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Users\ITALO\Desktop\ucv\2022\clase8\"/>
    </mc:Choice>
  </mc:AlternateContent>
  <xr:revisionPtr revIDLastSave="0" documentId="13_ncr:1_{D9CC72FC-A38E-4FF3-9E5C-1AE31A39E78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" sheetId="1" r:id="rId1"/>
    <sheet name="estadocivil" sheetId="8" r:id="rId2"/>
    <sheet name="ciudades" sheetId="7" r:id="rId3"/>
    <sheet name="sectorsocioeconomico" sheetId="5" r:id="rId4"/>
    <sheet name="nivelinstruccion" sheetId="4" r:id="rId5"/>
    <sheet name="distrito" sheetId="2" r:id="rId6"/>
    <sheet name="ocupacion" sheetId="3" r:id="rId7"/>
  </sheets>
  <definedNames>
    <definedName name="ciudades">ciudades!$A$1:$B$26</definedName>
    <definedName name="distrito">distrito!$A$1:$B$45</definedName>
    <definedName name="estadocivil">estadocivil!$A$1:$B$5</definedName>
    <definedName name="nivel">nivelinstruccion!$A$1:$B$4</definedName>
    <definedName name="ocupacion">ocupacion!$A$1:$B$23</definedName>
    <definedName name="sectorsocioeconomico">sectorsocioeconomico!$A$1:$B$4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2" i="1"/>
  <c r="R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S1" authorId="0" shapeId="0" xr:uid="{A3ADD64C-B35F-4928-A9C9-4A781044F056}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mayor igual a 18 y menor  igual a 70 años</t>
        </r>
      </text>
    </comment>
    <comment ref="T1" authorId="0" shapeId="0" xr:uid="{5D251969-DCE9-4F35-8549-32AF474F4D3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Indica el tipo de vivienda de la cliente propia (1) o alquilada (0)</t>
        </r>
      </text>
    </comment>
    <comment ref="U1" authorId="0" shapeId="0" xr:uid="{408D0343-BE0B-4C0F-84E0-80AD226D1E73}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si es (1) y no es (0)</t>
        </r>
      </text>
    </comment>
  </commentList>
</comments>
</file>

<file path=xl/sharedStrings.xml><?xml version="1.0" encoding="utf-8"?>
<sst xmlns="http://schemas.openxmlformats.org/spreadsheetml/2006/main" count="24944" uniqueCount="12962">
  <si>
    <t>dni</t>
  </si>
  <si>
    <t>nombres</t>
  </si>
  <si>
    <t>direccion</t>
  </si>
  <si>
    <t>distrito</t>
  </si>
  <si>
    <t>telefono</t>
  </si>
  <si>
    <t>correo</t>
  </si>
  <si>
    <t>edad</t>
  </si>
  <si>
    <t>ocupacion</t>
  </si>
  <si>
    <t>nivelinstruccion</t>
  </si>
  <si>
    <t xml:space="preserve"> ingresos </t>
  </si>
  <si>
    <t>fechaingreso</t>
  </si>
  <si>
    <t>deudaactiva</t>
  </si>
  <si>
    <t>clienteriesgo</t>
  </si>
  <si>
    <t>SANDRA KARINA ALTAMIRANO CERVANTES</t>
  </si>
  <si>
    <t>CALLE 7   MZ 15F LOTE 12  URBANIZACION EX ZONA COMERCIAL VENTANILLA</t>
  </si>
  <si>
    <t>SANDANTES@gmail.com</t>
  </si>
  <si>
    <t>Traductor</t>
  </si>
  <si>
    <t>superior</t>
  </si>
  <si>
    <t>LESLYE LEONOR ARISTA PEREZ</t>
  </si>
  <si>
    <t>CALLE LOS CIPRECES MZ M LOTE 26   AH LOS OLIVOS DE PRO SECTOR C</t>
  </si>
  <si>
    <t>LESLPEREZ@gmail.com</t>
  </si>
  <si>
    <t>Computista</t>
  </si>
  <si>
    <t>SINAI MOISES GUEVARA SALAS</t>
  </si>
  <si>
    <t>Av. Túpac Amaru 1208  Asentamiento Humano La Flor Carabayllo</t>
  </si>
  <si>
    <t>SINASALAS@gmail.com</t>
  </si>
  <si>
    <t>Economista</t>
  </si>
  <si>
    <t>GRABIEL CESAR RODRIGUEZ ARIAS</t>
  </si>
  <si>
    <t>CALLE CARHUAZ 577  URBANIZACION CHACRA COLORADA</t>
  </si>
  <si>
    <t>GRABARIAS@gmail.com</t>
  </si>
  <si>
    <t>Profesor</t>
  </si>
  <si>
    <t>LIMBER CACHIQUE HUANSI</t>
  </si>
  <si>
    <t>Calle Santa Rosa Mz-O Lt.221  Urbanización Santa María Ica</t>
  </si>
  <si>
    <t>LIMBUANSI@gmail.com</t>
  </si>
  <si>
    <t>Psicologo</t>
  </si>
  <si>
    <t>MILAGROS NORMA ESPINAL YNOLOPU</t>
  </si>
  <si>
    <t>URB SAN FELIPE ETAPA 1  CL PACIFICO 199</t>
  </si>
  <si>
    <t>MILAOLOPU@gmail.com</t>
  </si>
  <si>
    <t>NICEFRITH TELLO CARLOS</t>
  </si>
  <si>
    <t>A.H El pacifico etapa 2  Calle Jacobo Maxwell 158</t>
  </si>
  <si>
    <t>NICEARLOS@gmail.com</t>
  </si>
  <si>
    <t>Contador</t>
  </si>
  <si>
    <t>YOMAR AMERCAN VICTORIO AÑORGA</t>
  </si>
  <si>
    <t>calle san gallan mz b10 lote 15   urb los cedros de villa</t>
  </si>
  <si>
    <t>YOMAÑORGA@gmail.com</t>
  </si>
  <si>
    <t>KERICK JHON RIVERA AGUIRRE</t>
  </si>
  <si>
    <t>Jirón las lajas 264  URBANIZACION LAS FLORES 78</t>
  </si>
  <si>
    <t>KERIUIRRE@gmail.com</t>
  </si>
  <si>
    <t>Abogado</t>
  </si>
  <si>
    <t>tecnico</t>
  </si>
  <si>
    <t>ARANTXA LEONOR PALOMINO AMPUERO</t>
  </si>
  <si>
    <t>Avenida Los Amancaes Nro 899  Urbanización el Bosque - PUNTO ENTREGA ENTRADA COLEGIO NAZARENO (PUNTO DE ENTREGA COLEGIO NAZARENO)</t>
  </si>
  <si>
    <t>ARANPUERO@gmail.com</t>
  </si>
  <si>
    <t>GLORIA YRAIDA CRISANTO ECHEGARAY</t>
  </si>
  <si>
    <t>URB. BARRIO MOLLEPAMPA BAJA  AV. MARTIRES DE UCHURACCAY 2482</t>
  </si>
  <si>
    <t>GLORGARAY@gmail.com</t>
  </si>
  <si>
    <t>Periodista</t>
  </si>
  <si>
    <t>AMILCAR ZAVALA RIVERA</t>
  </si>
  <si>
    <t>Avenida Wiesse Mz C Lote7  Av. Fernando Wiesse</t>
  </si>
  <si>
    <t>AMILIVERA@gmail.com</t>
  </si>
  <si>
    <t>Administrador</t>
  </si>
  <si>
    <t>PERCY GUSTAVO DIAZ RODRIGUEZ</t>
  </si>
  <si>
    <t>PERCIGUEZ@gmail.com</t>
  </si>
  <si>
    <t>ANGELICA TERESA UTRILLA FUENTES</t>
  </si>
  <si>
    <t>jiron junin  616  URBANIZACION SANTA CRUZ  -  puno</t>
  </si>
  <si>
    <t>ANGEENTES@gmail.com</t>
  </si>
  <si>
    <t>LUCY CAROLINE LEON CARDENAS</t>
  </si>
  <si>
    <t>AV LOS INCAS 1301  URBANIZACION CHACHACOMAYOC</t>
  </si>
  <si>
    <t>LUCYDENAS@gmail.com</t>
  </si>
  <si>
    <t>DINO ALDO LIBRALATO MORA</t>
  </si>
  <si>
    <t xml:space="preserve">URB SANTA MARIA CALLE 3 Mz F3 lt 1 </t>
  </si>
  <si>
    <t>DINO MORA@gmail.com</t>
  </si>
  <si>
    <t>MILAGROS ANGELA VASQUEZ DE LA CRUZ</t>
  </si>
  <si>
    <t>pasaje los Heraldos mz 1  San Juan de Lurigancho 15438</t>
  </si>
  <si>
    <t>MILA CRUZ@gmail.com</t>
  </si>
  <si>
    <t>SARITA CELESTE MUÑOZ QUIROZ</t>
  </si>
  <si>
    <t>CALLE FELIX SAMANIEGO 112  URB COVIMA - LA MOLINA</t>
  </si>
  <si>
    <t>SARIUIROZ@gmail.com</t>
  </si>
  <si>
    <t>ALESSANDRA XIMENA SANDOVAL GRANDA</t>
  </si>
  <si>
    <t>PSJ. REPUBLICA DE CUBA 110  CHILCA huancayo</t>
  </si>
  <si>
    <t>ALESRANDA@gmail.com</t>
  </si>
  <si>
    <t>PIERO ANTONIO LAINES BALDEON</t>
  </si>
  <si>
    <t>CALLE 16 MZ N LOTE 2  URB LOS OLIVOS DE SANTA ROSA</t>
  </si>
  <si>
    <t>PIERLDEON@gmail.com</t>
  </si>
  <si>
    <t>Enfermero</t>
  </si>
  <si>
    <t>MARIBEL LILI CORREA SAAVEDRA</t>
  </si>
  <si>
    <t>Prol. 28 de Julio 144  Lurigancho-Chosica 15074</t>
  </si>
  <si>
    <t>MARIVEDRA@gmail.com</t>
  </si>
  <si>
    <t>Músico</t>
  </si>
  <si>
    <t>JEAN PIERRE PALOMINO GUZMAN</t>
  </si>
  <si>
    <t xml:space="preserve">ASOCIACION LAS MARGARITAS CALLE LOS GORRIONES MZ E LT 1 </t>
  </si>
  <si>
    <t>JEANUZMAN@gmail.com</t>
  </si>
  <si>
    <t>OSCAR EDUARDO FLORES GARCIA</t>
  </si>
  <si>
    <t>RUBANIZACION LIMATAMPO  CALLE. Gavilanes 261</t>
  </si>
  <si>
    <t>OSCAARCIA@gmail.com</t>
  </si>
  <si>
    <t>KARINA ANABELLA VALVERDE DE LA CRUZ</t>
  </si>
  <si>
    <t>KARI CRUZ@gmail.com</t>
  </si>
  <si>
    <t>YANET EVA RAMOS POMA</t>
  </si>
  <si>
    <t>BIODONTO CARE Mz E lote 14  Av Mar Sur Este</t>
  </si>
  <si>
    <t>YANE POMA@gmail.com</t>
  </si>
  <si>
    <t>JEAN PIERRE PACHECO TAMARIZ</t>
  </si>
  <si>
    <t>JEANMARIZ@gmail.com</t>
  </si>
  <si>
    <t>Bibliotecólogo</t>
  </si>
  <si>
    <t>ARNOLD MICHAEL ORLANDO RUCANA MEJIA</t>
  </si>
  <si>
    <t>URBANIZACION SAN JUAN ZONA D  CALLE ANTONIO OLIVERA 1148</t>
  </si>
  <si>
    <t>ARNOMEJIA@gmail.com</t>
  </si>
  <si>
    <t>Arquitecto</t>
  </si>
  <si>
    <t>HUMBERTO VASQUEZ OLIVARES</t>
  </si>
  <si>
    <t>HUMBVARES@gmail.com</t>
  </si>
  <si>
    <t>AMALIA MILENIA RUDAS PALOMINO</t>
  </si>
  <si>
    <t>AV ramon jurado teneira mz d1 lt 2  jardines de shangrila uente Piedra</t>
  </si>
  <si>
    <t>AMALOMINO@gmail.com</t>
  </si>
  <si>
    <t>Matemático</t>
  </si>
  <si>
    <t>PEDRO VLADIMIR CARCASI CORI</t>
  </si>
  <si>
    <t xml:space="preserve">URB. SANTA ROSA JR PANAMA 1784 </t>
  </si>
  <si>
    <t>PEDR CORI@gmail.com</t>
  </si>
  <si>
    <t>Químico</t>
  </si>
  <si>
    <t>JUANA MARLENI MARQUEZ VILLAFUERTE</t>
  </si>
  <si>
    <t>urbanización Santa Rosa  Jirón Iquitos AV. B-3</t>
  </si>
  <si>
    <t>JUANUERTE@gmail.com</t>
  </si>
  <si>
    <t>JUAN CARLOS FERNANDEZ CAHUANA</t>
  </si>
  <si>
    <t>AV  el muro 391  URBANIZACION: ANDRES AVELINO CACERES</t>
  </si>
  <si>
    <t>JUANHUANA@gmail.com</t>
  </si>
  <si>
    <t>MARIA DEL CARMEN LISSET CANSINO VARGAS</t>
  </si>
  <si>
    <t>MARIARGAS@gmail.com</t>
  </si>
  <si>
    <t>SADITH RAMIREZ GARCILAZO</t>
  </si>
  <si>
    <t>URB BARRIO LA LAYKAKOTA  JR INCA GARCILAZO DE LA VEGA 161</t>
  </si>
  <si>
    <t>SADIILAZO@gmail.com</t>
  </si>
  <si>
    <t>YENISEI DANERY QUISPE ARONES</t>
  </si>
  <si>
    <t xml:space="preserve">  PROLONGACION JOSE GALVEZ EGUSQUIZA 1130 ASENTAMIENTO HUMANO EL PROGRESO</t>
  </si>
  <si>
    <t>YENIRONES@gmail.com</t>
  </si>
  <si>
    <t>DANNA ASTRID FIGUEROA GARCIA</t>
  </si>
  <si>
    <t>Av. España 323  Cercado de Lima</t>
  </si>
  <si>
    <t>DANNARCIA@gmail.com</t>
  </si>
  <si>
    <t>ANA MARIA ARCE TORRES</t>
  </si>
  <si>
    <t>Av. Canaval y Moreyra 540  San Isidro</t>
  </si>
  <si>
    <t>ANA ORRES@gmail.com</t>
  </si>
  <si>
    <t>JORDANS JESUS SUAREZ HUANCA</t>
  </si>
  <si>
    <t>Centro poblado saños chico 1 sector cuartel 1  jr 8 noviembre 241</t>
  </si>
  <si>
    <t>JORDUANCA@gmail.com</t>
  </si>
  <si>
    <t>FREDY CARITA CARDENAS</t>
  </si>
  <si>
    <t>AVENIDA NUEVO CAJAMARCA NUMERO 120-ASOCIACION GENERAL RAFAEL HOYOS RUBIO   CAJAMARCA . CAJAMARCA CAJAMARCA</t>
  </si>
  <si>
    <t>FREDDENAS@gmail.com</t>
  </si>
  <si>
    <t>"JAIME ENRIQUE VASQUEZ URCIA "</t>
  </si>
  <si>
    <t>URBANIZACION LOS PORTALES DEL AEROPUERTO  CALLE 4 MZ. L  LT.45</t>
  </si>
  <si>
    <t>"JAICIA "@gmail.com</t>
  </si>
  <si>
    <t>RONALD RENZO VILCAPAZA PAZ</t>
  </si>
  <si>
    <t>CALLE NATALIO SANCHEZ 251 URBANIZACION SANTA BEATRIZ  JESUS MARIA</t>
  </si>
  <si>
    <t>RONAA PAZ@gmail.com</t>
  </si>
  <si>
    <t>RENZO JULIO ROCA VELASQUE</t>
  </si>
  <si>
    <t>COOPERATIVA LAS FLORES  CALLE LAS ADELFAS / (CA ROBLES) NUMERO 727</t>
  </si>
  <si>
    <t>RENZASQUE@gmail.com</t>
  </si>
  <si>
    <t>DENYS HURTADO ORTIZ</t>
  </si>
  <si>
    <t>URB LA REVOLUCION   JIRON HUANDOY 571</t>
  </si>
  <si>
    <t>DENYORTIZ@gmail.com</t>
  </si>
  <si>
    <t>SAMUEL DELGADO ESPINOZA</t>
  </si>
  <si>
    <t>IMA  VILLA EL SALVADOR SECTRO 3 GRUPO 20  MZ L LOTE 17 B</t>
  </si>
  <si>
    <t>SAMUINOZA@gmail.com</t>
  </si>
  <si>
    <t>LOURDES MIRYAM REYES TOLENTINO</t>
  </si>
  <si>
    <t>AVENIDA LA PAZ  2659  COOPEERATIVA GUARDIA CIVIL ETAPA 1</t>
  </si>
  <si>
    <t>LOURNTINO@gmail.com</t>
  </si>
  <si>
    <t>JAVIER BENJAMIN SILVA ATENCIA</t>
  </si>
  <si>
    <t>Gral. la Mar 30  Cercado de Lima 15804</t>
  </si>
  <si>
    <t>JAVIENCIA@gmail.com</t>
  </si>
  <si>
    <t>NICK ITALO PADILLA ALONSO</t>
  </si>
  <si>
    <t>CALLE AVIACION Mz 3 Lt 18  ASENTAMIENTO HUMANO HUSARES DEL PERU</t>
  </si>
  <si>
    <t>NICKLONSO@gmail.com</t>
  </si>
  <si>
    <t>PABLO ORUNA ROMERO</t>
  </si>
  <si>
    <t>CALLE PARAMONGA MZ B LT  ASOCIACION VILLA VICTORIA</t>
  </si>
  <si>
    <t>PABLOMERO@gmail.com</t>
  </si>
  <si>
    <t>MARCO ANTONIO AMESQUITA FLORES</t>
  </si>
  <si>
    <t>AVENIDA VICTOR RAUL HAYA DE LA TORRE (AV. PARDO)  3391  ASENTAMIENTO HUMANO MIRAFLORES ALTO</t>
  </si>
  <si>
    <t>MARCLORES@gmail.com</t>
  </si>
  <si>
    <t>LUIS RICARDO CONDOR QUISPE</t>
  </si>
  <si>
    <t>Jr. 2 de mayo 892  Jose Carlos Mariategui</t>
  </si>
  <si>
    <t>LUISUISPE@gmail.com</t>
  </si>
  <si>
    <t>Ingeniero</t>
  </si>
  <si>
    <t>PAULA FERNANDA CASTRO BALLENA</t>
  </si>
  <si>
    <t>ASOCIACION 24 DE JUNIO  CALLE JULIO CESAR TELLO MZ Q LT.8</t>
  </si>
  <si>
    <t>PAULLLENA@gmail.com</t>
  </si>
  <si>
    <t>"ADERLY PAULINO MONTALVO PALOMINO "</t>
  </si>
  <si>
    <t>ricargo angulo 120 (EN GOOGLE MAPS  C. Ricardo Angulo 120  San Isidro 15036 )</t>
  </si>
  <si>
    <t>"ADEINO "@gmail.com</t>
  </si>
  <si>
    <t>JOHN DEYVIS DAVILA CARHUATANTA</t>
  </si>
  <si>
    <t>AAHH Max Uhle Mz Q Lt 8  Villa EL Salvador 15841</t>
  </si>
  <si>
    <t>JOHNTANTA@gmail.com</t>
  </si>
  <si>
    <t>RIGOBERTO MARTIN MENENDEZ GONZALEZ</t>
  </si>
  <si>
    <t>CALLE 15 S/N  URBANIZACION PARAISO SECTOR 1B MZ W LT 17  -  MOQUEGUA/MARISCAL NIETO/MOQUEGUA</t>
  </si>
  <si>
    <t>RIGOZALEZ@gmail.com</t>
  </si>
  <si>
    <t>MAGNO MANHUALAYA TOLENTINO</t>
  </si>
  <si>
    <t>JIRON MIRAFLORES URB SAN ADRES  JULIACA</t>
  </si>
  <si>
    <t>MAGNNTINO@gmail.com</t>
  </si>
  <si>
    <t>MAXIMO CHAVEZ AVILES</t>
  </si>
  <si>
    <t>complejo deportivo chumpi gool  establo puente piedra</t>
  </si>
  <si>
    <t>MAXIVILES@gmail.com</t>
  </si>
  <si>
    <t>Físico</t>
  </si>
  <si>
    <t>LUIS ALBERTO SANCHEZ ROBLES</t>
  </si>
  <si>
    <t>LUISOBLES@gmail.com</t>
  </si>
  <si>
    <t>DIANA FERNANDA RIOS CACERES</t>
  </si>
  <si>
    <t>LOS OLIVOS / LIMA / LIMA  URBANIZACION PRO ETAPA 1 CALLE LA AMISTAD 498</t>
  </si>
  <si>
    <t>DIANCERES@gmail.com</t>
  </si>
  <si>
    <t>DAYANE PIERINA PALOMINO CHAVEZ</t>
  </si>
  <si>
    <t>DAYAHAVEZ@gmail.com</t>
  </si>
  <si>
    <t>LUIS ALBERTO QUINTANILLA COHELLO</t>
  </si>
  <si>
    <t>AV LOS RUISEÑORES 465  SANTA ANITA</t>
  </si>
  <si>
    <t>LUISHELLO@gmail.com</t>
  </si>
  <si>
    <t>WALTER OSWALDO FERNANDEZ FERNANDEZ</t>
  </si>
  <si>
    <t>AVENIDA CANADA 606  ( ADP LABORATORIO CLINICO   PUNTO DE ENCUENTRO )</t>
  </si>
  <si>
    <t>WALTANDEZ@gmail.com</t>
  </si>
  <si>
    <t>HABILITACION URBANA VIÑANI 5 SECTOR PASEO DE LOS HEROES   / CALLE SUB TENIENTE JOSE CLOTALDO PLO MZ  524  LT15</t>
  </si>
  <si>
    <t>DENISSE IRMA MARAVI MONGRUT</t>
  </si>
  <si>
    <t>DENINGRUT@gmail.com</t>
  </si>
  <si>
    <t>DENNIS EDSON LUNA QUISPE</t>
  </si>
  <si>
    <t>URBANIZACIÓN PALMA  CALLE 2 MZ "B" LT. 65</t>
  </si>
  <si>
    <t>DENNUISPE@gmail.com</t>
  </si>
  <si>
    <t>JHON ALEX CONDORI TELLO</t>
  </si>
  <si>
    <t>Av. Túpac Amaru  Comas 5623 (CENTRO MEDICO COLLIQUE-DR.LUIS QUITO)</t>
  </si>
  <si>
    <t>JHONTELLO@gmail.com</t>
  </si>
  <si>
    <t>ISABEL DIANALY NECIOSUP MENDOZA</t>
  </si>
  <si>
    <t>AVENIDA SAN LUIS 888 (EN GOOGLE MAPS Industrias Alimenticias Cusco S.A.  Av. San Luis 890 Cercado de Lima 15021 )</t>
  </si>
  <si>
    <t>ISABNDOZA@gmail.com</t>
  </si>
  <si>
    <t>ISAAC MARIO QUISPE PACORI</t>
  </si>
  <si>
    <t>CALLE SAN CARLOS DEL PINAR 140  URBANIZACION VILLA JARDIN</t>
  </si>
  <si>
    <t>ISAAACORI@gmail.com</t>
  </si>
  <si>
    <t>Electricista</t>
  </si>
  <si>
    <t>STEFANI MARIA ROJAS VILLAZANA</t>
  </si>
  <si>
    <t>SECTOR 2 GRUPO 26   CALLE DE LA REPUBLICA MZ C LOTE 3</t>
  </si>
  <si>
    <t>STEFAZANA@gmail.com</t>
  </si>
  <si>
    <t>OLIVIA ELIZABETH PINEDO CASTAÑEDA</t>
  </si>
  <si>
    <t>OLIVAÑEDA@gmail.com</t>
  </si>
  <si>
    <t>VICTORIA HUARCAYA VARGAS</t>
  </si>
  <si>
    <t>(PUNTO DE ENCUENTRO) : URBANIZACION SAN JUAN BAUTISTA ETAPA 1  CALLE SAN JUDAS TADEO 106</t>
  </si>
  <si>
    <t>VICTARGAS@gmail.com</t>
  </si>
  <si>
    <t>ROBERTO PAUCAR FLORES</t>
  </si>
  <si>
    <t>AVENIDA ALDREDO BENVIDES 1480  URBZANIZACION SAN ANTONIO</t>
  </si>
  <si>
    <t>ROBELORES@gmail.com</t>
  </si>
  <si>
    <t>CATTERINE IANNUCCILLI LOGUERCIO</t>
  </si>
  <si>
    <t>Pasaje Aranjuez Mz-S Lt.19  Asentamiento Humano Villa España Chimbote</t>
  </si>
  <si>
    <t>CATTERCIO@gmail.com</t>
  </si>
  <si>
    <t>resindencial huancaro  calle bellavista m13</t>
  </si>
  <si>
    <t>ELVIS ANIBAL CUNURANA DE HERMENEGILDO</t>
  </si>
  <si>
    <t>ELVIGILDO@gmail.com</t>
  </si>
  <si>
    <t>MERCEDES CASTAÑEDA ZEÑA</t>
  </si>
  <si>
    <t>URBANIZACION JOSE BALTA  CALLE BERLIN 748</t>
  </si>
  <si>
    <t>MERC ZEÑA@gmail.com</t>
  </si>
  <si>
    <t>ALEX HUERTA SUAREZ</t>
  </si>
  <si>
    <t>AVENIDA MARTIR JOSE OLAYA MZ A LT 7  PUEBLO JOVEN VILLA EL SALVADOR SECTOR 7 GRUPO 2A -</t>
  </si>
  <si>
    <t>ALEXUAREZ@gmail.com</t>
  </si>
  <si>
    <t>"RUBEN DARIO YSASI TAPAHUASCO "</t>
  </si>
  <si>
    <t>Calle Eduardo Correa 301  Urbanización Santa Luzmila Etapa 1 Comas</t>
  </si>
  <si>
    <t>"RUBSCO "@gmail.com</t>
  </si>
  <si>
    <t>CARLOS PALOMINO BAUTISTA</t>
  </si>
  <si>
    <t>AH LOS OLIVOS SECTOR ATUMPAMPA  JR CORONEL ALFONSO UGARTE 1973</t>
  </si>
  <si>
    <t>CARLTISTA@gmail.com</t>
  </si>
  <si>
    <t>KEVIN ANTONIO AGUILAR FLORES</t>
  </si>
  <si>
    <t>Jirón Los Herrerillos  Santiago de Surco 15056</t>
  </si>
  <si>
    <t>KEVILORES@gmail.com</t>
  </si>
  <si>
    <t>"FRANKLIN JAVIER RIOJAS CHAPOÑAN "</t>
  </si>
  <si>
    <t>AH DANIEL ALCIDE CARRION  AV UNIVERSITARIA 1049</t>
  </si>
  <si>
    <t>"FRAÑAN "@gmail.com</t>
  </si>
  <si>
    <t>HERMILIO JHONATAN VILLAGARAY AREVALO</t>
  </si>
  <si>
    <t>Av. Túpac Amaru 1753  Carabayllo</t>
  </si>
  <si>
    <t>HERMEVALO@gmail.com</t>
  </si>
  <si>
    <t>ROLFI VENEGAS QUISPE</t>
  </si>
  <si>
    <t>RESIDENCIAL PARIACHI ETAPA 1  CALLE D Mz D lote 29</t>
  </si>
  <si>
    <t>ROLFUISPE@gmail.com</t>
  </si>
  <si>
    <t>DANIEL YAURI LOZANO</t>
  </si>
  <si>
    <t>CONJUNTO RESIDENCIAL CHOSICA  JIRON TRUJILLO SUR  496</t>
  </si>
  <si>
    <t>DANIOZANO@gmail.com</t>
  </si>
  <si>
    <t>DEYVIN MAYKO LEIVA NOVOA</t>
  </si>
  <si>
    <t>AVENIDA SAN JUAN DE DIOS 183  ASOCIACION LAS VEGAS</t>
  </si>
  <si>
    <t>DEYVNOVOA@gmail.com</t>
  </si>
  <si>
    <t>GUISELLA ANDREA DE LA CRUZ TORRES</t>
  </si>
  <si>
    <t>GUISORRES@gmail.com</t>
  </si>
  <si>
    <t>YANDER JAMERLI OCALIO VILCA</t>
  </si>
  <si>
    <t>URB SAN CARLOS  AV JORGE BASADRE GROHMANN MZ I LT 17</t>
  </si>
  <si>
    <t>YANDVILCA@gmail.com</t>
  </si>
  <si>
    <t>SIDNEY RAMOS CHUI</t>
  </si>
  <si>
    <t>AVENIDA CIRCUNVALACION 624  CENTRO POBLADO SECTOR CIRCUNVALACION</t>
  </si>
  <si>
    <t>SIDN CHUI@gmail.com</t>
  </si>
  <si>
    <t>Urbanizacion rosario del norte  avenida rosario mz w lote 7</t>
  </si>
  <si>
    <t>VIVALDO CAYO GARCIA</t>
  </si>
  <si>
    <t>calle cabana 406   Urbanización COVIDA ETAPA 1</t>
  </si>
  <si>
    <t>VIVAARCIA@gmail.com</t>
  </si>
  <si>
    <t>JR DEL COMERCIO 773 URB CAJAMARCA</t>
  </si>
  <si>
    <t>JUAN CARLOS CALVO BARTRA</t>
  </si>
  <si>
    <t>Jr. Los Nevados (Las coordilleras ) 322  Asociación Rojas Huancayo</t>
  </si>
  <si>
    <t>JUANARTRA@gmail.com</t>
  </si>
  <si>
    <t>LEONIDAS ITO BENAVENTE</t>
  </si>
  <si>
    <t>Calle San Francisco Mz-A Lt.86  Asentamiento Humano San Francisco de Ate</t>
  </si>
  <si>
    <t>LEONVENTE@gmail.com</t>
  </si>
  <si>
    <t>PAULO CESAR ARRATEA NANO</t>
  </si>
  <si>
    <t>Jr. Los Libertadores 123  Urbanización Valdiviezo San Martin de Porres</t>
  </si>
  <si>
    <t>PAUL NANO@gmail.com</t>
  </si>
  <si>
    <t>DAVID AQUISE CAVERO</t>
  </si>
  <si>
    <t>Jr. San Martín de Porres 1045  Urbanización La Libertad Comas</t>
  </si>
  <si>
    <t>DAVIAVERO@gmail.com</t>
  </si>
  <si>
    <t>SAMUEL AZULA GONZALES</t>
  </si>
  <si>
    <t>CALLE FARABUNDO MARTI 670  COOP UNIVERSAL</t>
  </si>
  <si>
    <t>SAMUZALES@gmail.com</t>
  </si>
  <si>
    <t>REBECA SILVA PISCO</t>
  </si>
  <si>
    <t>ASENTAMIENTO HUMANO RAMAL PLAYA MZ F  LOTE 7.</t>
  </si>
  <si>
    <t>REBEPISCO@gmail.com</t>
  </si>
  <si>
    <t>RONAL RODRIGUEZ CASALLO</t>
  </si>
  <si>
    <t>PUEBLO JOVEN VILLA EL SALVADOR  SECTOR 2 GRUPO 3 MANZANA P  LOTE 13</t>
  </si>
  <si>
    <t>RONASALLO@gmail.com</t>
  </si>
  <si>
    <t>ALEX FERNANDO COSTILLA VASQUEZ</t>
  </si>
  <si>
    <t>URBANIZACION CASCO URBANO CENTRAL  AVENIDA CORONEL FRANCISCO BOLOGNESI 517</t>
  </si>
  <si>
    <t>ALEXSQUEZ@gmail.com</t>
  </si>
  <si>
    <t>WALTER AGREDA ALAYO</t>
  </si>
  <si>
    <t>Av Santo Domingo  Mz. i lote 14</t>
  </si>
  <si>
    <t>WALTALAYO@gmail.com</t>
  </si>
  <si>
    <t>FRANCISCO ANISTE SANCHEZ SALINAS</t>
  </si>
  <si>
    <t>URBANIZACION LAS PRADERAS DE LA MOLINA  CALLE RIO DE LA PLATA 295</t>
  </si>
  <si>
    <t>FRANLINAS@gmail.com</t>
  </si>
  <si>
    <t>ESTHER PAREDES PINCO</t>
  </si>
  <si>
    <t>URB MAGISTERIO 6 DE JULIO   MZ A LOTE 3</t>
  </si>
  <si>
    <t>ESTHPINCO@gmail.com</t>
  </si>
  <si>
    <t>NAYARIT ANACELY TANTAJULCA DIAZ</t>
  </si>
  <si>
    <t>URB. PAMPILLA  JR. CORONEL ALFONSO UGARTE 232</t>
  </si>
  <si>
    <t>NAYA DIAZ@gmail.com</t>
  </si>
  <si>
    <t>JHONNY EMANUEL YAMO RAMIREZ</t>
  </si>
  <si>
    <t>URBANIZACION LIMA INDUSTRIAL  AVENIDA MARISCAL OSCAR RAIMUNDO BENAVIDES 1319</t>
  </si>
  <si>
    <t>JHONMIREZ@gmail.com</t>
  </si>
  <si>
    <t>SARA MILAGROS MONTOYA ZEGARRA</t>
  </si>
  <si>
    <t>URBANIZACION|RINCONADA DE VILLA  JIRON ECOLOGIA MZ D LOTE 6</t>
  </si>
  <si>
    <t>SARAGARRA@gmail.com</t>
  </si>
  <si>
    <t>MIRIAM ISABEL CORNEJO MEJIA</t>
  </si>
  <si>
    <t>jiron arequipa 313 florida baja  chimbote</t>
  </si>
  <si>
    <t>MIRIMEJIA@gmail.com</t>
  </si>
  <si>
    <t>HECTOR SANCHEZ MERA</t>
  </si>
  <si>
    <t>HECT MERA@gmail.com</t>
  </si>
  <si>
    <t>BETTO CERVANTES BALTAZAR</t>
  </si>
  <si>
    <t>BARRIO MONSERRATE  PLAZA MARISCAL RAMON CASTILLA 15 (metro plaza castilla)</t>
  </si>
  <si>
    <t>BETTTAZAR@gmail.com</t>
  </si>
  <si>
    <t>JOEL ANGEL PORRAS ROMERO</t>
  </si>
  <si>
    <t>calle luis espejo 698 urbanizacion santa catalina  la victoria URB: Monte Carmelo</t>
  </si>
  <si>
    <t>JOELOMERO@gmail.com</t>
  </si>
  <si>
    <t>JULIO JARA ROJAS</t>
  </si>
  <si>
    <t>Avenida Tupac Amaru  3860 Urbanizacion La Pascana</t>
  </si>
  <si>
    <t>JULIROJAS@gmail.com</t>
  </si>
  <si>
    <t>CESAR RUBIO VENTURA CORREA</t>
  </si>
  <si>
    <t>URBANIZACION BARRIOS ALTOS  JIRON JUNIN 613</t>
  </si>
  <si>
    <t>CESAORREA@gmail.com</t>
  </si>
  <si>
    <t>SOLEDAD MAQUERA MAQUERA</t>
  </si>
  <si>
    <t>"INTER CALLE  VILLA SOL   CALLE 38  URB TRAPECIO MZ VII LOTE 1  EN LA RECTA DE LA VETERINARIA OREJITAS VET  -9.100091  -78.566989"</t>
  </si>
  <si>
    <t>SOLEQUERA@gmail.com</t>
  </si>
  <si>
    <t>Jr. Victor Velasquez 244  Juliaca 21101</t>
  </si>
  <si>
    <t>INGRI FIORELA MANRRIQUE GUERRA</t>
  </si>
  <si>
    <t>ASENTAMIENTO HUMANO SAN ANTONIO DE PADUA ET.1   Av. Miguel Iglesias 968</t>
  </si>
  <si>
    <t>INGRUERRA@gmail.com</t>
  </si>
  <si>
    <t>OSEPH GIACOMO OJJEDA BEJARANO</t>
  </si>
  <si>
    <t>URBANIZACION MICHIPATA  AVENIDA DE LA RAZA 635</t>
  </si>
  <si>
    <t>OSEPARANO@gmail.com</t>
  </si>
  <si>
    <t>"JOEL OSMAR APAZA COAQUIRA "</t>
  </si>
  <si>
    <t>ASENTAMIENTO HUMANO LAS LADERAS DE CHILLON ETAPA 3  CALLE 43 MZ W LOTE 36</t>
  </si>
  <si>
    <t>"JOEIRA "@gmail.com</t>
  </si>
  <si>
    <t>VANESSA ANDREA URBINA TAPIA</t>
  </si>
  <si>
    <t>URBANIZACION LOS CIPRESES  CALLE TENIENTE ARISTIDES DEL CARPIO MUÑOZ 1326</t>
  </si>
  <si>
    <t>VANETAPIA@gmail.com</t>
  </si>
  <si>
    <t>MIZRAIM SEB ARCONDO BALLADARES</t>
  </si>
  <si>
    <t>LIMA / LIMA / LIMA  URBANIZACION CERCADO DE LIMA AVENIDA CUSCO  461</t>
  </si>
  <si>
    <t>MIZRDARES@gmail.com</t>
  </si>
  <si>
    <t>EDDY GUSTAVO STUVA LOPEZ</t>
  </si>
  <si>
    <t>Calle Canarios Manzana S lote 5  URB. AZCARRUNZ ALTO</t>
  </si>
  <si>
    <t>EDDYLOPEZ@gmail.com</t>
  </si>
  <si>
    <t>CIRO IBRAIN PARI COILA</t>
  </si>
  <si>
    <t xml:space="preserve">Av jose carlos mareategui mz d lt 3 urbanizacion praderas de pariachi </t>
  </si>
  <si>
    <t>CIROCOILA@gmail.com</t>
  </si>
  <si>
    <t>GREGORIO SANTIAGO ABANTO VILLANUEVA</t>
  </si>
  <si>
    <t>CAJAMARCA - URB BARRIO SAN MARTIN DE PORRES - VIA DE EVITAVIENTO  1980  (3N  Cajamarca 06003)</t>
  </si>
  <si>
    <t>GREGNUEVA@gmail.com</t>
  </si>
  <si>
    <t>MONICA NINOSKA GONZALES SEDANO</t>
  </si>
  <si>
    <t>PROLONGACION MARISCAL DOMINGO NIETO 288  ATE</t>
  </si>
  <si>
    <t>MONIEDANO@gmail.com</t>
  </si>
  <si>
    <t>ROXANA ROCIO LAURA SOCA</t>
  </si>
  <si>
    <t>URBANIZACION VILLA LOS ANGELES  CALLE FELIPE PARDO Y ALIAGA 169</t>
  </si>
  <si>
    <t>ROXA SOCA@gmail.com</t>
  </si>
  <si>
    <t>KELVIN JHUNIOR GODOY COZ</t>
  </si>
  <si>
    <t>AA.HH DEFENSORES DE LA PATRIA  AV GENERAL JOSE DE SAN MARTIN MZ R3 LOTE 9</t>
  </si>
  <si>
    <t>KELVY COZ@gmail.com</t>
  </si>
  <si>
    <t>UAN ALEX ADUVIRI MAMANI</t>
  </si>
  <si>
    <t>Urb  Villalba Av. Pio XII 162</t>
  </si>
  <si>
    <t>UAN AMANI@gmail.com</t>
  </si>
  <si>
    <t>CESAR ALEJANDRO MEDINA HOYOS</t>
  </si>
  <si>
    <t>PUEBLO JOVEN VILLA EL SALVADOR SECTOR 3 GRUPO 15  MZ D LOTE 4</t>
  </si>
  <si>
    <t>CESAHOYOS@gmail.com</t>
  </si>
  <si>
    <t>JOSE HUAYTA AJALLA</t>
  </si>
  <si>
    <t>JOSEJALLA@gmail.com</t>
  </si>
  <si>
    <t>MAX JHULER SARMIENTO ROJAS</t>
  </si>
  <si>
    <t>AH LA PAZ  AVENIDA LA PAZ MZ E LT 2</t>
  </si>
  <si>
    <t>MAX ROJAS@gmail.com</t>
  </si>
  <si>
    <t>JOEL OMAR ARAUJO ONTIVEROS</t>
  </si>
  <si>
    <t>MZ 153 Lt 39 Enrique Milla Ochoa  Los Olivos 15306</t>
  </si>
  <si>
    <t>JOELVEROS@gmail.com</t>
  </si>
  <si>
    <t>Maria Nelly Schrader Ramirez</t>
  </si>
  <si>
    <t>JIRON GREGORIO DELGADO N 233  CENTRO POBLADO SECTOR CERCADO</t>
  </si>
  <si>
    <t>Marimirez@gmail.com</t>
  </si>
  <si>
    <t>WALTER ROMAN QUISPE</t>
  </si>
  <si>
    <t>Carr. Central 453  Lurigancho-Chosica 15468</t>
  </si>
  <si>
    <t>WALTUISPE@gmail.com</t>
  </si>
  <si>
    <t>TOMAS ENRIQUE CELIS DE LA CRUZ</t>
  </si>
  <si>
    <t>Mz F lt 27  AH. Fraternidad</t>
  </si>
  <si>
    <t>TOMA CRUZ@gmail.com</t>
  </si>
  <si>
    <t>YAYO HENRY ALLPANCCA PALOMINO</t>
  </si>
  <si>
    <t>YAYOOMINO@gmail.com</t>
  </si>
  <si>
    <t>LLERSON SANDA PAZ</t>
  </si>
  <si>
    <t xml:space="preserve">Av. la Marina 2000 </t>
  </si>
  <si>
    <t>LLERA PAZ@gmail.com</t>
  </si>
  <si>
    <t>RENZO DANIEL MEDINA HUARACHI</t>
  </si>
  <si>
    <t>RENZRACHI@gmail.com</t>
  </si>
  <si>
    <t>ESTHER TRUJILLO FERNANDEZ</t>
  </si>
  <si>
    <t>ESTHANDEZ@gmail.com</t>
  </si>
  <si>
    <t>JEYSON GUSTAVO NAVARRO HUAMAN</t>
  </si>
  <si>
    <t>Centro poblado sector huayco  jr cabo alberto leveau 181</t>
  </si>
  <si>
    <t>JEYSUAMAN@gmail.com</t>
  </si>
  <si>
    <t>JORGE LIZARRAGA ESQUIVEL</t>
  </si>
  <si>
    <t>AVENIDA SANTIAGO DE SURCO #1642  URBANIZACION AURORA</t>
  </si>
  <si>
    <t>JORGUIVEL@gmail.com</t>
  </si>
  <si>
    <t>LINDA LAZARO SOTOMAYOR</t>
  </si>
  <si>
    <t>URBANIZACION LA PALMA  CALLE VIA PROGRESO MZ M - LOTE 86</t>
  </si>
  <si>
    <t>LINDMAYOR@gmail.com</t>
  </si>
  <si>
    <t>SANDRA JUANITA GONZALES VARGAS</t>
  </si>
  <si>
    <t>URBANIZACION ESTRELLAS DE SANTA CLARA  CALLE JOHN FITZGERALD KENNEDY 102</t>
  </si>
  <si>
    <t>SANDARGAS@gmail.com</t>
  </si>
  <si>
    <t>JHON ROSMEL MAYTA GONZALES</t>
  </si>
  <si>
    <t>JHONZALES@gmail.com</t>
  </si>
  <si>
    <t>JUAN ELIAS MENDOZA ZAPATA</t>
  </si>
  <si>
    <t>ASENTAMIENTO HUMANO SAN CAMILO  CALLE CORONEL FRANCISCO BOLOGNESI 150</t>
  </si>
  <si>
    <t>JUANAPATA@gmail.com</t>
  </si>
  <si>
    <t>Karen Jissela Paredes Arevalo</t>
  </si>
  <si>
    <t>Kareevalo@gmail.com</t>
  </si>
  <si>
    <t xml:space="preserve">Av. las Violetas 800 </t>
  </si>
  <si>
    <t>DINES LILIANA SANTIAGO PALOMINO</t>
  </si>
  <si>
    <t>JIRÓN AYACUCHO 4063  URBANIZACION PERU ZONA 4</t>
  </si>
  <si>
    <t>DINEOMINO@gmail.com</t>
  </si>
  <si>
    <t>OMAR ROLANDO CRUZ ZAMALLOA</t>
  </si>
  <si>
    <t>OMARALLOA@gmail.com</t>
  </si>
  <si>
    <t>LILIAN MARIEL VALVERDE LOPEZ</t>
  </si>
  <si>
    <t>CALLE GENARO GUEVARA 119  URBANIZACION SAN JOAQUIN ETAPA 1 (ICA/ ICA/ ICA)</t>
  </si>
  <si>
    <t>LILILOPEZ@gmail.com</t>
  </si>
  <si>
    <t>SHIRLEY DEISI LINO MARCELIANO</t>
  </si>
  <si>
    <t>AH PUERTO CALLAO  AV YARINACOCHA 273</t>
  </si>
  <si>
    <t>SHIRLIANO@gmail.com</t>
  </si>
  <si>
    <t>JHOSELIN KARINA CARBAJAL DE LA CRUZ</t>
  </si>
  <si>
    <t>LA MANZANA F LOTE 40 URBANIZACION LOS JASMINES DEL NARANJAL EN LOS OLIVOS En maps me sale ( F1  Los Olivos 15304 ) es la misma</t>
  </si>
  <si>
    <t>JHOS CRUZ@gmail.com</t>
  </si>
  <si>
    <t>WILBER JANAMPA HUAMANI</t>
  </si>
  <si>
    <t>URB ZARATE  CL KILKA 101</t>
  </si>
  <si>
    <t>WILBAMANI@gmail.com</t>
  </si>
  <si>
    <t xml:space="preserve">URBANIZACION EL CERCADO CALLE SAN MARTIN DE PORRES 260 </t>
  </si>
  <si>
    <t>JANNIRETHE VANESSA MARRUFO LAZO</t>
  </si>
  <si>
    <t>JANN LAZO@gmail.com</t>
  </si>
  <si>
    <t>TOÑO VICTOR MAYLLE SOTO</t>
  </si>
  <si>
    <t>Urbanización el Bosque  Avenida Los Amancaes Nro 899 - PUNTO ENTREGA ENTRADA COLEGIO NAZARENO (PUNTO DE ENTREGA COLEGIO NAZARENO)</t>
  </si>
  <si>
    <t>TOÑO SOTO@gmail.com</t>
  </si>
  <si>
    <t>JULIA ESTHER AYMA MEDINA</t>
  </si>
  <si>
    <t>calle marte 138  urb residencial aeropuerto callao</t>
  </si>
  <si>
    <t>JULIEDINA@gmail.com</t>
  </si>
  <si>
    <t>URBANIZACION EL MOLIMO  CALLE SAN MATEO 159  LOTE 1</t>
  </si>
  <si>
    <t>MILY MARIBEL CONGO MASHCO</t>
  </si>
  <si>
    <t>JR Paita 130  San Juan de Lurigancho 15404</t>
  </si>
  <si>
    <t>MILYASHCO@gmail.com</t>
  </si>
  <si>
    <t>MARINO BRAVO ORBEZO</t>
  </si>
  <si>
    <t>URBANIZACION MICAELA BASTIDAS  calle tarapaca mz k lote 56</t>
  </si>
  <si>
    <t>MARIRBEZO@gmail.com</t>
  </si>
  <si>
    <t>NYDIA BELINDA CUEVA GAMARRA</t>
  </si>
  <si>
    <t>CALLE MANUEL CASOS Mz A1  Lote 8</t>
  </si>
  <si>
    <t>NYDIMARRA@gmail.com</t>
  </si>
  <si>
    <t>Carla Rocio De La Flor Canturin</t>
  </si>
  <si>
    <t>ASENTAMIENTO HUMANO MARISCAL ANDRES AVELINO CACERES   ALAMEDA CORONEL CLEMENTE ALTHAUS  MZ T12 LT 14</t>
  </si>
  <si>
    <t>Carlturin@gmail.com</t>
  </si>
  <si>
    <t>FORTUNATO CCORI CRUZ</t>
  </si>
  <si>
    <t xml:space="preserve">JIRON TARAPACA 563 </t>
  </si>
  <si>
    <t>FORT CRUZ@gmail.com</t>
  </si>
  <si>
    <t>WILDER GUSTAVO GARCIA ASTO</t>
  </si>
  <si>
    <t>AVENIDA 6 DE NOVIEMBRE Mz B1 lote 7  urb 28 de Julio</t>
  </si>
  <si>
    <t>WILD ASTO@gmail.com</t>
  </si>
  <si>
    <t>LUSINHO JILL ÑAUPA SOLANO</t>
  </si>
  <si>
    <t>Pueblo joven villa el salvador sector 2 grupo 25   Pasaje coronel Leoncio Prado Gutiérrez manzana b lote 20</t>
  </si>
  <si>
    <t>LUSIOLANO@gmail.com</t>
  </si>
  <si>
    <t>JOSE LUIS AURICH OYOLA</t>
  </si>
  <si>
    <t>URBANIZACION VILLA ALEGRE   CALLE JOAQUIN CASTELLANOS 105</t>
  </si>
  <si>
    <t>JOSEOYOLA@gmail.com</t>
  </si>
  <si>
    <t>LEODAN DIAZ VELARDE</t>
  </si>
  <si>
    <t>CALLE JUNIN  113   ASENTAMIENTO HUMANO NUEVA ESPERANZA</t>
  </si>
  <si>
    <t>LEODLARDE@gmail.com</t>
  </si>
  <si>
    <t>LUZ JOHANA FERNANDEZ MELENDEZ</t>
  </si>
  <si>
    <t>Av Contralmirante Mora 154  Callao</t>
  </si>
  <si>
    <t>LUZ ENDEZ@gmail.com</t>
  </si>
  <si>
    <t>NATHALIE JASMINE VALDIVIA ARROYO</t>
  </si>
  <si>
    <t>Condominio Los Girasoles Tercera Etapa Lima  - CALLE 21 - 239</t>
  </si>
  <si>
    <t>NATHRROYO@gmail.com</t>
  </si>
  <si>
    <t>JAHN CARLO COLFER TORRES</t>
  </si>
  <si>
    <t xml:space="preserve">Av. Angélica Gamarra de León Velarde  860 </t>
  </si>
  <si>
    <t>JAHNORRES@gmail.com</t>
  </si>
  <si>
    <t>Luis Antony Olivos Quintos</t>
  </si>
  <si>
    <t>"CENTRO POBLADO LA TINGUIÑA ZONA A  CALLE 3 DE OCTUBRE. 277</t>
  </si>
  <si>
    <t>Luisintos@gmail.com</t>
  </si>
  <si>
    <t>ESTHER NOEMI COTRINA HUARIPATA</t>
  </si>
  <si>
    <t>"AV. MARIA PRADO DE BELLIDO 878  COOPERATIVA UNIVERSAL</t>
  </si>
  <si>
    <t>ESTHIPATA@gmail.com</t>
  </si>
  <si>
    <t>LUCIO RUBEN RAMIREZ SALCEDO</t>
  </si>
  <si>
    <t>AV. MARIA PRADO DE BELLIDO 878  COOPERATIVA UNIVERSAL</t>
  </si>
  <si>
    <t>LUCILCEDO@gmail.com</t>
  </si>
  <si>
    <t>ADAN ESPINOZA ESTRADA</t>
  </si>
  <si>
    <t>JIRON UCAYALI MZ M LT 11  CENTRO POBLADO SAN PEDRO</t>
  </si>
  <si>
    <t>ADANTRADA@gmail.com</t>
  </si>
  <si>
    <t>Felix Antonio Espino Felipa</t>
  </si>
  <si>
    <t xml:space="preserve">JIRON SAN LUIS GONZAGA 201  CENTRO POBLADO PAUCARBAMBA </t>
  </si>
  <si>
    <t>Felielipa@gmail.com</t>
  </si>
  <si>
    <t>MARIA FLORMIRA VASQUEZ ALARCON</t>
  </si>
  <si>
    <t>MARIARCON@gmail.com</t>
  </si>
  <si>
    <t>CALLE LOS DISEÑADORES MZ O  LOTE 21 - URBANIZACION PARQUE INDUSTRIAL PARCELA 2</t>
  </si>
  <si>
    <t>SHEYLA ZORAIDA MESCUA SALAZAR</t>
  </si>
  <si>
    <t>JIRON ALMIRANTE MARCOS DE ARAMBURU  114   URB. ORRANTIA DEL MAR</t>
  </si>
  <si>
    <t>SHEYLAZAR@gmail.com</t>
  </si>
  <si>
    <t>ELITA ESPERANZA VILLENA BENIGNO</t>
  </si>
  <si>
    <t>Calle Túpac Amaru 935  Cajamarca 06003.</t>
  </si>
  <si>
    <t>ELITNIGNO@gmail.com</t>
  </si>
  <si>
    <t>"FRANK RUIZ SALAMANCA VALERIANO "</t>
  </si>
  <si>
    <t>PUEBLO JOVEN ALTO DE LA ALIANZA  AV. EL SOL MZ H LOTE 16</t>
  </si>
  <si>
    <t>"FRAANO "@gmail.com</t>
  </si>
  <si>
    <t>Agrupacion la capitana  mz b lote 9</t>
  </si>
  <si>
    <t>URBANIZACION BARRIO BELLAVISTA  JIRON LAMPA 2</t>
  </si>
  <si>
    <t>JAIME MALPARTIDA CANTARO</t>
  </si>
  <si>
    <t>CALLE EL BAMBU MZ D  LOTE 21 -  ASOCIACION VILLA LIBERTAD DE MONTERRICO</t>
  </si>
  <si>
    <t>JAIMNTARO@gmail.com</t>
  </si>
  <si>
    <t>EDWIN BERNAOLA TICSE</t>
  </si>
  <si>
    <t>CALLE CERRO DE PASCO 270   NUEVA ESPERANZA</t>
  </si>
  <si>
    <t>EDWITICSE@gmail.com</t>
  </si>
  <si>
    <t>SONIA ANAPAN ULLOA</t>
  </si>
  <si>
    <t>CONDOMINIO LOS PORTALES DE VERSALLES  AVENIDA CHACHACOMAS MZ F7 LOTE 3</t>
  </si>
  <si>
    <t>SONIULLOA@gmail.com</t>
  </si>
  <si>
    <t>LILIANA PAOLA MIÑOPE LLONTOP</t>
  </si>
  <si>
    <t>CALLE RIO SAPOSOA 141    URBANIZACION VILLA HERMOSA</t>
  </si>
  <si>
    <t>LILIONTOP@gmail.com</t>
  </si>
  <si>
    <t>IRENE YESSENIA VASQUEZ ALEJO</t>
  </si>
  <si>
    <t>Calle las Castañas 275  PJ. San Antonio Etapa 2</t>
  </si>
  <si>
    <t>IRENALEJO@gmail.com</t>
  </si>
  <si>
    <t>Angelo William Albites Trinidad</t>
  </si>
  <si>
    <t>Angenidad@gmail.com</t>
  </si>
  <si>
    <t>AVENIDA JOSE CARLOS MARIATEGUI 1637     ASOCIACION EL PORVENIR SAN GREGORIO</t>
  </si>
  <si>
    <t>ISABEL PINEDO JULCA</t>
  </si>
  <si>
    <t>JIRON SARGENTO LORES TENAZOA 158  CENTRO POBLADO SECTOR 9 DE ABRIL</t>
  </si>
  <si>
    <t>ISABJULCA@gmail.com</t>
  </si>
  <si>
    <t>JOSE JOHNNY LEON MATOS</t>
  </si>
  <si>
    <t>AV REAL 800   PUEBLO HUANCAYO (MUNICIPALIDAD DE HUANCAYO)</t>
  </si>
  <si>
    <t>JOSEMATOS@gmail.com</t>
  </si>
  <si>
    <t>MARLENI YOSSI ROSAS CHACON</t>
  </si>
  <si>
    <t>JIRON AGUAYTIA MZ LL LT 10  ASENTAMIENTO HUMANO ROBERTO RUIZ VARGAS</t>
  </si>
  <si>
    <t>MARLHACON@gmail.com</t>
  </si>
  <si>
    <t>EMITH FRANKLIN PRECIADO ESTRADA</t>
  </si>
  <si>
    <t>AVENIDA 3  PARADERO POSTA    LURIGANCHO</t>
  </si>
  <si>
    <t>EMITTRADA@gmail.com</t>
  </si>
  <si>
    <t>CRISTHIAN ALFONSO ROSPIGLIOSI MAMANI</t>
  </si>
  <si>
    <t>jirón santa clorinda 987  san Martin de Porres</t>
  </si>
  <si>
    <t>CRISAMANI@gmail.com</t>
  </si>
  <si>
    <t>JEREMY MELKYN AZABACHE HINOSTROZA "</t>
  </si>
  <si>
    <t>URBANIZACIÓN LA TRINIDAD  AVENIDA MANUEL TELLERIA VICUÑA NUMERO 1356</t>
  </si>
  <si>
    <t>JEREOZA "@gmail.com</t>
  </si>
  <si>
    <t>Jose Miguel Molina Anastacio</t>
  </si>
  <si>
    <t>COOPERATIVA SANTA APOLONIA CALLE JOSE ANTONIO DE ZELA  279  SAN MATIR DE PORRES</t>
  </si>
  <si>
    <t>Josetacio@gmail.com</t>
  </si>
  <si>
    <t>VICTOR ELIAS MORENO GONZALES</t>
  </si>
  <si>
    <t>JIRON 9 DE DICIEMBRE 898  Iquitos</t>
  </si>
  <si>
    <t>VICTZALES@gmail.com</t>
  </si>
  <si>
    <t>JUAN CARLOS PALMA MALLMA</t>
  </si>
  <si>
    <t>CALLE 6 SECTOR 2 GRUPO 4 MAZ O1 LOTE 31  URB PACHACAMAC ETAPA 2 - VILLA EL SALVADOR</t>
  </si>
  <si>
    <t>JUANALLMA@gmail.com</t>
  </si>
  <si>
    <t>JEARLY MERLY USHIÑAHUA SALAZAR</t>
  </si>
  <si>
    <t>AVENIDA AYACUCHO MZ G7 LT 6 (EN GOOGLE MAPS G1  Mi Peru 07056 )</t>
  </si>
  <si>
    <t>JEARLAZAR@gmail.com</t>
  </si>
  <si>
    <t>NATHALY GERALDINE LOPEZ FELIX</t>
  </si>
  <si>
    <t>JIRON ISAAC NEWTON 2174   LOS OLIVOS</t>
  </si>
  <si>
    <t>NATHFELIX@gmail.com</t>
  </si>
  <si>
    <t>DANTE MOISES CABALLERO JIMENEZ</t>
  </si>
  <si>
    <t>AV Quipaypampa 246  Urb. Tahuantisuyo zona 2</t>
  </si>
  <si>
    <t>DANTMENEZ@gmail.com</t>
  </si>
  <si>
    <t>ROLY ARMANDO ROMANI VILCHEZ</t>
  </si>
  <si>
    <t>Jr. Castilla 241  Dpto 1201-B</t>
  </si>
  <si>
    <t>ROLYLCHEZ@gmail.com</t>
  </si>
  <si>
    <t>ERIKA VIVIANA SORTIJA LUQUE</t>
  </si>
  <si>
    <t>URB INDUSTRIAL  CALLE B MZ C LOTE 14  LOS OLIVOS  ESPALDA DE LOCAL  ASTETE  CRUCE DE LA AV A Y CALLE B</t>
  </si>
  <si>
    <t>ERIKLUQUE@gmail.com</t>
  </si>
  <si>
    <t>YAJAIRA CHAUCAS MELCHOR</t>
  </si>
  <si>
    <t>VILLA EL SALVADOR LIMA 150142 AVENIDA LOS ANGELES MANZANA  N LOTE 7 GRUPO 5 SECTOR 1 En maps me sale ( N  Villa EL Salvador 15829 es la misma</t>
  </si>
  <si>
    <t>YAJALCHOR@gmail.com</t>
  </si>
  <si>
    <t>ALEX WILBER FORAQUITA LEMA</t>
  </si>
  <si>
    <t>Pasaje Toquepala  151 Urbanizacion San Pablo</t>
  </si>
  <si>
    <t>ALEX LEMA@gmail.com</t>
  </si>
  <si>
    <t>ROLY CARBAJAL VASQUEZ</t>
  </si>
  <si>
    <t>asociación para grande   calle jose toribio ara N°642</t>
  </si>
  <si>
    <t>ROLYSQUEZ@gmail.com</t>
  </si>
  <si>
    <t>JOEL CUSQUISIBAN MINCHAN</t>
  </si>
  <si>
    <t>MIRAFLORES / LIMA / LIMA URBANIZACIÓN CERCADO DE MIRAFLORES  CALLE CORONEL ALFONSO UGARTE / (CA ELEODORO ROMERO Y SALCEDO) N° 221</t>
  </si>
  <si>
    <t>JOELNCHAN@gmail.com</t>
  </si>
  <si>
    <t>CINTYA QUISPE POCOHUANCA</t>
  </si>
  <si>
    <t>JIRON BELLO HORIZONTE  2287 (EN GOOGLE MAPS E  San Martín de Porres 15101 )</t>
  </si>
  <si>
    <t>CINTUANCA@gmail.com</t>
  </si>
  <si>
    <t>ALFREDO ARTURO HUMPIRI COILA</t>
  </si>
  <si>
    <t>ASOC SAN LORENZON   AV VISTA ALEGRE 1526</t>
  </si>
  <si>
    <t>ALFRCOILA@gmail.com</t>
  </si>
  <si>
    <t>MAGALY LISBET SAUCEDO GOMEZ</t>
  </si>
  <si>
    <t>AAHH. Independencia   Jr Las Americas 154</t>
  </si>
  <si>
    <t>MAGAGOMEZ@gmail.com</t>
  </si>
  <si>
    <t>JULISSA DAVILA RAMIREZ</t>
  </si>
  <si>
    <t>Av. Javier Perez de Cuellar Mz. S Lt. 23 Enace  Asoc. Los vencedores</t>
  </si>
  <si>
    <t>JULIMIREZ@gmail.com</t>
  </si>
  <si>
    <t>Jirón Cailloma 123  Cercado de Lima 15001</t>
  </si>
  <si>
    <t>HELDER VICENTE ORDERIQUE ACUÑA</t>
  </si>
  <si>
    <t>HELDACUÑA@gmail.com</t>
  </si>
  <si>
    <t>ISRAEL GUDER MEDINA SORIANO</t>
  </si>
  <si>
    <t>CENTRO POBLADO SAN JOAQUIN VIEJO  AVENIDA SAN JOAQUIN VIEJO 281 LOTE 2</t>
  </si>
  <si>
    <t>ISRARIANO@gmail.com</t>
  </si>
  <si>
    <t>JHON NIMER TACAS EVANAN</t>
  </si>
  <si>
    <t>URBANIZACION TEJADA ALTA  CALLE MONTERO BERNALES 570</t>
  </si>
  <si>
    <t>JHONVANAN@gmail.com</t>
  </si>
  <si>
    <t>YENY MILAGROS RUBINA GOMEZ</t>
  </si>
  <si>
    <t>URBANIZACION LA PLANICIE  CALLE CERILLO NUMERO 275</t>
  </si>
  <si>
    <t>YENYGOMEZ@gmail.com</t>
  </si>
  <si>
    <t>CALLE LOS MADRIGALES 296  URBANIZACION SANTA FELICIA</t>
  </si>
  <si>
    <t>PROLONGACION LADISLAO ESPINAR TEJADA 1272  ASENTAMIENTO HUMANO MIRAMAR ALTO</t>
  </si>
  <si>
    <t>EUGENIO ACOSTA GUTIERREZ</t>
  </si>
  <si>
    <t>URBANIZACION MANUEL PRADO  AVENIDA MACHU PICCHU MZ F LOTE 1</t>
  </si>
  <si>
    <t>EUGEERREZ@gmail.com</t>
  </si>
  <si>
    <t>ELVIS DANIEL QUISPE RIOS</t>
  </si>
  <si>
    <t>Av. Parque de las Leyendas 580  Lima 15088</t>
  </si>
  <si>
    <t>ELVI RIOS@gmail.com</t>
  </si>
  <si>
    <t>CALLE MAR DE PLATA 172  URB COVIMA - LA MOLINA</t>
  </si>
  <si>
    <t>candi pajuelo retablo</t>
  </si>
  <si>
    <t>AV. EL PERIODISTA MZ I1 / LT 13     URB. CANTO DEL SOL</t>
  </si>
  <si>
    <t>candtablo@gmail.com</t>
  </si>
  <si>
    <t>Jiron Ramon Castilla 981  Tarapoto 22201</t>
  </si>
  <si>
    <t>MEMORACION JOEL COTRINA MUNGUIA</t>
  </si>
  <si>
    <t>URBANIZACION BARRIO LA ESPERANZA  JIRON LORETO NUMERO 181 CUADRA 1 LOTE 1</t>
  </si>
  <si>
    <t>MEMONGUIA@gmail.com</t>
  </si>
  <si>
    <t>"CABRAL PINEDO RETAUSA "</t>
  </si>
  <si>
    <t>AV AUGUSTO B. LEGUIA N° 1311  2DO PISO - TACNA CERCADO</t>
  </si>
  <si>
    <t>"CABUSA "@gmail.com</t>
  </si>
  <si>
    <t>ROSA JASSELL SALVATIERRA LEON</t>
  </si>
  <si>
    <t>JIRON LOS PINOS 591  URBANIZACION LOS JARDINES</t>
  </si>
  <si>
    <t>ROSA LEON@gmail.com</t>
  </si>
  <si>
    <t>HENRY WALTER MONTESINOS LIMA</t>
  </si>
  <si>
    <t>HENR LIMA@gmail.com</t>
  </si>
  <si>
    <t>" PABLO MARCIAL SALAZAR BARRUETA "</t>
  </si>
  <si>
    <t>CALLE RECUAY 665  URBANIZACION CHACRA COLORADA</t>
  </si>
  <si>
    <t>" PAETA "@gmail.com</t>
  </si>
  <si>
    <t>JESUS JHORDY SMITH AGUILAR APAZA</t>
  </si>
  <si>
    <t>AVENIDA FRANCISCO PIZARRO  481  URBANIZACION VILLACAMPA</t>
  </si>
  <si>
    <t>JESUAPAZA@gmail.com</t>
  </si>
  <si>
    <t>MARIO PERALTA ROSALES</t>
  </si>
  <si>
    <t>MARISALES@gmail.com</t>
  </si>
  <si>
    <t>EDWIN MARCELINO GALARZA FLORES</t>
  </si>
  <si>
    <t>Av moquegua mz a lt 1  Chimbote</t>
  </si>
  <si>
    <t>EDWILORES@gmail.com</t>
  </si>
  <si>
    <t>LEYNI SASHA VENTURA RAMIREZ</t>
  </si>
  <si>
    <t>URBANIZACION EL PROGRESO   JOSE BALTA 320</t>
  </si>
  <si>
    <t>LEYNMIREZ@gmail.com</t>
  </si>
  <si>
    <t>MIRKO ROBIN MATOS ASENCIO</t>
  </si>
  <si>
    <t>Asoc ramon copaja  calle gregorio albarracin 100</t>
  </si>
  <si>
    <t>MIRKENCIO@gmail.com</t>
  </si>
  <si>
    <t>ROSMERI ELIZABETH MORALES BRAVO</t>
  </si>
  <si>
    <t>CONJUNTO HABITACIONAL CORONEL ALFONSO UGARTE ETAPA 1  PSJ MOQUEGUA MZ B4 LT 30</t>
  </si>
  <si>
    <t>ROSMBRAVO@gmail.com</t>
  </si>
  <si>
    <t>EDWIN FUCIOCO PACHECO COAQUIRA</t>
  </si>
  <si>
    <t>AV NICOLAS DE PIEROLA 724  URB EL CERCADO</t>
  </si>
  <si>
    <t>EDWIQUIRA@gmail.com</t>
  </si>
  <si>
    <t>FLORA QUISPE SUPO</t>
  </si>
  <si>
    <t>URBANIZACION BARRIOS ALTOS AVENIDA NICOLAS DE PIEROLA 1513</t>
  </si>
  <si>
    <t>FLOR SUPO@gmail.com</t>
  </si>
  <si>
    <t>BRAYAN ALBERT PARI BELTRAN</t>
  </si>
  <si>
    <t>URB. AZIRUNI ETAPA 1  JIRON LOS SAUCES MZ 14 LOTE 26</t>
  </si>
  <si>
    <t>BRAYLTRAN@gmail.com</t>
  </si>
  <si>
    <t>DIANA DURAND PALACIOS</t>
  </si>
  <si>
    <t>URB EL ROSAL   CLL MIGUEL OLJOVIN 208 DPTO 9</t>
  </si>
  <si>
    <t>DIANACIOS@gmail.com</t>
  </si>
  <si>
    <t>EDWIN BRENIS HERNANDEZ</t>
  </si>
  <si>
    <t>CALLE HUASAHUARA MZN G LOTE 13 ASOCIACION HUASAHUARA   CUSCO</t>
  </si>
  <si>
    <t>EDWIANDEZ@gmail.com</t>
  </si>
  <si>
    <t>ALAN DANILO GUERRERO ZAPATA</t>
  </si>
  <si>
    <t>URB. ATUSPARIA  AVENIDA PROCEDERES DE LA INDEPENDENCIA 4275</t>
  </si>
  <si>
    <t>ALANAPATA@gmail.com</t>
  </si>
  <si>
    <t>ESTHELA BEATRIZ PLASENCIA SICCHA</t>
  </si>
  <si>
    <t>ESTHICCHA@gmail.com</t>
  </si>
  <si>
    <t>Agustin Savino Ochoa Saenz</t>
  </si>
  <si>
    <t>AgusSaenz@gmail.com</t>
  </si>
  <si>
    <t>DANNY OSWALDO LOPEZ CUADRADO</t>
  </si>
  <si>
    <t>DANNDRADO@gmail.com</t>
  </si>
  <si>
    <t>KATHERINE LISSETE RIVERA DE LA CRUZ</t>
  </si>
  <si>
    <t>KATH CRUZ@gmail.com</t>
  </si>
  <si>
    <t>ROGER ELDER CHAVEZ HUME</t>
  </si>
  <si>
    <t>Parque Hernan Velarde 47  Cercado de Lima</t>
  </si>
  <si>
    <t>ROGE HUME@gmail.com</t>
  </si>
  <si>
    <t>NICK ANDERSON QUIÑONES PEÑA</t>
  </si>
  <si>
    <t>URB.RESIDENCIAL LUCYANA CALLE E MZ D1 LT 19 CARABAYLLO  15318 Carabayllo</t>
  </si>
  <si>
    <t>NICK PEÑA@gmail.com</t>
  </si>
  <si>
    <t>DICK MIDWAR GALVEZ CACERES</t>
  </si>
  <si>
    <t>ASOC FUNDO PAMPA   AV MATRICIO MELENDEZ 1069</t>
  </si>
  <si>
    <t>DICKCERES@gmail.com</t>
  </si>
  <si>
    <t>LARRY YAHUARCANI VALLES</t>
  </si>
  <si>
    <t>LARRALLES@gmail.com</t>
  </si>
  <si>
    <t>MERLY DELGIZA AÑAZCO AVILA</t>
  </si>
  <si>
    <t>MERLAVILA@gmail.com</t>
  </si>
  <si>
    <t>CESAR AMADOR GUTIERREZ CAHUAZA</t>
  </si>
  <si>
    <t>CESAHUAZA@gmail.com</t>
  </si>
  <si>
    <t>ENNAR EDUARDO FLORIAN VARGAS</t>
  </si>
  <si>
    <t>Av. Pedro Beltran 303  Ventanilla 07051</t>
  </si>
  <si>
    <t>ENNAARGAS@gmail.com</t>
  </si>
  <si>
    <t>NILTON ROGER EUFRACIO ESPINOZA</t>
  </si>
  <si>
    <t>IRON PASTAZA 874   BREÑA</t>
  </si>
  <si>
    <t>NILTINOZA@gmail.com</t>
  </si>
  <si>
    <t>PAMELA CINTHIA VEGA VASQUEZ</t>
  </si>
  <si>
    <t>JIRON PASTAZA 874   BREÑA</t>
  </si>
  <si>
    <t>PAMESQUEZ@gmail.com</t>
  </si>
  <si>
    <t>JUAN ALEX TOLEDO MALAGA</t>
  </si>
  <si>
    <t>Av. Edgardo Rebagliati 490  Jesús María</t>
  </si>
  <si>
    <t>JUANALAGA@gmail.com</t>
  </si>
  <si>
    <t>FIORELA PATRICIA MARTINEZ TREJO</t>
  </si>
  <si>
    <t>CALLE MAR DE LAS ANTILLAS MZ F  LOT 14 - URBANIZACION EL PORVENIR DE VITARTE</t>
  </si>
  <si>
    <t>FIORTREJO@gmail.com</t>
  </si>
  <si>
    <t>URBANIZACION EL RETABLO ETAPA 3  CALLE SALCEDO 164</t>
  </si>
  <si>
    <t>ALICIA LORENA RIVERA GARAY</t>
  </si>
  <si>
    <t>JIRON ANTONIO MIRO QUESADA 260  URBANIZACION CERCADO DE LIMA</t>
  </si>
  <si>
    <t>ALICGARAY@gmail.com</t>
  </si>
  <si>
    <t>PABLO MARIANO ESPINOZA LOAYZA</t>
  </si>
  <si>
    <t>CALLE TUMBES 107  URBANIZACION  SAN FELIPE ETAPA 1</t>
  </si>
  <si>
    <t>PABLOAYZA@gmail.com</t>
  </si>
  <si>
    <t>JORGE RUBEN CHAMBI CAYALTA</t>
  </si>
  <si>
    <t>CALLE MANUEL CASOS 1218   URB. LAS BRISAS</t>
  </si>
  <si>
    <t>JORGYALTA@gmail.com</t>
  </si>
  <si>
    <t>JESSICA GIANNINA PAREDES CORTEZ</t>
  </si>
  <si>
    <t>JESSORTEZ@gmail.com</t>
  </si>
  <si>
    <t>ZELMIRA JOYCE MATOS ROJAS</t>
  </si>
  <si>
    <t>Jr. los ciruelos 647  urbanizacion canto grande</t>
  </si>
  <si>
    <t>ZELMROJAS@gmail.com</t>
  </si>
  <si>
    <t>PERCY LUIS MOLINA DAVILA</t>
  </si>
  <si>
    <t>PERCAVILA@gmail.com</t>
  </si>
  <si>
    <t>ELISEO JULIO ROSARIO LUIS</t>
  </si>
  <si>
    <t>JR MARIANO MELGAR 220  URB SIMON BOLIVAR</t>
  </si>
  <si>
    <t>ELIS LUIS@gmail.com</t>
  </si>
  <si>
    <t>JHON KENNEDY MARTINEZ CCARAHUANCO</t>
  </si>
  <si>
    <t>Urb. San Agustin etapa 2  calle Pedro Labarthe 134</t>
  </si>
  <si>
    <t>JHONUANCO@gmail.com</t>
  </si>
  <si>
    <t>IVETT NAYSHA VILLAVICENCIO RIOS</t>
  </si>
  <si>
    <t>URBANIZACION EL PORVENIR  AVENIDA AVIACION 454</t>
  </si>
  <si>
    <t>IVET RIOS@gmail.com</t>
  </si>
  <si>
    <t>RICARDO AREVALO TOCAS</t>
  </si>
  <si>
    <t>CALLE QUIPAN 114  URB TAHUANTINSUYO</t>
  </si>
  <si>
    <t>RICATOCAS@gmail.com</t>
  </si>
  <si>
    <t>YULY YANNINA CISNEROS ALARCON</t>
  </si>
  <si>
    <t>Avenida San Alfonso Mz A Lt 6  ASOCIACION NIÑO JESUS DE SANTA CLARA ETAPA 1</t>
  </si>
  <si>
    <t>YULYARCON@gmail.com</t>
  </si>
  <si>
    <t>LUIS ROLANDO VEGA YAÑEZ</t>
  </si>
  <si>
    <t>Urb Valdiviezo  Av Los libertadores 277</t>
  </si>
  <si>
    <t>LUISYAÑEZ@gmail.com</t>
  </si>
  <si>
    <t>BERTHA CHOQUE HUACLES</t>
  </si>
  <si>
    <t>Jr. Sor Manuela Gil 250   URB LA ALAMEDA -</t>
  </si>
  <si>
    <t>BERTACLES@gmail.com</t>
  </si>
  <si>
    <t>JUAN CARLOS COTRINA SALAZAR</t>
  </si>
  <si>
    <t>av javier prado 6536  Urbanizacion santa patricia estapa 2</t>
  </si>
  <si>
    <t>JUANLAZAR@gmail.com</t>
  </si>
  <si>
    <t>CARLOS ALBERTO ESQUERRE GARCIA</t>
  </si>
  <si>
    <t>Jr. Manuel Perez De Tudelo Mz F1 LT 8   Asentamiento Humano Mariscal Andrés Avelino Caceres</t>
  </si>
  <si>
    <t>CARLARCIA@gmail.com</t>
  </si>
  <si>
    <t>CLAUDIA PAREDES MOZOMBITE</t>
  </si>
  <si>
    <t>CALLE LOS HIGOS  Mz D3  lote 29G - ASOCIACION MICAELA BASTIDAS DEL ZAPALLAL</t>
  </si>
  <si>
    <t>CLAUMBITE@gmail.com</t>
  </si>
  <si>
    <t>JORGE LUIS QUIROGA JUAREZ</t>
  </si>
  <si>
    <t>JORGUAREZ@gmail.com</t>
  </si>
  <si>
    <t>MIGUEL ANGEL FABIAN GARCIA</t>
  </si>
  <si>
    <t>AH SAN JUAN  JR LA UNION N° 206</t>
  </si>
  <si>
    <t>MIGUARCIA@gmail.com</t>
  </si>
  <si>
    <t>"HELIN EDITH CADILLO QUITO "</t>
  </si>
  <si>
    <t>AVENIDA SAN JUAN DE DIOS 596   ASOCIACION LAS VEGAS</t>
  </si>
  <si>
    <t>"HELITO "@gmail.com</t>
  </si>
  <si>
    <t>YOSHIRA BIANCA FLORES CANAZA</t>
  </si>
  <si>
    <t>AGRUPACION LA CAPITANA  AVENIDA LA PAZ MZ A LOTE 53</t>
  </si>
  <si>
    <t>YOSHANAZA@gmail.com</t>
  </si>
  <si>
    <t>OMAR ALFREDO PUMA PACO</t>
  </si>
  <si>
    <t>Jiron ucayali  mz l lote 22</t>
  </si>
  <si>
    <t>OMAR PACO@gmail.com</t>
  </si>
  <si>
    <t>WALTER PRADO MIRANDA</t>
  </si>
  <si>
    <t>URBANIZACION MARISCAL CACERES  JR MARIANO DE LOS SANTOS MZ S8 LOTE 22</t>
  </si>
  <si>
    <t>WALTRANDA@gmail.com</t>
  </si>
  <si>
    <t>JOSE LUIS PAITAN MONTES</t>
  </si>
  <si>
    <t>JOSEONTES@gmail.com</t>
  </si>
  <si>
    <t>FENNUIT SULAY VEGA MANTILLA</t>
  </si>
  <si>
    <t>URBANIZACION NUEVO VITARTE   CALLE LOS NARANJOS 180</t>
  </si>
  <si>
    <t>FENNTILLA@gmail.com</t>
  </si>
  <si>
    <t>FRANCO JOEL LEON ANGULO</t>
  </si>
  <si>
    <t>AH RAFAEL VILLACORTA RIOS  AV LAUREANO DEL AGUILA CORDOVA MZ C LT 15</t>
  </si>
  <si>
    <t>FRANNGULO@gmail.com</t>
  </si>
  <si>
    <t>STEFANNY MAGALY CARRION LLANOS</t>
  </si>
  <si>
    <t>AAHH VILLA ESPAÑA  AVENIDA SEVILLA MZ C1 LT 5</t>
  </si>
  <si>
    <t>STEFLANOS@gmail.com</t>
  </si>
  <si>
    <t>BETO CASTAÑEDA HUAMAN</t>
  </si>
  <si>
    <t>ASOC. GENERAL RAFAEL HOYOS RUBIO  JIRON LAS RUINAS 374</t>
  </si>
  <si>
    <t>BETOUAMAN@gmail.com</t>
  </si>
  <si>
    <t>MAXIMILIANA MAMANI GEMIO</t>
  </si>
  <si>
    <t>URBANIZACIÓN AZCONA AVENIDA BOLIVIA 1107  DEPARTAMENTO 405</t>
  </si>
  <si>
    <t>MAXIGEMIO@gmail.com</t>
  </si>
  <si>
    <t>DEYSI LISSETH DE LA CRUZ CORONADO</t>
  </si>
  <si>
    <t>DEYSONADO@gmail.com</t>
  </si>
  <si>
    <t>RONAL ZELADA VILLANUEVA</t>
  </si>
  <si>
    <t>AV PRIMAVERA 1357  URB CENTRO COMERCIAL MONTERRICO</t>
  </si>
  <si>
    <t>RONANUEVA@gmail.com</t>
  </si>
  <si>
    <t>MILAGROS LLANOS PRINCIPE</t>
  </si>
  <si>
    <t>MILANCIPE@gmail.com</t>
  </si>
  <si>
    <t>ROMAN VASQUEZ DIAZ</t>
  </si>
  <si>
    <t>ROMA DIAZ@gmail.com</t>
  </si>
  <si>
    <t>WALTER TAPULLIMA TORRES</t>
  </si>
  <si>
    <t>WALTORRES@gmail.com</t>
  </si>
  <si>
    <t>"CONSUELO ZANABRIA GONZALES "</t>
  </si>
  <si>
    <t>"CONLES "@gmail.com</t>
  </si>
  <si>
    <t>VICTOR APAZA QUISPE</t>
  </si>
  <si>
    <t>UNIDAD VECIANAL MIRONES  JIRON ELVIRA GARCIA Y GARCIA 2195</t>
  </si>
  <si>
    <t>VICTUISPE@gmail.com</t>
  </si>
  <si>
    <t>JEAN PIERRE VIA Y RADA SAENZ</t>
  </si>
  <si>
    <t>JEANSAENZ@gmail.com</t>
  </si>
  <si>
    <t>WILLY CHAVEZ PAREDES</t>
  </si>
  <si>
    <t>Av. Gral. Juan Antonio Pezet 190  San Isidro 15073</t>
  </si>
  <si>
    <t>WILLREDES@gmail.com</t>
  </si>
  <si>
    <t>ABRAHAM CAYAO HERNANDEZ</t>
  </si>
  <si>
    <t>BARRIO CHACARILLA ALTA   JIRON ARICA 278 (C  Puno 21002)</t>
  </si>
  <si>
    <t>ABRAANDEZ@gmail.com</t>
  </si>
  <si>
    <t>YEISON JACOME CHAVEZ</t>
  </si>
  <si>
    <t>AVENIDA NICOLAS DE AYLLON / (AV CARRETERA CENTRAL) 7548  CONDOMINIO VILLA SANTA CLARA</t>
  </si>
  <si>
    <t>YEISHAVEZ@gmail.com</t>
  </si>
  <si>
    <t>JOSE VICTOR GONZALES REYES</t>
  </si>
  <si>
    <t>JOSEREYES@gmail.com</t>
  </si>
  <si>
    <t>MILAGROS ESPERANZA PACORA SAENZ</t>
  </si>
  <si>
    <t>ASENTAMIENTO HUMANO CESAR VALLEJO AVENIDA PACHACUTEC 4005</t>
  </si>
  <si>
    <t>MILASAENZ@gmail.com</t>
  </si>
  <si>
    <t>SOFIA LA ROSA DAVILA</t>
  </si>
  <si>
    <t>Calle Mariano Benavides 101   Urb. Villa Sol Etpa 4</t>
  </si>
  <si>
    <t>SOFIAVILA@gmail.com</t>
  </si>
  <si>
    <t>LUIS ALEJANDRO PALACIOS GONZALEZ</t>
  </si>
  <si>
    <t>LUISZALEZ@gmail.com</t>
  </si>
  <si>
    <t>VICTOR AMADEUS LLERENA CABALLERO</t>
  </si>
  <si>
    <t>:Av. Inca Garcilaso de la Vega 1390  Cercado de Lima 15001</t>
  </si>
  <si>
    <t>VICTLLERO@gmail.com</t>
  </si>
  <si>
    <t>DANIEL ALBERTO VARGAS YSHUIZA</t>
  </si>
  <si>
    <t>AGRUPACION LA CAPITANA  calle Los rosales lote 16 mnza b2</t>
  </si>
  <si>
    <t>DANIHUIZA@gmail.com</t>
  </si>
  <si>
    <t>ASENTAMIENTO HUMANO LA LIBERTAD  JIRON HIPOLITO UNANUE MZ "14" LT. 30</t>
  </si>
  <si>
    <t>EDWIN YEN COAQUIRA CAYLLAHUA</t>
  </si>
  <si>
    <t>Calle Mar Negro Mz E Lt 12  Asentamiento Humano Cruz de Motupe  Grupo 5</t>
  </si>
  <si>
    <t>EDWILAHUA@gmail.com</t>
  </si>
  <si>
    <t>Angel Galvez Vargas</t>
  </si>
  <si>
    <t>URB VILLA LOS ANGELES  CL MANUEL GONZALES PRADA N° 588</t>
  </si>
  <si>
    <t>Angeargas@gmail.com</t>
  </si>
  <si>
    <t>"CARLOS TANTA DURAN "</t>
  </si>
  <si>
    <t>AAHH ENRIQUE MILLA OCHOA  CALLE 60 MZ 123 LOTE 6</t>
  </si>
  <si>
    <t>"CARRAN "@gmail.com</t>
  </si>
  <si>
    <t>URB. HOTEL LAGUNA SECA  AV. MANCO CAPAC 1346</t>
  </si>
  <si>
    <t>ANDERLYN MEREDITH RUBY RIVERA AQUINO</t>
  </si>
  <si>
    <t>URB. EL PORVENIR   JR. SEBASTIAN BARRANCA 1635</t>
  </si>
  <si>
    <t>ANDEQUINO@gmail.com</t>
  </si>
  <si>
    <t>ANTTUANET YANNETTE ROCA PEREZ</t>
  </si>
  <si>
    <t>LA MOLINA / LIMA / LIMA  URBANIZACION LA CAPILLA SMZ.U4AVENIDA ALAMEDA DEL CORREGIDOR  2721</t>
  </si>
  <si>
    <t>ANTTPEREZ@gmail.com</t>
  </si>
  <si>
    <t>KELER TADEO LAFON BARDALES</t>
  </si>
  <si>
    <t>"JR TRUJILLO 357 CAJA DE AGUA  -12.027594  -77.016099 INTER CALLE MOQUEGUA  POR LA COMISARIA CAJA DE AGUA "</t>
  </si>
  <si>
    <t>KELEDALES@gmail.com</t>
  </si>
  <si>
    <t>ROSITA MARLENY MERA CADENA</t>
  </si>
  <si>
    <t>ROSIADENA@gmail.com</t>
  </si>
  <si>
    <t>FLOR MARIA YPANAQUE MEDINA</t>
  </si>
  <si>
    <t>CALLE URANIO MZ E  LOTE 22 - COOPERATIVA SERVIDORES MUNICIPALES DEL RIMAC</t>
  </si>
  <si>
    <t>FLOREDINA@gmail.com</t>
  </si>
  <si>
    <t>JEYSON GIOVANNI LOAYZA ROMAN</t>
  </si>
  <si>
    <t>URBANIZACION TAPARACHI  JIRON NICARAGUA MZ B2 LOTE 8</t>
  </si>
  <si>
    <t>JEYSROMAN@gmail.com</t>
  </si>
  <si>
    <t>RONALD SANDRO VERA VERA</t>
  </si>
  <si>
    <t>San Fernando 255  Los Olivos 15306</t>
  </si>
  <si>
    <t>RONA VERA@gmail.com</t>
  </si>
  <si>
    <t>Sergio Ivan Sanchez Guzman</t>
  </si>
  <si>
    <t>ASOCIACION SAN JUAN DE SALINAS ETAPA 3 MZ D LT 9 (EN GOOGLE MAPS  D  San Martín de Porres 15109 )</t>
  </si>
  <si>
    <t>Serguzman@gmail.com</t>
  </si>
  <si>
    <t>IMELDA FARRO DIAZ</t>
  </si>
  <si>
    <t>Geranlos 184  EL AGUSTINO</t>
  </si>
  <si>
    <t>IMEL DIAZ@gmail.com</t>
  </si>
  <si>
    <t>MILAGROS MERCEDES FIGUEROA TAFUR</t>
  </si>
  <si>
    <t>MILATAFUR@gmail.com</t>
  </si>
  <si>
    <t>DEYSI YUSMARA ROMERO GUERRA</t>
  </si>
  <si>
    <t>JR trujillo sur 472  conjunto residencial chosica</t>
  </si>
  <si>
    <t>DEYSUERRA@gmail.com</t>
  </si>
  <si>
    <t>CLAUDIO PAITAN AMBROCIO</t>
  </si>
  <si>
    <t>RESIDENCIAL HUANCARO  AVENIDA PRINCIPAL HUANCARO MZ I LOTE 17</t>
  </si>
  <si>
    <t>CLAUROCIO@gmail.com</t>
  </si>
  <si>
    <t>RUSBER ARIEL HUAYCHANI APAZA</t>
  </si>
  <si>
    <t>AH JUSTICIA PAZ Y VIDA ETAPA 1  AV INDEPENDENCIA MZ A LT 13</t>
  </si>
  <si>
    <t>RUSBAPAZA@gmail.com</t>
  </si>
  <si>
    <t>MICHAEL ENRIQUE VILLAVERDE ROSALES</t>
  </si>
  <si>
    <t>MICHSALES@gmail.com</t>
  </si>
  <si>
    <t>ANA MAYLE GUEVARA FLORES</t>
  </si>
  <si>
    <t>AVENIDA GRAN CHIMU 607  URB ZARATE</t>
  </si>
  <si>
    <t>ANA LORES@gmail.com</t>
  </si>
  <si>
    <t>CLAUDIA CHOQUE SALAMANCA</t>
  </si>
  <si>
    <t>CLAUMANCA@gmail.com</t>
  </si>
  <si>
    <t>URBANIZACION INCA MANCO CAPAC ETAPA 3  CALLE LOS CITRINOS 943</t>
  </si>
  <si>
    <t>JORGE ROMARIO DIAZ DELGADO</t>
  </si>
  <si>
    <t>CALLE 2 MZ A LOTE 61  URB PROLIMA ETP 2 - LOS OLIVOS</t>
  </si>
  <si>
    <t>JORGLGADO@gmail.com</t>
  </si>
  <si>
    <t>Nicolle Wendy Pillaca Ñaupas</t>
  </si>
  <si>
    <t>Nicoaupas@gmail.com</t>
  </si>
  <si>
    <t>DEYSI VERONICA PALOMINO CAJALEON</t>
  </si>
  <si>
    <t>URB . EL TRIUNFO MZ E LOTE 5   MANANTAY</t>
  </si>
  <si>
    <t>DEYSALEON@gmail.com</t>
  </si>
  <si>
    <t>ALEJANDRO SULCA VENTURA</t>
  </si>
  <si>
    <t>JIRON  las orquideas 524  SAN JUAN DE MIRAFLORES</t>
  </si>
  <si>
    <t>ALEJNTURA@gmail.com</t>
  </si>
  <si>
    <t>TERESA ESTELA TELLO RODRIGUEZ</t>
  </si>
  <si>
    <t>URB LOS ALAMOS  CALLE 10 N° 100</t>
  </si>
  <si>
    <t>TEREIGUEZ@gmail.com</t>
  </si>
  <si>
    <t>FREDY HUZCO MUEDAS</t>
  </si>
  <si>
    <t>FREDUEDAS@gmail.com</t>
  </si>
  <si>
    <t>RANDY JORDAN RODRIGUEZ FLORES</t>
  </si>
  <si>
    <t>RANDLORES@gmail.com</t>
  </si>
  <si>
    <t>GREYSI CORONEL VILCA</t>
  </si>
  <si>
    <t>URB CAYETANO HEREDIA  CL LAS BRISAS 885</t>
  </si>
  <si>
    <t>GREYVILCA@gmail.com</t>
  </si>
  <si>
    <t>CRISTHIAN ALEXIS CATY HUMPIRE</t>
  </si>
  <si>
    <t>Manzana C lote 28 barrio 3 sector 2 4ta etapa Urb Pachacámac   villa el salvador</t>
  </si>
  <si>
    <t>CRISMPIRE@gmail.com</t>
  </si>
  <si>
    <t>JOSE HUMBERTO SILVA GARCIA</t>
  </si>
  <si>
    <t>JOSEARCIA@gmail.com</t>
  </si>
  <si>
    <t>RITA PAOLA LOVERA HUAMANI</t>
  </si>
  <si>
    <t>URBANIZACION VALDIVIEZO  CALLE ROSALES 841 REF. ENTRE LA AVENIDA LOS ROSALES CON AVENIDA LOS PARQUES // A UNA CUADRA DEL PARQUE CAHUIDE"</t>
  </si>
  <si>
    <t>RITAAMANI@gmail.com</t>
  </si>
  <si>
    <t>MARIANGELA NAJELY VILLAFUERTE CABALLERO</t>
  </si>
  <si>
    <t>MARILLERO@gmail.com</t>
  </si>
  <si>
    <t>LUSGARDA JANARI HUARACHI</t>
  </si>
  <si>
    <t>MZ E LT 2 ASOCIACION LOS ROSALES DEL CHILLON  CARABAYLLO</t>
  </si>
  <si>
    <t>LUSGRACHI@gmail.com</t>
  </si>
  <si>
    <t>GISELA MARIBEL COPLAT GUERRERO</t>
  </si>
  <si>
    <t>Av alfredo mendiola 7969   Urbanizacion Pro estapa 1</t>
  </si>
  <si>
    <t>GISERRERO@gmail.com</t>
  </si>
  <si>
    <t>PIO HERNAN LICUONA PINEDO</t>
  </si>
  <si>
    <t>PIO INEDO@gmail.com</t>
  </si>
  <si>
    <t>WILLIAM JOSE ESPINOZA ALIAGA</t>
  </si>
  <si>
    <t>COOPERATIVA MARISCAL AGUSTIN GAMARRA  CALLE EL MARFIL MZ E LOTE 04</t>
  </si>
  <si>
    <t>WILLLIAGA@gmail.com</t>
  </si>
  <si>
    <t>ENI YULIZA MEDINA VILLALOBOS</t>
  </si>
  <si>
    <t>ENI LOBOS@gmail.com</t>
  </si>
  <si>
    <t>JUAN LUIS OSORIO CASTILLO</t>
  </si>
  <si>
    <t>RB SAN ANTONIO   AV ALFREDO BENAVIDES 1452</t>
  </si>
  <si>
    <t>JUANTILLO@gmail.com</t>
  </si>
  <si>
    <t>Felix Marcos Bravo Velarde</t>
  </si>
  <si>
    <t>Felilarde@gmail.com</t>
  </si>
  <si>
    <t>LUIS BELTRAN MAYTA HUAHUACONDORI</t>
  </si>
  <si>
    <t>URB. PARAISO SECTOR 1B  MZ B LT 13</t>
  </si>
  <si>
    <t>LUISNDORI@gmail.com</t>
  </si>
  <si>
    <t>HENRY BRAYAN GONZALO APAZA</t>
  </si>
  <si>
    <t>Urb La florida  jr independencia Mz A Lt 1</t>
  </si>
  <si>
    <t>HENRAPAZA@gmail.com</t>
  </si>
  <si>
    <t>GERALDY TATIANA CUTIPA CANTANI</t>
  </si>
  <si>
    <t>URBANIZACION CIUDAD Y CAMPO  CALLE MANUEL VARGAS 448 RIMAC</t>
  </si>
  <si>
    <t>GERANTANI@gmail.com</t>
  </si>
  <si>
    <t xml:space="preserve">Av Pachacutec 2259 </t>
  </si>
  <si>
    <t>JESUS EDILBERTO PEREZ RAMOS</t>
  </si>
  <si>
    <t>Jr. Las Arcillas 2737  Urb san carlos</t>
  </si>
  <si>
    <t>JESURAMOS@gmail.com</t>
  </si>
  <si>
    <t>CARLOS AUGUSTO CHUMACERO CRUZ</t>
  </si>
  <si>
    <t>jr las arcillas 2737  urb san carlos</t>
  </si>
  <si>
    <t>CARL CRUZ@gmail.com</t>
  </si>
  <si>
    <t>NATALY DENISSE ZEA MITMA</t>
  </si>
  <si>
    <t>URBANIZACION CIUDAD DEL PESCADOR SECTOR 2   CALLE 24 MZ Y2 LOTE 1    RESTAURANTE  LA ESQUINA DE LAS CREMOLADAS</t>
  </si>
  <si>
    <t>NATAMITMA@gmail.com</t>
  </si>
  <si>
    <t>ERIKA LILI MORALES SANTIVAÑEZ</t>
  </si>
  <si>
    <t>AV. ANDRES TINOCO 270  DPTO H401</t>
  </si>
  <si>
    <t>ERIKVAÑEZ@gmail.com</t>
  </si>
  <si>
    <t>MELODY VERONICA ALVARADO GUERRA</t>
  </si>
  <si>
    <t>CALLE 3 - MZ 3   LT  15   ASENTAMIENTO HUMANO FEDERICO BASADRE GROHMANN</t>
  </si>
  <si>
    <t>MELOUERRA@gmail.com</t>
  </si>
  <si>
    <t>JESUS FRANCISCO HUERTA CERVANTES</t>
  </si>
  <si>
    <t>JIRON AGUSTIN GAMARRA MESSIA  1160 GAMARRA  2 piso tienda 206   URBANIZACION SAN GERMAN</t>
  </si>
  <si>
    <t>JESUANTES@gmail.com</t>
  </si>
  <si>
    <t>JESUS ALBERTO SOLANO PEBE</t>
  </si>
  <si>
    <t>JESU PEBE@gmail.com</t>
  </si>
  <si>
    <t>JORGE MICHAEL QUISPE FLORES</t>
  </si>
  <si>
    <t>JORGLORES@gmail.com</t>
  </si>
  <si>
    <t>NURIA KARINA RETO NAVARRO</t>
  </si>
  <si>
    <t>URBANIZACION BARRIOS ALTOS  JIRON ANDAHUAYLAS 960</t>
  </si>
  <si>
    <t>NURIVARRO@gmail.com</t>
  </si>
  <si>
    <t>HERNAN AUGUSTO ENCINAS LOPEZ</t>
  </si>
  <si>
    <t>CERCADO DE HUARAZ  AVENIDA ANTONIO RAIMONDI 538</t>
  </si>
  <si>
    <t>HERNLOPEZ@gmail.com</t>
  </si>
  <si>
    <t>AV GENERAL CESAR CANEVARO 496  URB SAN JUAN ZN.C</t>
  </si>
  <si>
    <t>GIULIANA WENDY TADEY RAMOS</t>
  </si>
  <si>
    <t>URBANIZACION LAS FLORIDAS  AVENIDA LOS AMANCAES 374</t>
  </si>
  <si>
    <t>GIULRAMOS@gmail.com</t>
  </si>
  <si>
    <t>CHRYSTIAN VILNER LIZARES VELASQUEZ</t>
  </si>
  <si>
    <t>AH SAN MARTIN CALLE SANTA AMALIA 6453</t>
  </si>
  <si>
    <t>CHRYSQUEZ@gmail.com</t>
  </si>
  <si>
    <t>URBANIZACION PERU ZONA 7  AVENIDA LIMA 3486</t>
  </si>
  <si>
    <t>LIZBETH CAROLINA MEZARES LOPEZ</t>
  </si>
  <si>
    <t>PASAJE AMAUTA 278  URBANIZACION EL MIRADOR  -  PUNO</t>
  </si>
  <si>
    <t>LIZBLOPEZ@gmail.com</t>
  </si>
  <si>
    <t>JESSICA ARCOS PEÑA</t>
  </si>
  <si>
    <t>JESS PEÑA@gmail.com</t>
  </si>
  <si>
    <t>LITA MARITA CABELLO RANTES</t>
  </si>
  <si>
    <t>Av. Templo Tardio 541  San Juan de Lurigancho</t>
  </si>
  <si>
    <t>LITAANTES@gmail.com</t>
  </si>
  <si>
    <t>LIZ ROSALIA NIEVES ESPINOZA</t>
  </si>
  <si>
    <t>JIRON GARCIA NARANJO 966  URB BARRIOS ALTOS</t>
  </si>
  <si>
    <t>LIZ INOZA@gmail.com</t>
  </si>
  <si>
    <t>CHRISTOPHER JHOSEPH MEJIA VELIZ</t>
  </si>
  <si>
    <t>URBANIZACION LUZMILA TEMPLO  CALLE LA MERCED</t>
  </si>
  <si>
    <t>CHRIVELIZ@gmail.com</t>
  </si>
  <si>
    <t>JHONATHAN WALDY GOMEZ CAQUIAMARCA</t>
  </si>
  <si>
    <t>URB TAHUANTINSUYO ZONA 2   AV HUANACAURE 357</t>
  </si>
  <si>
    <t>JHONMARCA@gmail.com</t>
  </si>
  <si>
    <t>Warren Julio Cardenas Guevara</t>
  </si>
  <si>
    <t>Jiron Los rosales 129  Urb Valdivieso</t>
  </si>
  <si>
    <t>Warrevara@gmail.com</t>
  </si>
  <si>
    <t>JHURNETH TEJADA SATALAYA</t>
  </si>
  <si>
    <t>JHURALAYA@gmail.com</t>
  </si>
  <si>
    <t>JORGE MILLER VILCHEZ MARQUINA</t>
  </si>
  <si>
    <t>JORGQUINA@gmail.com</t>
  </si>
  <si>
    <t>ALBERTSON ALEX NOA LOZANO</t>
  </si>
  <si>
    <t>JIRON ARICA 395 ( DEPARTAMENTO 503)</t>
  </si>
  <si>
    <t>ALBEOZANO@gmail.com</t>
  </si>
  <si>
    <t>LUCILA NORMA ACHAHUI DURAND</t>
  </si>
  <si>
    <t>CONJUNTO HABITACIONAL CORONEL ALFONSO UGARTE ETAPA 2  CALLE LAS PASIONARIAS mz b2 lt38</t>
  </si>
  <si>
    <t>LUCIURAND@gmail.com</t>
  </si>
  <si>
    <t>GERALD URQUIA RAMIREZ</t>
  </si>
  <si>
    <t>AVENIDA SAN ANTONIO #2299  ASENTAMIENTO HUMANO JUAN CARLOS DEL AGUILA</t>
  </si>
  <si>
    <t>GERAMIREZ@gmail.com</t>
  </si>
  <si>
    <t>DIANA FARFAN RAUCO</t>
  </si>
  <si>
    <t>DIANRAUCO@gmail.com</t>
  </si>
  <si>
    <t>ROMINA SILVANA AYRAS CONCEPCION</t>
  </si>
  <si>
    <t>ROMIPCION@gmail.com</t>
  </si>
  <si>
    <t>GUSTAVO ALONSO CAÑARI PIPA</t>
  </si>
  <si>
    <t>GUST PIPA@gmail.com</t>
  </si>
  <si>
    <t>HARRISON ABRAHAM MENDOZA ROCA</t>
  </si>
  <si>
    <t>URBANIZACION TAPARACHI  AVENIDA MARAÑON 591</t>
  </si>
  <si>
    <t>HARR ROCA@gmail.com</t>
  </si>
  <si>
    <t>NIMER SUARES CASTILLO</t>
  </si>
  <si>
    <t>URB LA HUAYRONA  AVENIDA SANTA ROSA DE LIMA 2260</t>
  </si>
  <si>
    <t>NIMETILLO@gmail.com</t>
  </si>
  <si>
    <t>JIMMY ALDAIR ROJAS HUAMAN</t>
  </si>
  <si>
    <t>ASOCIACION 28 DE AGOSTO  MZ 359 LT 10 AVENIDA PUNO</t>
  </si>
  <si>
    <t>JIMMUAMAN@gmail.com</t>
  </si>
  <si>
    <t>PIERO ALEXANDER ZEGARRA COLLANTES</t>
  </si>
  <si>
    <t>URB. TARTAR DE LOS BAÑOS   JR. HUAYNA CAPAC 373</t>
  </si>
  <si>
    <t>PIERANTES@gmail.com</t>
  </si>
  <si>
    <t>WILESTERMAN RIVERA CHUCHON</t>
  </si>
  <si>
    <t>Mz F6 lote 53  CALLE 12  Urb San Pedro Carabayllo (MERCADO MONTE REY)  DISTRITO: CARABAYLLO</t>
  </si>
  <si>
    <t>WILEUCHON@gmail.com</t>
  </si>
  <si>
    <t>MARITZA OCHOA ORIUNDO</t>
  </si>
  <si>
    <t>ADELFAS 721    URB LAS FLORES DE PRIMAVERA</t>
  </si>
  <si>
    <t>MARIIUNDO@gmail.com</t>
  </si>
  <si>
    <t>PRISCILLA MARGOT DE ALMEIDA GOMEZ</t>
  </si>
  <si>
    <t>PRISGOMEZ@gmail.com</t>
  </si>
  <si>
    <t>PAULINO MELGAR LUZA</t>
  </si>
  <si>
    <t>ASOCIACION EL SOL DE MANCHAY  Av. union Mz.K Lt.25</t>
  </si>
  <si>
    <t>PAUL LUZA@gmail.com</t>
  </si>
  <si>
    <t>CARLOS MASIAS LOPEZ ZAA</t>
  </si>
  <si>
    <t>URB. CHACRA COLORADA  CALLE RECUAY Nro 249.</t>
  </si>
  <si>
    <t>CARLZ ZAA@gmail.com</t>
  </si>
  <si>
    <t>MAYERMIN PATRICIA RIVERA LOARTE</t>
  </si>
  <si>
    <t>Av. San Marcos  Bello Horizonte</t>
  </si>
  <si>
    <t>MAYEOARTE@gmail.com</t>
  </si>
  <si>
    <t>ASOCIACION DIAZ MLACHE MZ C LOTE 15  SAN GREGORIO - ATE</t>
  </si>
  <si>
    <t>CHRISTIAN BARROS CASTILLO</t>
  </si>
  <si>
    <t>MZ D2 LT 1 BARRIO SANTA ANA    AYACUCHO</t>
  </si>
  <si>
    <t>CHRITILLO@gmail.com</t>
  </si>
  <si>
    <t>YONY PASCUAL CCOLQQUE HUACAC</t>
  </si>
  <si>
    <t>CALLE JUAN DEL CARPIO 211 SAN ISIDRO</t>
  </si>
  <si>
    <t>YONYUACAC@gmail.com</t>
  </si>
  <si>
    <t>AV GENEAL JUAN VELASCO ALVARADO 430  AAHH REPUBLICA FEDERAL ALEMANA - ATE</t>
  </si>
  <si>
    <t>AV CESAR VALLEJO 272  LINCE</t>
  </si>
  <si>
    <t>CINTYA VANESSA VEGA PADILLA</t>
  </si>
  <si>
    <t>Jose C Mariategui  Callao 07041</t>
  </si>
  <si>
    <t>CINTDILLA@gmail.com</t>
  </si>
  <si>
    <t>CHRISTIAN VERA LIMAS</t>
  </si>
  <si>
    <t>JIRON LOS ABEDULES MZ G LOTE 14  URB EL ALAMO ETP 1 - COMAS</t>
  </si>
  <si>
    <t>CHRILIMAS@gmail.com</t>
  </si>
  <si>
    <t>SILVIA ERIKA FLORES JORGE</t>
  </si>
  <si>
    <t>Av. Alfonso Ugarte 97  Cercado de Lima 15001</t>
  </si>
  <si>
    <t>SILVJORGE@gmail.com</t>
  </si>
  <si>
    <t>HUMBERTO RAMOS HUACCHA</t>
  </si>
  <si>
    <t>"jiron kinua 117 ayacucho En maps me sale (""Jirón Quinua 117  Ayacucho 05001"") es la misma"</t>
  </si>
  <si>
    <t>HUMBACCHA@gmail.com</t>
  </si>
  <si>
    <t>HAROLD DE LOS MILAGROS MOGOLLON MELENDEZ</t>
  </si>
  <si>
    <t>AA HH SAN FRANCISCO DE LA TABLADA DE LURIN ZONA ANTIGUA   CALLE INDEPENDENCIA 281</t>
  </si>
  <si>
    <t>HAROENDEZ@gmail.com</t>
  </si>
  <si>
    <t>DEVA ABEL MERCADO ESPINOZA</t>
  </si>
  <si>
    <t>DEVAINOZA@gmail.com</t>
  </si>
  <si>
    <t>Asentamiento humano mariscal andres avelino caceres  calle nicolas heres n° 4611</t>
  </si>
  <si>
    <t>MZ B LT 9 URB LOS GIRASOLES   CARABAYLLO</t>
  </si>
  <si>
    <t>LIZBETH ROSARIO CABALLERO MEZARINO</t>
  </si>
  <si>
    <t>LIZBARINO@gmail.com</t>
  </si>
  <si>
    <t>ADRIAN JHOEL TRINIDAD ARCE</t>
  </si>
  <si>
    <t>URBANIZACION CORONEL NESTOR GAMBETTA BAJA OESTE  AVENIDA LA ALAMEDA MZ Y LOTE 13</t>
  </si>
  <si>
    <t>ADRI ARCE@gmail.com</t>
  </si>
  <si>
    <t>ALEXIS DE JESUS AVALOS RIOS</t>
  </si>
  <si>
    <t>Urb los Pinos Etapa 1  Av. Sta. Rosa de Lima 380</t>
  </si>
  <si>
    <t>ALEX RIOS@gmail.com</t>
  </si>
  <si>
    <t>Pedro Julio Piuca Laura</t>
  </si>
  <si>
    <t>AVENIDA DEFENSORES DEL MORRO 1350  URBANIZACION INDUSTRIAL LA VILLA</t>
  </si>
  <si>
    <t>PedrLaura@gmail.com</t>
  </si>
  <si>
    <t>CARLOS ALBERTO LOPEZ GONZALES</t>
  </si>
  <si>
    <t>CERCADO DE HUANUCO  JIRON AYANACOCHA N° 648</t>
  </si>
  <si>
    <t>CARLZALES@gmail.com</t>
  </si>
  <si>
    <t>MIA SALEZI COLLAZOS TAPULLIMA</t>
  </si>
  <si>
    <t>Av. Zorritos N° 1203  cruce con Tingo Maria.</t>
  </si>
  <si>
    <t>MIA LLIMA@gmail.com</t>
  </si>
  <si>
    <t>GUSTAVO ALBERTO CAMPOS DOMINGUEZ</t>
  </si>
  <si>
    <t>CALLE KARAMANDUCA 201  URB PASEO DE LA REPUBLICA</t>
  </si>
  <si>
    <t>GUSTNGUEZ@gmail.com</t>
  </si>
  <si>
    <t>JOSE GERMAN RAMIREZ MEDRANO</t>
  </si>
  <si>
    <t>Calle General Rafael Hoyos Rubio 1589  Centro Poblado la Natividad</t>
  </si>
  <si>
    <t>JOSEDRANO@gmail.com</t>
  </si>
  <si>
    <t>JORGE LUIS PEREZ TABOADA</t>
  </si>
  <si>
    <t>JORGBOADA@gmail.com</t>
  </si>
  <si>
    <t>LUCIO GUALBERTO APAZA NINAJA</t>
  </si>
  <si>
    <t>URB  MARIA AUXILIADORA  AV. GENERAL RAMON VARGAS MACHUCA  N° 433</t>
  </si>
  <si>
    <t>LUCIINAJA@gmail.com</t>
  </si>
  <si>
    <t>JHONY DEL AGUILA PANDU</t>
  </si>
  <si>
    <t>CONDOMINIO DEL AIRE ETAPA 5  AVENIDA SAN LUIS NUMERO 1040</t>
  </si>
  <si>
    <t>JHONPANDU@gmail.com</t>
  </si>
  <si>
    <t>LUZ MERY APOLIN MATOS</t>
  </si>
  <si>
    <t>ASENTAMIENTO HUMANO NUEVA ESPERANZA  CALLE JOSE FAUSTINO SANCHEZ CARRION 236</t>
  </si>
  <si>
    <t>LUZ MATOS@gmail.com</t>
  </si>
  <si>
    <t>LIZ KATERIN MORENO VELA</t>
  </si>
  <si>
    <t>CALLAO / CALLAO / CALLAO ASENTAMIENTO HUMANO BOCANEGRA SECTOR 1  JIRON CAJAMARCA MZ. A3 - LOTE 18 REF. CRUCE ENTRE JIRON CAJAMARCA CON CALLE BETA // AL COSTADO DE LA BODEGA MIKAL</t>
  </si>
  <si>
    <t>LIZ  VELA@gmail.com</t>
  </si>
  <si>
    <t>GLICERIA APAZA QUISPE</t>
  </si>
  <si>
    <t>JIRON RODOLFO ESPINAR AH. VIRGEN DE LAS NIEVES  MZ D LOTE 14</t>
  </si>
  <si>
    <t>GLICUISPE@gmail.com</t>
  </si>
  <si>
    <t>CARLOS ALBERTO VASQUEZ BOCANEGRA</t>
  </si>
  <si>
    <t>VILLA MARIA DEL TRIUNFO / LIMA / LIMA ASENTAMIENTO HUMANO UNION LOS COLONIZADORES  AVENIDA PACHACUTEC 5297 REF. ENTRE LA AVENIDA PACHACUTEC CON SIMON BOLIBAR // EN EL GRIFO PRIMAX GESA TABLADA</t>
  </si>
  <si>
    <t>CARLNEGRA@gmail.com</t>
  </si>
  <si>
    <t>JOSE ALFREDO PEÑA TIBURCIO</t>
  </si>
  <si>
    <t>JOSEURCIO@gmail.com</t>
  </si>
  <si>
    <t>Alexander Yosimar Vinces Chumo</t>
  </si>
  <si>
    <t>ASENTAMIENTO HUMANO SAN JUAN BAUTISTA SECTOR 2  JIRON LUIS CARRANZA 306</t>
  </si>
  <si>
    <t>AlexChumo@gmail.com</t>
  </si>
  <si>
    <t>AIRTHON LELIO CAMPOS DURAN</t>
  </si>
  <si>
    <t>AVENIDA DE LA CULTURA SMP MANZANA M LOTE 56  NUMERO 373</t>
  </si>
  <si>
    <t>AIRTDURAN@gmail.com</t>
  </si>
  <si>
    <t>RICARDO NARVAEZ ALANYA</t>
  </si>
  <si>
    <t>calle las acacias manzana T lote 30 A grupación rosa luz etapa 1</t>
  </si>
  <si>
    <t>RICALANYA@gmail.com</t>
  </si>
  <si>
    <t>URBANIZACION SANTA MARIA DE CHOSICA  CALLE HELIOTROPOS 296</t>
  </si>
  <si>
    <t>COOPERATIVA DANIEL ALCIDES CARRION  CALLE LOS CISNES 369</t>
  </si>
  <si>
    <t>URBANIZACION PARQUE INDUSTRIAL  AVENIDA DE LOS INSURGENTES NUMERO 2093</t>
  </si>
  <si>
    <t>Av. Francisco Javier de Luna Pizarro 209 SMP  San Martín de Porres.</t>
  </si>
  <si>
    <t>HERNAN CHOQQUERUNTA AUCCAPIÑA</t>
  </si>
  <si>
    <t>Jirón Angel Delgado Morey 435  Tarapoto - DIRECCION REGIONAL DE AGRICULTURA SAN MARTIN</t>
  </si>
  <si>
    <t>HERNAPIÑA@gmail.com</t>
  </si>
  <si>
    <t>RUBI CRISTINA CISNEROS CARDENAS</t>
  </si>
  <si>
    <t>calle Santiago antunes de mayolo MZ. F lote A   urb  Santiago AntúneS de Mayolo</t>
  </si>
  <si>
    <t>RUBIDENAS@gmail.com</t>
  </si>
  <si>
    <t>JOSE ISAAC CABRERA NOLE</t>
  </si>
  <si>
    <t>JOSE NOLE@gmail.com</t>
  </si>
  <si>
    <t>JOSE MANUEL MENDOZA OLAZABAL</t>
  </si>
  <si>
    <t>LA MOLINA // URB EL REMANSO   CLL LOS BAMBUES 198</t>
  </si>
  <si>
    <t>JOSEZABAL@gmail.com</t>
  </si>
  <si>
    <t>MARIA LUCY MAMANI VEGA</t>
  </si>
  <si>
    <t>Jr. Trujillo 883  Rímac</t>
  </si>
  <si>
    <t>MARI VEGA@gmail.com</t>
  </si>
  <si>
    <t>DUNIA CARLA MERCADO DAVILA</t>
  </si>
  <si>
    <t>DUNIAVILA@gmail.com</t>
  </si>
  <si>
    <t>RAUL DARWIN JURADO MUÑIZ</t>
  </si>
  <si>
    <t>JR RICARDO PALMA 1138 PJ  RICARDO PALMA ET 1</t>
  </si>
  <si>
    <t>RAULMUÑIZ@gmail.com</t>
  </si>
  <si>
    <t>ESTHER IRENE DEL ROSARIO MAMANI</t>
  </si>
  <si>
    <t>ESTHAMANI@gmail.com</t>
  </si>
  <si>
    <t>NESTOR HUMPIRE QUISPE</t>
  </si>
  <si>
    <t>ASOCIACION CHICMABAMBA ETAPA 2  CALLE 2 MZ D LT 10</t>
  </si>
  <si>
    <t>NESTUISPE@gmail.com</t>
  </si>
  <si>
    <t>CHORRILLOS / LIMA / LIMA URBANIZACION HUACRACHUCO  CALLE REPUBLICA DE URUGUAY 164 REF. MEDIA CUADRA DE DE LA AVENIDA DEFENSORES DE MORRO // AL COSTADO DE LA PANADERIA LA CASITA</t>
  </si>
  <si>
    <t>ARNOLD GENURY TORIBIO ANGO</t>
  </si>
  <si>
    <t>ARNO ANGO@gmail.com</t>
  </si>
  <si>
    <t>DENNIS BRYAN JARAMILLO AVENDAÑO</t>
  </si>
  <si>
    <t>ASOCIACION VIRGEN DEL SOL ETAPA 1 MZ A LT 10 (EN GOOGLE MAPS E  San Martín de Porres 15109 )</t>
  </si>
  <si>
    <t>DENNNDAÑO@gmail.com</t>
  </si>
  <si>
    <t>Erik Ivan Ccahua Cusihuaman</t>
  </si>
  <si>
    <t>Calle Arequipa 241  Asentamiento Humano José Galvez</t>
  </si>
  <si>
    <t>Erikuaman@gmail.com</t>
  </si>
  <si>
    <t>ALEX TAYNER LLAMOCTANTA ESPINOZA</t>
  </si>
  <si>
    <t>JIRON PUERTO ETEN 185 (EN GOOGLE MAPS  Res los Tallanes  Santiago de Surco 15048 )</t>
  </si>
  <si>
    <t>ALEXINOZA@gmail.com</t>
  </si>
  <si>
    <t>GLEIDY CUEVA CARHUAPOMA</t>
  </si>
  <si>
    <t>SAN BORJA   RESIDENCIAL LAS TORRES DE SAN BORJA  PASAJE ABELARO GAMARRA 171</t>
  </si>
  <si>
    <t>GLEIAPOMA@gmail.com</t>
  </si>
  <si>
    <t>ROSAURA BEATRIZ VICENTE FRANCO</t>
  </si>
  <si>
    <t>ASENTAMIENTO HUMANO VIRGEN DE LAS MERCEDES  JIRON BELGICA MZ G LT 1</t>
  </si>
  <si>
    <t>ROSARANCO@gmail.com</t>
  </si>
  <si>
    <t>MARCO ANTONIO QUISPE AGÜERO</t>
  </si>
  <si>
    <t>CALLE JORGE BASADRE GROHMANN 190  URBANIZACION CARLOS CUETO FERNANDINI ETAPA 4</t>
  </si>
  <si>
    <t>MARCGÜERO@gmail.com</t>
  </si>
  <si>
    <t>GIULISSA BRUDNELA ROMAN CISNEROS</t>
  </si>
  <si>
    <t>Av. Aurelio Miro Quesada 540  Urbanización Santa Inés</t>
  </si>
  <si>
    <t>GIULNEROS@gmail.com</t>
  </si>
  <si>
    <t>EDISON RONALD CHILO HACHA</t>
  </si>
  <si>
    <t>EDISHACHA@gmail.com</t>
  </si>
  <si>
    <t>DANTE JOEL ZAPANA CORI</t>
  </si>
  <si>
    <t>DANT CORI@gmail.com</t>
  </si>
  <si>
    <t>29/2/2017</t>
  </si>
  <si>
    <t>Anderson Valencia Bedon</t>
  </si>
  <si>
    <t>AndeBedon@gmail.com</t>
  </si>
  <si>
    <t>URB HUACALOMA B  JIRON TUPAC AMARU 931</t>
  </si>
  <si>
    <t>ANNY GERALDINE ANICETO AGUACONDO</t>
  </si>
  <si>
    <t>ANNYCONDO@gmail.com</t>
  </si>
  <si>
    <t>EBER ROLANDO CABANILLAS MARIN</t>
  </si>
  <si>
    <t>CALLE CONTUMAZA 142   ASENTAMIENTO HUMANO CESAR VALLEJO</t>
  </si>
  <si>
    <t>EBERMARIN@gmail.com</t>
  </si>
  <si>
    <t>JHADIRA ELIZABETH VELASQUEZ BENDEZU</t>
  </si>
  <si>
    <t>CALLE LAS DALIAS MZ G LT 33  AH JOSE BOTTERIN</t>
  </si>
  <si>
    <t>JHADNDEZU@gmail.com</t>
  </si>
  <si>
    <t>JOSE ALBERTO JUNIOR DIAZ MAICELO</t>
  </si>
  <si>
    <t>JIRON MASISEA MZ F LOTE 2  AA.HH INDEPENDENCIA</t>
  </si>
  <si>
    <t>JOSEICELO@gmail.com</t>
  </si>
  <si>
    <t>ALEJANDRO BARRIENTOS CONTRERAS</t>
  </si>
  <si>
    <t>ALEJRERAS@gmail.com</t>
  </si>
  <si>
    <t>ELIZABET ROCIO CONTRERAS MINAYA</t>
  </si>
  <si>
    <t>Jiron Vina Del Rio 214  Huánuco 10003</t>
  </si>
  <si>
    <t>ELIZINAYA@gmail.com</t>
  </si>
  <si>
    <t>VIRGILIO QUISPE ROQUE</t>
  </si>
  <si>
    <t>G  San Martín de Porres 15108</t>
  </si>
  <si>
    <t>VIRGROQUE@gmail.com</t>
  </si>
  <si>
    <t>SUSANA MENDOZA MURILLO</t>
  </si>
  <si>
    <t>SUSARILLO@gmail.com</t>
  </si>
  <si>
    <t>DARWIN FRANCIS JUSCAMAYTA LUNA</t>
  </si>
  <si>
    <t>Calle Las Golondrinas 113  Urb. Limatambo</t>
  </si>
  <si>
    <t>DARW LUNA@gmail.com</t>
  </si>
  <si>
    <t>VICTOR VICENTE TEJADA PAMO</t>
  </si>
  <si>
    <t>CENTRO POBLADO SECTOR PARTIDO ALTO  AVENIDA CORONEL LEONCIO PRADO GUTIERREZ 447</t>
  </si>
  <si>
    <t>VICT PAMO@gmail.com</t>
  </si>
  <si>
    <t>DANIEL VAYRUN CAVERO SOLORZANO</t>
  </si>
  <si>
    <t>DANIRZANO@gmail.com</t>
  </si>
  <si>
    <t>FREDDY JIMENEZ CHOSEC</t>
  </si>
  <si>
    <t>Urb san juan zona c  calle verastegui 223</t>
  </si>
  <si>
    <t>FREDHOSEC@gmail.com</t>
  </si>
  <si>
    <t>FRANCO ORIALY MACEDO RONDAN</t>
  </si>
  <si>
    <t>FRANONDAN@gmail.com</t>
  </si>
  <si>
    <t>Jiron Prof. Nemesio Raez 141  Huancayo 12003</t>
  </si>
  <si>
    <t>ABELINO JUNIOR RINZA CHAVEZ</t>
  </si>
  <si>
    <t>Jirón San Pedro 901  A.h Miraflores Bajo</t>
  </si>
  <si>
    <t>ABELHAVEZ@gmail.com</t>
  </si>
  <si>
    <t>ABEL GUIDO CHOQUE QUENTA</t>
  </si>
  <si>
    <t>Calle X Mz O2 Lote 17 Urb  Av. Santo Domingo</t>
  </si>
  <si>
    <t>ABELUENTA@gmail.com</t>
  </si>
  <si>
    <t>Asentamiento humano la lupuna  Calle virgen maria  Mz I Lt 15</t>
  </si>
  <si>
    <t>MARGEN DAVID SONCO JARA</t>
  </si>
  <si>
    <t>AV . LOS CHACAS DE ANDAHUAYLAS MZ K LT ASOCION LOS PINOS</t>
  </si>
  <si>
    <t>MARG JARA@gmail.com</t>
  </si>
  <si>
    <t>EDUVINA VILLA TUANAMA</t>
  </si>
  <si>
    <t>carabayllo ASOCIACION JUAN PABLO II   av. el triunfo  mz b lt 2</t>
  </si>
  <si>
    <t>EDUVANAMA@gmail.com</t>
  </si>
  <si>
    <t>CARLOS VALENTIN TAPIA MAMANI</t>
  </si>
  <si>
    <t>Jiron Republica De Panama  175 A.H. VILLA SEÑOR DE LOS MILAGROS</t>
  </si>
  <si>
    <t>CARLAMANI@gmail.com</t>
  </si>
  <si>
    <t>SANTOS ALEJANDRINA CERQUIN SANCHEZ</t>
  </si>
  <si>
    <t>JIRON GANIMEDES  MZ A4. LT37</t>
  </si>
  <si>
    <t>SANTNCHEZ@gmail.com</t>
  </si>
  <si>
    <t>JONATAN DAVID SANCHEZ DOROTEO</t>
  </si>
  <si>
    <t>Calle federico Villareal 144  urb. sima</t>
  </si>
  <si>
    <t>JONAROTEO@gmail.com</t>
  </si>
  <si>
    <t>MARIBEL MINAYA ROJAS</t>
  </si>
  <si>
    <t>MARIROJAS@gmail.com</t>
  </si>
  <si>
    <t>LIZBETH LUZGARDA QUISPE CALCINA</t>
  </si>
  <si>
    <t>AVENIDA CENTENARIO 4800  CALLERIA PUCALLPA</t>
  </si>
  <si>
    <t>LIZBLCINA@gmail.com</t>
  </si>
  <si>
    <t>MARYURI SHOUNY SANTIVAÑEZ MAYTA</t>
  </si>
  <si>
    <t>Samiria 127  Surquillo 15038</t>
  </si>
  <si>
    <t>MARYMAYTA@gmail.com</t>
  </si>
  <si>
    <t>YURI ZENITAGOYA BUSTAMANTE</t>
  </si>
  <si>
    <t>URBANIZACION VILLA HERMOSA   CALLE RIO SANTA 212</t>
  </si>
  <si>
    <t>YURIMANTE@gmail.com</t>
  </si>
  <si>
    <t>MARLENI TAIRO MERMA</t>
  </si>
  <si>
    <t>centro poblado sector huayco  jiron cusco 197</t>
  </si>
  <si>
    <t>MARLMERMA@gmail.com</t>
  </si>
  <si>
    <t>Jorge Luis Encarnacion Reyes</t>
  </si>
  <si>
    <t>JR. AMANCAES 488  URB. SAN LUIS</t>
  </si>
  <si>
    <t>JorgReyes@gmail.com</t>
  </si>
  <si>
    <t>ERICK FERNANDO RAMIREZ GUTIERREZ</t>
  </si>
  <si>
    <t>ASENTAMIENTO HUMANO BOCANEGRA SECTOR 5 MZ G13 LT 10  CALLAO</t>
  </si>
  <si>
    <t>ERICERREZ@gmail.com</t>
  </si>
  <si>
    <t>MIGUEL ANGEL VALENZUELA CASTILLO</t>
  </si>
  <si>
    <t>Urb. los Jazmines  calle los geranios N° 653 SJL</t>
  </si>
  <si>
    <t>MIGUTILLO@gmail.com</t>
  </si>
  <si>
    <t>RICHARD JUNIOR CAMAC MENDOZA</t>
  </si>
  <si>
    <t>Mz J LT 6 JIRON LOS PINARES  ASOCIACIÓN VALLE HERMOSO DE NARANJAL</t>
  </si>
  <si>
    <t>RICHNDOZA@gmail.com</t>
  </si>
  <si>
    <t>LUIS BALTAZAR DELGADO ROSALES</t>
  </si>
  <si>
    <t>ASOCIACION VICTOR HAYA DE LA TORRE  ALAMEDA 2 MZ V LOTE 2 - INDEPENDECIA</t>
  </si>
  <si>
    <t>LUISSALES@gmail.com</t>
  </si>
  <si>
    <t>ISMELDA DOLORES PAJARES GALLARDO</t>
  </si>
  <si>
    <t>CALLE SANTA LUISA  287  URBANIZACION SANTA MARIA</t>
  </si>
  <si>
    <t>ISMELARDO@gmail.com</t>
  </si>
  <si>
    <t>NANCY MEDRANO CCURAHUA</t>
  </si>
  <si>
    <t>Av. Canto Grande 3618  San Juan de Lurigancho 15419</t>
  </si>
  <si>
    <t>NANCRAHUA@gmail.com</t>
  </si>
  <si>
    <t xml:space="preserve">Avenida Aguarico 277 </t>
  </si>
  <si>
    <t>LILI SHAPIAMA NUBE</t>
  </si>
  <si>
    <t>LILI NUBE@gmail.com</t>
  </si>
  <si>
    <t>DARIA FLOREZ FLORES</t>
  </si>
  <si>
    <t>Urbanización Apolo  Calle Carlos Andres Saco Oliveros n°144</t>
  </si>
  <si>
    <t>DARILORES@gmail.com</t>
  </si>
  <si>
    <t>JOSE LUIS CHANG URQUIA</t>
  </si>
  <si>
    <t>URBANIZACION HIJOS DE TAURIJA  AVENIDA ANGELICA GAMARRA DE LEON VELARDE 818</t>
  </si>
  <si>
    <t>JOSERQUIA@gmail.com</t>
  </si>
  <si>
    <t>CONSUELO SOFIA GALLO CALDERON</t>
  </si>
  <si>
    <t>CONSDERON@gmail.com</t>
  </si>
  <si>
    <t>MAYRA ANTUANE HUAMAN SANTE</t>
  </si>
  <si>
    <t>AV HUAROCHILI MZ H LT 3   URB. COVIMA</t>
  </si>
  <si>
    <t>MAYRSANTE@gmail.com</t>
  </si>
  <si>
    <t>Amanda Raquel Risco Seminario</t>
  </si>
  <si>
    <t>Jirón Miguel Aljovin 291  Cercado de Lima - EN EL CENTRO DE VACUNACIÓN ALJOVIN (ESSALUD)</t>
  </si>
  <si>
    <t>Amannario@gmail.com</t>
  </si>
  <si>
    <t>YOLANDA JIMENEZ BECERRA</t>
  </si>
  <si>
    <t>URB. LAS BRISAS ET 2   Av. República de Venezuela 2411</t>
  </si>
  <si>
    <t>YOLACERRA@gmail.com</t>
  </si>
  <si>
    <t>YESVI KATHERINE PALACIOS PEÑA</t>
  </si>
  <si>
    <t>JIRON LA TORRE MZ H1 LOTE 16  URBANIZACION ANEXO LA CAPILLA</t>
  </si>
  <si>
    <t>YESV PEÑA@gmail.com</t>
  </si>
  <si>
    <t>FRANK ARTHUR MELENDEZ AZABACHE</t>
  </si>
  <si>
    <t>urb habitat av julio c tello 562</t>
  </si>
  <si>
    <t>FRANBACHE@gmail.com</t>
  </si>
  <si>
    <t>JACKSON SAAVEDRA RENGIFO</t>
  </si>
  <si>
    <t>URB MIRAFLORES  AV TAHUANTINSUYO 475</t>
  </si>
  <si>
    <t>JACKNGIFO@gmail.com</t>
  </si>
  <si>
    <t>ADILIA AREVALO VARGAS DE AREVALO</t>
  </si>
  <si>
    <t>AH FLORIDA BAJA  JIRON HUANCAVELICA 299</t>
  </si>
  <si>
    <t>ADILEVALO@gmail.com</t>
  </si>
  <si>
    <t>RICHARD YONNY BECERRA VALENCIA</t>
  </si>
  <si>
    <t>AVENIDA JORGE BASADRE GROHMANN MZ.A LOTE 2  TACNA</t>
  </si>
  <si>
    <t>RICHENCIA@gmail.com</t>
  </si>
  <si>
    <t>DIOGENES SAIRE AUCCACUSI</t>
  </si>
  <si>
    <t>URBANIZACION CHAMA  AVENIDA ALFREDO BENAVIDES / (CR PANAMERICANA SUR) 3900</t>
  </si>
  <si>
    <t>DIOGACUSI@gmail.com</t>
  </si>
  <si>
    <t>VICTOR EFRAIN QUISPE GONZALES</t>
  </si>
  <si>
    <t>Avenida la Paz 1662  Miraflores</t>
  </si>
  <si>
    <t>JUAN JUNIOR PINEDO MAYTA</t>
  </si>
  <si>
    <t>JUANMAYTA@gmail.com</t>
  </si>
  <si>
    <t>URBANIZACION LA MODERNA     AVENIDA NICOLAS DE RIVERA EL VIEJO 871</t>
  </si>
  <si>
    <t>ALEXANDER MALUQUISH HUAMAN</t>
  </si>
  <si>
    <t>Calle  la caridad mz d5 lt 8   urb pro etapa 2</t>
  </si>
  <si>
    <t>ALEXUAMAN@gmail.com</t>
  </si>
  <si>
    <t>Calle  la caridad mz d5 lt 8  Urb pro etapa 2</t>
  </si>
  <si>
    <t>RUFINA MERCEDARIA GAMBOA MENDOZA</t>
  </si>
  <si>
    <t>AVENIDA ATAHUALPA 149   PUEBLO JOVEN MARTIR JOSE OLAYA</t>
  </si>
  <si>
    <t>RUFINDOZA@gmail.com</t>
  </si>
  <si>
    <t>HELMER LEONARDO LOPEZ MAUTINO</t>
  </si>
  <si>
    <t>URBANIZACION APOLO  AVENIDAD SAN PABLO 1054</t>
  </si>
  <si>
    <t>HELMUTINO@gmail.com</t>
  </si>
  <si>
    <t>MARIO ENRIQUE HUARIBAY LOAYZA</t>
  </si>
  <si>
    <t>COOPERATIVA SOL DE VITARTE SECTOR E  CALLE VIA LACTEA  253</t>
  </si>
  <si>
    <t>MARIOAYZA@gmail.com</t>
  </si>
  <si>
    <t>LAURA ELENA QUINCHO NAVARRO</t>
  </si>
  <si>
    <t>LAURVARRO@gmail.com</t>
  </si>
  <si>
    <t>HECTOR ASCANOA MENDOZA</t>
  </si>
  <si>
    <t>AV VICTOR ANDRES BELAUNDE 332   SAN ISIDRO</t>
  </si>
  <si>
    <t>HECTNDOZA@gmail.com</t>
  </si>
  <si>
    <t>Dany Daniel Polo Pichuella</t>
  </si>
  <si>
    <t>Danyuella@gmail.com</t>
  </si>
  <si>
    <t>OSCAR RAUL YUPAN CARDENAS</t>
  </si>
  <si>
    <t>URBANIZACION SAN IGNACIO CALLE LOS ZUMANQUES 299</t>
  </si>
  <si>
    <t>OSCADENAS@gmail.com</t>
  </si>
  <si>
    <t>HILDA PATRICIA MENESES CHAVEZ</t>
  </si>
  <si>
    <t>ASOCIACION ALMIRANTE MIGUEL GRAU   CALLE ANGAMOS MZ.A LT.3</t>
  </si>
  <si>
    <t>HILDHAVEZ@gmail.com</t>
  </si>
  <si>
    <t>HERNAN PRIMERO CHUCUYA PRADO</t>
  </si>
  <si>
    <t>HERNPRADO@gmail.com</t>
  </si>
  <si>
    <t>ANTHONY VASQUEZ NOLORBE</t>
  </si>
  <si>
    <t>ANTHLORBE@gmail.com</t>
  </si>
  <si>
    <t>VANESSA MILAGROS BARRERA GARIBALDI</t>
  </si>
  <si>
    <t>Avenida Caminos Del Inca Izquierda  0</t>
  </si>
  <si>
    <t>VANEBALDI@gmail.com</t>
  </si>
  <si>
    <t>RICARDO DOLVER MARROQUIN TAPIA</t>
  </si>
  <si>
    <t>JR ALFONSO UGARTE 2094  TARAPOTO</t>
  </si>
  <si>
    <t>RICATAPIA@gmail.com</t>
  </si>
  <si>
    <t>LUIS ANGEL CONDORI CONDORI</t>
  </si>
  <si>
    <t>EVER HERNAN ZAVALA PEREZ</t>
  </si>
  <si>
    <t>COOPERATIVA VICTOR RAUL HAYA DE LA TORRE  CALLE LOS ANDES 700</t>
  </si>
  <si>
    <t>EVERPEREZ@gmail.com</t>
  </si>
  <si>
    <t>WHITMER SAJAMI PINEDO</t>
  </si>
  <si>
    <t>CALLE A Mz. C Lt. 9  ASOCIACION LAS PRADERAS DE CARABAYLLO ETAPA 2</t>
  </si>
  <si>
    <t>WHITINEDO@gmail.com</t>
  </si>
  <si>
    <t>WILLIAM CHARLES VELASQUEZ SANGAMA</t>
  </si>
  <si>
    <t>CALLE LOS AMACES 282  URBANIZACION JARDINES VIRU</t>
  </si>
  <si>
    <t>WILLNGAMA@gmail.com</t>
  </si>
  <si>
    <t>ARMANDO GUERRA ISUIZA</t>
  </si>
  <si>
    <t>Av. Pacayal 1243  Carabayllo</t>
  </si>
  <si>
    <t>ARMASUIZA@gmail.com</t>
  </si>
  <si>
    <t>MIGUEL ANGEL QUILCA NUÑEZ</t>
  </si>
  <si>
    <t>CALLE 28 DE JULIO 101  ASENTAMIENTO HUMANO VILLA UNIVERSITARIA SECTOR ATUMPAMPA  -  TARAPOTO/SAN MARTIN/SAN MARTIN</t>
  </si>
  <si>
    <t>MIGUNUÑEZ@gmail.com</t>
  </si>
  <si>
    <t>KIABETH PATRICIA TORRES ROMERO</t>
  </si>
  <si>
    <t>CALLE MARTIR JOSE OLAYA 423   URBANIZACION ZARUMILLA</t>
  </si>
  <si>
    <t>KIABOMERO@gmail.com</t>
  </si>
  <si>
    <t>MAEIA ESTHER VALDERA SANCHEZ</t>
  </si>
  <si>
    <t>CALLE 5  MZ B LT 28  LOTIZACION CAMPOY</t>
  </si>
  <si>
    <t>MAEINCHEZ@gmail.com</t>
  </si>
  <si>
    <t>Luis Alberto Quispe Cordova</t>
  </si>
  <si>
    <t>Urbanizacion Lima Industrial  Avenida Republica de Argentina 688</t>
  </si>
  <si>
    <t>Luisrdova@gmail.com</t>
  </si>
  <si>
    <t>KARLA MONICA MARYLUZ SEMINARIO PEREA</t>
  </si>
  <si>
    <t>CALLE REPUBLICA DE ARGENTINA 383  URBANIZACION EL PARRAL ETAPA 1</t>
  </si>
  <si>
    <t>KARLPEREA@gmail.com</t>
  </si>
  <si>
    <t>MARCO ANTONIO ROMANI VASQUEZ</t>
  </si>
  <si>
    <t>Carr. Central  Santa Anita 15011 Hospital Jorge Voto Bernales Corpancho</t>
  </si>
  <si>
    <t>MARCSQUEZ@gmail.com</t>
  </si>
  <si>
    <t>AKIONA YAURI ANCCASI</t>
  </si>
  <si>
    <t>AKIOCCASI@gmail.com</t>
  </si>
  <si>
    <t>VALERY ELENA MESONES DEL CASTILLO</t>
  </si>
  <si>
    <t>AVENIDA REPUBLICA DE ARGENTINA -MZF - LT 3</t>
  </si>
  <si>
    <t>VALETILLO@gmail.com</t>
  </si>
  <si>
    <t>CRISTHIAN RICARDO CESPEDES REYES</t>
  </si>
  <si>
    <t>JR MIGUEL GRAU 119  TARAPOTO</t>
  </si>
  <si>
    <t>CRISREYES@gmail.com</t>
  </si>
  <si>
    <t>RUBEN ISAAC HUAUYA ILLACONZA</t>
  </si>
  <si>
    <t>CALLE MIGUEL SURICHAQUI Mz A  lote 21 - URBANIZACION EL TREBOL ETAPA 1</t>
  </si>
  <si>
    <t>RUBECONZA@gmail.com</t>
  </si>
  <si>
    <t>ANGELICA EDITA GUZMAN ROLDAN</t>
  </si>
  <si>
    <t>Calle Piura 630  Ica</t>
  </si>
  <si>
    <t>ANGEOLDAN@gmail.com</t>
  </si>
  <si>
    <t>BRYAN ALEXANDER AMPUERO LOPEZ</t>
  </si>
  <si>
    <t>HABILITACION URBANA VIÑANI 2 SECTOR VILLA DEL TRANSPORTISTA 3  CALLE ISAAC NEWTON MZ 221 LOTE 40</t>
  </si>
  <si>
    <t>BRYALOPEZ@gmail.com</t>
  </si>
  <si>
    <t>HENRY CARDENAS INFANZON</t>
  </si>
  <si>
    <t>Av. San Carlos 2279  Huancayo</t>
  </si>
  <si>
    <t>HENRANZON@gmail.com</t>
  </si>
  <si>
    <t>ARMANDO SAMANIEGO CAHUANA</t>
  </si>
  <si>
    <t>Pasaje Triplayera Mz-C Lt.2  Asentamiento Humano San Juan del Ucayali</t>
  </si>
  <si>
    <t>ARMAHUANA@gmail.com</t>
  </si>
  <si>
    <t>HECTOR FELIPE MOYA QUISPE</t>
  </si>
  <si>
    <t>Ca. Juan Bautista Lavalle 3893  Urb. Condevilla Señor Etapa 1- SMP</t>
  </si>
  <si>
    <t>HECTUISPE@gmail.com</t>
  </si>
  <si>
    <t>MILAGROS MERCEDES VILCHERRES DIAZ</t>
  </si>
  <si>
    <t>Jr. Sayri Tupac 226  Urbanización Tartar De Los Baños</t>
  </si>
  <si>
    <t>MILA DIAZ@gmail.com</t>
  </si>
  <si>
    <t>ALVARO SANTIAGO ALVINO CAMPOS</t>
  </si>
  <si>
    <t>Jirón Manuel Guiripo 226  Urb. Orbea</t>
  </si>
  <si>
    <t>ALVAAMPOS@gmail.com</t>
  </si>
  <si>
    <t>URB ZONA INDUSTRIAL  CALLE  TROMPETEROS 121</t>
  </si>
  <si>
    <t>GLADIS MARTINA ALZAMORA DE LA CRUZ</t>
  </si>
  <si>
    <t>URBANIZACION SAN HILARION ETAPA 2  AVENIDA FLORES DE PRIMAVERA NUMERO 1658</t>
  </si>
  <si>
    <t>GLAD CRUZ@gmail.com</t>
  </si>
  <si>
    <t>JULIANA ALEJANDRA TORIBIO BOCANEGRA</t>
  </si>
  <si>
    <t>URB 9 DE OCTUBRE  JR CARACOTO 1355</t>
  </si>
  <si>
    <t>JULINEGRA@gmail.com</t>
  </si>
  <si>
    <t>MAX ROBERT ROSAS RODRIGUEZ</t>
  </si>
  <si>
    <t>URBANIZACION INDUSTRIAL PANAMERICANA NORTE  CALLE FONIA mz e lote 35</t>
  </si>
  <si>
    <t>MAX IGUEZ@gmail.com</t>
  </si>
  <si>
    <t>EDGAR WILLIAMS PRINCIPE SACRAMENTO</t>
  </si>
  <si>
    <t>URBANIZACION INGENIERIA ETAPA 4  CALLE ELOY ESPINOZA NUMERO 537</t>
  </si>
  <si>
    <t>EDGAMENTO@gmail.com</t>
  </si>
  <si>
    <t>ANA CLAUDIA MARQUEZ GANOZA</t>
  </si>
  <si>
    <t>Av. Camino Real Mz D  Lte 23</t>
  </si>
  <si>
    <t>ANA ANOZA@gmail.com</t>
  </si>
  <si>
    <t>SOLANS LIDIA VELAZQUEZ AROTAYPE</t>
  </si>
  <si>
    <t>AV ARNALDO MARQUEZ 1260  JESUS MARIA</t>
  </si>
  <si>
    <t>SOLATAYPE@gmail.com</t>
  </si>
  <si>
    <t>PAUL HENRY PALOMINO MATOS</t>
  </si>
  <si>
    <t xml:space="preserve">Jr.Las Oropéndolas 216 </t>
  </si>
  <si>
    <t>PAULMATOS@gmail.com</t>
  </si>
  <si>
    <t>RUTH TINEO BERMUDEZ</t>
  </si>
  <si>
    <t>AV.Micaela Bastidas 642  Cusco</t>
  </si>
  <si>
    <t>RUTHMUDEZ@gmail.com</t>
  </si>
  <si>
    <t>URBANIZACION SEÑOR DE HUAYPAMPA  AVENIDA SEÑOR DE HUAYOPAMPA 398</t>
  </si>
  <si>
    <t>MERY RHUTT CHAVEZ TORRES</t>
  </si>
  <si>
    <t>MERYORRES@gmail.com</t>
  </si>
  <si>
    <t>LENIS FRANKLIN RUESTA CHAVEZ</t>
  </si>
  <si>
    <t>ASOCIACION VIRGEN DEL CARMEN  JIRON MILANO MZ I LOTE 22</t>
  </si>
  <si>
    <t>LENIHAVEZ@gmail.com</t>
  </si>
  <si>
    <t>calle 2 N° 157  urb 10 de junio</t>
  </si>
  <si>
    <t>CARMEN FLOR TELLO CRUZADO</t>
  </si>
  <si>
    <t>AV SANTA ANITA 444 URB VILLA MARINA CHORRILLOS</t>
  </si>
  <si>
    <t>CARMUZADO@gmail.com</t>
  </si>
  <si>
    <t>NATALY REBECA RUIZ GALINDO</t>
  </si>
  <si>
    <t>URBANIZACION SAN PABLO   AVENIDA ISABEL LA CATOLICA 1666</t>
  </si>
  <si>
    <t>NATALINDO@gmail.com</t>
  </si>
  <si>
    <t>NELSON JOEL QUISPE HUAMANI</t>
  </si>
  <si>
    <t>NELSAMANI@gmail.com</t>
  </si>
  <si>
    <t>BRAYAN SMITH SANCHEZ CACHO</t>
  </si>
  <si>
    <t>Parque Unión Panamericana 400  La Victoria</t>
  </si>
  <si>
    <t>BRAYCACHO@gmail.com</t>
  </si>
  <si>
    <t>XIMENA RALU HANNA CERPA SANCHEZ</t>
  </si>
  <si>
    <t>Jirón Huancavelica 4191  San Martín de Porres</t>
  </si>
  <si>
    <t>XIMENCHEZ@gmail.com</t>
  </si>
  <si>
    <t>HUGO RAUL BALBIN LEON</t>
  </si>
  <si>
    <t>AVENIDA Aviación 148  La Victoria</t>
  </si>
  <si>
    <t>HUGO LEON@gmail.com</t>
  </si>
  <si>
    <t>WASHINGTON SUNI CHUTA</t>
  </si>
  <si>
    <t>URBANIZACION SAN HILARION ETAPA 2  CALLE LAS RIMARINAS NUMERO 305</t>
  </si>
  <si>
    <t>WASHCHUTA@gmail.com</t>
  </si>
  <si>
    <t>DAVID URQUIZO SANCHEZ</t>
  </si>
  <si>
    <t>MZ A - LOTE 18 / Ent A Huaycan  Cercado de Lima 15476</t>
  </si>
  <si>
    <t>DAVINCHEZ@gmail.com</t>
  </si>
  <si>
    <t>ERICA LIZBETH MAMANI MAMANI</t>
  </si>
  <si>
    <t>Urbanizacion belempampa  jr 21 de mayo Mz J Lt 1</t>
  </si>
  <si>
    <t>ERICAMANI@gmail.com</t>
  </si>
  <si>
    <t>RICHARD SANDRO MENDOZA ACOSTA</t>
  </si>
  <si>
    <t>AVENIDA HIPOLITO UNANUE  801</t>
  </si>
  <si>
    <t>RICHCOSTA@gmail.com</t>
  </si>
  <si>
    <t>GIANMARCO MENDOZA NASSI</t>
  </si>
  <si>
    <t>Mz. C Lt. 30  Av. Nestor Gambetta s/n</t>
  </si>
  <si>
    <t>GIANNASSI@gmail.com</t>
  </si>
  <si>
    <t>LEONIDAS LLAJA VERGARAY</t>
  </si>
  <si>
    <t>Jr. Abancay  Mz Q Lote 9  ///  Abancay  Chimbote 02802</t>
  </si>
  <si>
    <t>LEONGARAY@gmail.com</t>
  </si>
  <si>
    <t>FABIAN RAMOS SIGÜEÑAS</t>
  </si>
  <si>
    <t>FABIÜEÑAS@gmail.com</t>
  </si>
  <si>
    <t>JORGE LUIS VALDIVIEZO GUEVARA</t>
  </si>
  <si>
    <t>Jr. Tiwinza 375  Tarapoto</t>
  </si>
  <si>
    <t>JORGEVARA@gmail.com</t>
  </si>
  <si>
    <t>CHRISTIAN GUTIERREZ GALINDO</t>
  </si>
  <si>
    <t>ASOCIACION LOS PINOS  AVENIDA JOSE SACO ROJAS  MZ A LOTE 3</t>
  </si>
  <si>
    <t>CHRILINDO@gmail.com</t>
  </si>
  <si>
    <t>JENY HILDA BENDEZU ORTIZ</t>
  </si>
  <si>
    <t>CALLE 15 MZ R LOTE 5  URB ALAMEDA DEL PINAR - COMAS</t>
  </si>
  <si>
    <t>JENYORTIZ@gmail.com</t>
  </si>
  <si>
    <t>INGRID KRISTELL SULLCA TORRES</t>
  </si>
  <si>
    <t>INGRORRES@gmail.com</t>
  </si>
  <si>
    <t>MARIA ISABEL OBIAGA CANCHARI</t>
  </si>
  <si>
    <t>AH EL PROGRESO  AV BUENOS AIRES 419</t>
  </si>
  <si>
    <t>MARICHARI@gmail.com</t>
  </si>
  <si>
    <t>YON ELVER MAMANI PUMA</t>
  </si>
  <si>
    <t xml:space="preserve">AV REVOLUCION MZ B  LTE 12 P.J  VILLA EL SALVADOR  SECTOR 2 GRUPO 14 </t>
  </si>
  <si>
    <t>YON  PUMA@gmail.com</t>
  </si>
  <si>
    <t>ROGER GOMEZ VALERA</t>
  </si>
  <si>
    <t>URBANIZACION PARQUE INDUSTRIAL ETAPA 1  CALLE A MZ C LOTE 11</t>
  </si>
  <si>
    <t>ROGEALERA@gmail.com</t>
  </si>
  <si>
    <t>HENRY JHONY VEGA ROQUE</t>
  </si>
  <si>
    <t>HENRROQUE@gmail.com</t>
  </si>
  <si>
    <t>ELIZABETH CCAHUANA HUAYLLASI</t>
  </si>
  <si>
    <t>AGRUPACION CORONEL JOSE JOAQUIN INCLAN  CALLE JOSE ROSA ARA  1925</t>
  </si>
  <si>
    <t>ELIZLLASI@gmail.com</t>
  </si>
  <si>
    <t>KEITHY NAOMI VELASQUEZ DIAZ</t>
  </si>
  <si>
    <t>URBANIZACION UNION   JIRON LA OROYA 266 - METRO PLAZA CASTILLA</t>
  </si>
  <si>
    <t>KEIT DIAZ@gmail.com</t>
  </si>
  <si>
    <t>LUIS FERNANDO CARHUATAY VILLANUEVA</t>
  </si>
  <si>
    <t>URB TAHUANTINSUYO ZONA 1  AV INDOAMERICA 501</t>
  </si>
  <si>
    <t>LUISNUEVA@gmail.com</t>
  </si>
  <si>
    <t>ALFREDO MEDINA SOLSOL</t>
  </si>
  <si>
    <t>Avenida Antigua Panamericana Sur  Cercado de Lima 15842</t>
  </si>
  <si>
    <t>ALFROLSOL@gmail.com</t>
  </si>
  <si>
    <t>LUIS ALBERTO HUAMAN HUAMAN</t>
  </si>
  <si>
    <t>LUISUAMAN@gmail.com</t>
  </si>
  <si>
    <t>ALIN OLMER HUACCHA CRUZ</t>
  </si>
  <si>
    <t>Urbanización Ciudad y Campo  Avenida El sol 288</t>
  </si>
  <si>
    <t>ALIN CRUZ@gmail.com</t>
  </si>
  <si>
    <t>NELLY GALITA OCHAVANO MARTINEZ</t>
  </si>
  <si>
    <t>ALAMEDA CORONEL CLEMENTE ALTHAUS MZ N7 LOTE 70  ASENTAMIENTO HUMANO MARISCAL ANDRES AVELINO CACERES</t>
  </si>
  <si>
    <t>NELLTINEZ@gmail.com</t>
  </si>
  <si>
    <t>YOVINA CRUZ CARRASCO</t>
  </si>
  <si>
    <t>Av. Brasil 1392  Pueblo Libre</t>
  </si>
  <si>
    <t>YOVIRASCO@gmail.com</t>
  </si>
  <si>
    <t>NILTON EFRAIN ROMERO DAVILA</t>
  </si>
  <si>
    <t>NILTAVILA@gmail.com</t>
  </si>
  <si>
    <t>YOSECK FRANK MAX VITORINO PINCHI</t>
  </si>
  <si>
    <t>Av. Nestor Gambetta 7036   VENTANILLA</t>
  </si>
  <si>
    <t>YOSEINCHI@gmail.com</t>
  </si>
  <si>
    <t>JR JUSTO AMADEO VIGIL 310  URB ORRANTIA</t>
  </si>
  <si>
    <t>WILFREDO LAZO CONTRERAS</t>
  </si>
  <si>
    <t>Av. Pardo N° 4694  Chimbote 02804</t>
  </si>
  <si>
    <t>WILFRERAS@gmail.com</t>
  </si>
  <si>
    <t>ROSA MARILUZ POCOHUANCA CCAMA</t>
  </si>
  <si>
    <t>MZ  B LT 8 A.H MARIA PARDO DE BELLIDO  ATE</t>
  </si>
  <si>
    <t>ROSACCAMA@gmail.com</t>
  </si>
  <si>
    <t>EFRAIN EDINSON MAMANI PINTO</t>
  </si>
  <si>
    <t>JIRON GARCIA VILLON 674  URB LIMA INDUSTRIAL - LIMA</t>
  </si>
  <si>
    <t>EFRAPINTO@gmail.com</t>
  </si>
  <si>
    <t>JORGE RAFAEL MURRIETA RAMIREZ</t>
  </si>
  <si>
    <t>Jirón Junin 195  Huánuco 10003</t>
  </si>
  <si>
    <t>JORGMIREZ@gmail.com</t>
  </si>
  <si>
    <t>ROSMERY FLORES CANCHANYA</t>
  </si>
  <si>
    <t>ROSMHANYA@gmail.com</t>
  </si>
  <si>
    <t>IVONNE ALMENDRA DIAZ URBINA</t>
  </si>
  <si>
    <t>JR Q¨DONAVAN MZ "D" LT 41  URBANIZACION MARISCAL CACERES</t>
  </si>
  <si>
    <t>IVONRBINA@gmail.com</t>
  </si>
  <si>
    <t>PAUL REQUEJO MENDOZA</t>
  </si>
  <si>
    <t>AV VICTOR ANDRES BELAUNDE DIEZ CANSECO OESTE  # 552  URB HUAQUILLAY ETAPA 2</t>
  </si>
  <si>
    <t>PAULNDOZA@gmail.com</t>
  </si>
  <si>
    <t>LUIS ENRIQUE BALLONA ACOSTA</t>
  </si>
  <si>
    <t>Calle 3 Mz c Lt 2  Asociación María Claret</t>
  </si>
  <si>
    <t>LUISCOSTA@gmail.com</t>
  </si>
  <si>
    <t>SANTOS JUAN FRANCISCO ENRIQUEZ RODRIGUEZ</t>
  </si>
  <si>
    <t>AVENIDA JAVIER HERAUD PEREZ 296  URBANIZACION SAN MELCHOR</t>
  </si>
  <si>
    <t>SANTIGUEZ@gmail.com</t>
  </si>
  <si>
    <t>NIELS ERIKSON CHUAN VERA</t>
  </si>
  <si>
    <t>URB.LA PLANICIE MZ.D LOTE 26   CALLE LA PLANICIE</t>
  </si>
  <si>
    <t>NIEL VERA@gmail.com</t>
  </si>
  <si>
    <t>CARMEN MELISA VEGA MENDOZA</t>
  </si>
  <si>
    <t>JR. ANTONIO BAZO  782</t>
  </si>
  <si>
    <t>CARMNDOZA@gmail.com</t>
  </si>
  <si>
    <t>YOSELIN GIMENA LOPEZ GASPAR</t>
  </si>
  <si>
    <t>YOSEASPAR@gmail.com</t>
  </si>
  <si>
    <t>ABEL RONALDIÑO VALERIO COLONIA</t>
  </si>
  <si>
    <t>Jirón José Santos Atahualpa 856  Urb EL Trebol 5 etapa</t>
  </si>
  <si>
    <t>ABELLONIA@gmail.com</t>
  </si>
  <si>
    <t>LUIS FERNANDO ZAMBRANO CARBAJAL</t>
  </si>
  <si>
    <t>URBANIZACION CERCADO DE MIRAFLORES  PASAJE LOS PINOS 114</t>
  </si>
  <si>
    <t>LUISBAJAL@gmail.com</t>
  </si>
  <si>
    <t>DIXON AHUANARI PACAYA</t>
  </si>
  <si>
    <t>DIXOACAYA@gmail.com</t>
  </si>
  <si>
    <t>HENRY DANIEL NOLE RETAMOZO</t>
  </si>
  <si>
    <t>AV Gould 267  Cercado de Lima 15082</t>
  </si>
  <si>
    <t>HENRAMOZO@gmail.com</t>
  </si>
  <si>
    <t>REYNALDO GOMEZ RAMOS</t>
  </si>
  <si>
    <t>Av Paseo de la republica 3220   san isidro</t>
  </si>
  <si>
    <t>REYNRAMOS@gmail.com</t>
  </si>
  <si>
    <t>MERY JACQUELINE CHEA LOPEZ</t>
  </si>
  <si>
    <t>CALLE EL CASTAJAL 288 URBANIZACION LAS CASUARINAS</t>
  </si>
  <si>
    <t>MERYLOPEZ@gmail.com</t>
  </si>
  <si>
    <t>SEGUNDO FAUSTO AVILA PANDURO</t>
  </si>
  <si>
    <t>CALLE EL CASTAJAL 288   URBANIZACION LAS CASUARINAS</t>
  </si>
  <si>
    <t>SEGUNDURO@gmail.com</t>
  </si>
  <si>
    <t>ADRIAN FRANCISCO ROBLES LOPEZ</t>
  </si>
  <si>
    <t>ADRILOPEZ@gmail.com</t>
  </si>
  <si>
    <t>LUIS ENRIQUE MONTENEGRO ARTEAGA</t>
  </si>
  <si>
    <t>LUISTEAGA@gmail.com</t>
  </si>
  <si>
    <t>LUIS ALBERTO JIMENEZ ROSAS</t>
  </si>
  <si>
    <t>LUISROSAS@gmail.com</t>
  </si>
  <si>
    <t>JULIA VARGAS LOZANO</t>
  </si>
  <si>
    <t>JULIOZANO@gmail.com</t>
  </si>
  <si>
    <t>KATTERIN DAYANA CARHUAYO ECOS</t>
  </si>
  <si>
    <t>KATT ECOS@gmail.com</t>
  </si>
  <si>
    <t>HENRY FRANK DE LAS CASAS FAJARDO</t>
  </si>
  <si>
    <t>HENRJARDO@gmail.com</t>
  </si>
  <si>
    <t>MOISES ALVAREZ APAZA</t>
  </si>
  <si>
    <t>ASENTAMIENTO HUMANO LOS ROSALES DE CHILLON CALLE 2  MZ. A - LOTE 5</t>
  </si>
  <si>
    <t>MOISAPAZA@gmail.com</t>
  </si>
  <si>
    <t>DENER AMARIEL VASQUEZ VASQUEZ</t>
  </si>
  <si>
    <t>Sector 3  Grupo 28 Mz.P  Lt.6  Villa EL Salvador</t>
  </si>
  <si>
    <t>DENESQUEZ@gmail.com</t>
  </si>
  <si>
    <t>YENNIFER DEL ROCIO MILLONES CHAFLOQUE</t>
  </si>
  <si>
    <t>YENNLOQUE@gmail.com</t>
  </si>
  <si>
    <t>XIOMI MARRUCCIA PALACIOS SUAREZ</t>
  </si>
  <si>
    <t>JIRON LAS ROSAS MZ P  LOTE 24</t>
  </si>
  <si>
    <t>XIOMUAREZ@gmail.com</t>
  </si>
  <si>
    <t>JAVIER CORDOVA VENTURA</t>
  </si>
  <si>
    <t>Asentamiento Humano Monseñor Pedro Laos Hurtado  Calle Las Azucenas Mz A Lt 1</t>
  </si>
  <si>
    <t>JAVINTURA@gmail.com</t>
  </si>
  <si>
    <t>AIDEE CASTRO PANTALEON</t>
  </si>
  <si>
    <t>JIRON MAGDALENA 287  URBANIZACION SANTO DOMINGO ETAPA 8</t>
  </si>
  <si>
    <t>AIDEALEON@gmail.com</t>
  </si>
  <si>
    <t>WILDER MIGUEL MENDOZA CHINCHAY</t>
  </si>
  <si>
    <t>URBANIZACION BARRIO BELLAVISTA  AVENIDA EL SOL 124</t>
  </si>
  <si>
    <t>WILDNCHAY@gmail.com</t>
  </si>
  <si>
    <t>ANGELO FELIPE COLLADO HERRERA</t>
  </si>
  <si>
    <t>URBANIZACIÓN EL REDUCTO  AVENIDA SANTIAGO DE SURCO (TOMAS MARSANO) 1008</t>
  </si>
  <si>
    <t>ANGERRERA@gmail.com</t>
  </si>
  <si>
    <t>CESAR AUGUSTO VILLARCORTA MORENO</t>
  </si>
  <si>
    <t>CESAORENO@gmail.com</t>
  </si>
  <si>
    <t>CRISTIAN DANIEL MACHACA QUISPE</t>
  </si>
  <si>
    <t>Ca. Los Pinos 190  Miraflores</t>
  </si>
  <si>
    <t>CRISUISPE@gmail.com</t>
  </si>
  <si>
    <t>CARMEN ROSA FUENTES MARQU</t>
  </si>
  <si>
    <t>Av. Jose Carlos Mariategui 132  Carabayllo 15318</t>
  </si>
  <si>
    <t>CARMMARQU@gmail.com</t>
  </si>
  <si>
    <t>"OSKAR JEFFERSON PASTOR SIGÜEÑAS "</t>
  </si>
  <si>
    <t>ASOCIACION LAS MARGARITAS DEL NORTE ETAPA 2  PROLONGACION CHILLON Mz B LOTE 4</t>
  </si>
  <si>
    <t>"OSKÑAS "@gmail.com</t>
  </si>
  <si>
    <t>YENNY CLEOFE INGA HILARIO</t>
  </si>
  <si>
    <t>URBANIZACION CERCADO DE LIMA  JR. PUNO 436</t>
  </si>
  <si>
    <t>YENNLARIO@gmail.com</t>
  </si>
  <si>
    <t>ARACELLY ITZEL CHOQUEHUANCA TORRES</t>
  </si>
  <si>
    <t>Jr. Lambayeque 137  Urbanización Santa Marina Sur</t>
  </si>
  <si>
    <t>ARACORRES@gmail.com</t>
  </si>
  <si>
    <t>VICTOR ANTONIO MESIAS TORRES</t>
  </si>
  <si>
    <t>URB MERCURIO  AV MANUEL ECHEANDIA 299</t>
  </si>
  <si>
    <t>VICTORRES@gmail.com</t>
  </si>
  <si>
    <t>SARA SUSANA SALAS CHACON</t>
  </si>
  <si>
    <t>URBANIZACION SERVICIO MUNICIPAL SAN MIGUEL  AVENIDA VICTOR RAUL HAYA DE LA TORRE 327</t>
  </si>
  <si>
    <t>SARAHACON@gmail.com</t>
  </si>
  <si>
    <t>BRENDA STEFANNY YANCE PIMENTEL</t>
  </si>
  <si>
    <t>URBANIZACION CHORRILLOS  AVENIDA DEFENSORES DEL MORRO (HUAYLAS) N° 782</t>
  </si>
  <si>
    <t>BRENENTEL@gmail.com</t>
  </si>
  <si>
    <t>NICOLASA NUNILA BOCANEGRA MANRIQUE</t>
  </si>
  <si>
    <t>URBANIZACION CASCO URBANO CENTRAL  JIRON MANUEL VILLAVICENCIO 177</t>
  </si>
  <si>
    <t>NICORIQUE@gmail.com</t>
  </si>
  <si>
    <t>SERGIO ENRIQUE CARRERA ROSALES</t>
  </si>
  <si>
    <t>Urbanización los jazmines  avenida canto grande n° 3630</t>
  </si>
  <si>
    <t>SERGSALES@gmail.com</t>
  </si>
  <si>
    <t>NADIA ANDREA HUAMAN HUAMANI</t>
  </si>
  <si>
    <t>AV CUMANA MZ C LT 4  ASENTAMIENTO HUMANO CIUDAD DE CUMANA</t>
  </si>
  <si>
    <t>NADIAMANI@gmail.com</t>
  </si>
  <si>
    <t>EVELYN YDELAYDA UGARTE RAMOS</t>
  </si>
  <si>
    <t>COOPERATIVA GENERAL JUAN VELASCO ALVARADO AVENIDA JAMAICA 821</t>
  </si>
  <si>
    <t>EVELRAMOS@gmail.com</t>
  </si>
  <si>
    <t>ANGELA LUCIANA CCAHUANA SIERRA</t>
  </si>
  <si>
    <t>URB PARQUE INTERNACIONAL DE INDUSTRIA Y COMERCIO  CL OMICRON N° 292</t>
  </si>
  <si>
    <t>ANGEIERRA@gmail.com</t>
  </si>
  <si>
    <t>DIANA ROCIO BRAUL ESPIRITU</t>
  </si>
  <si>
    <t>ASOC RAMIRO PRIALE PRIALE  PSJ CORONEL FRANCISCO BOLOGNESI MZ Y LT 5</t>
  </si>
  <si>
    <t>DIANIRITU@gmail.com</t>
  </si>
  <si>
    <t>BRANDER JHONATAN CHAVEZ ACENCIO</t>
  </si>
  <si>
    <t>PROLONGACION TARAPACA 209  CERCADO DE HUANUCO</t>
  </si>
  <si>
    <t>BRANENCIO@gmail.com</t>
  </si>
  <si>
    <t>ELBER MEYER CASALLA JAVIER</t>
  </si>
  <si>
    <t>ASOCIACION LOS JAZMINES  PASAJE LAS AZUCENAS (LAS FLORES) 198</t>
  </si>
  <si>
    <t>ELBEAVIER@gmail.com</t>
  </si>
  <si>
    <t>JUAN CARLOS PALMA CORAL</t>
  </si>
  <si>
    <t>URB BARRIO PAXA  JR TEODOMIRO GUTIERREZ CUEVAS 198</t>
  </si>
  <si>
    <t>JUANCORAL@gmail.com</t>
  </si>
  <si>
    <t>RICHARD MAMANI PARI</t>
  </si>
  <si>
    <t>AH CESAR VALLEJO  JR MANCO CAPAC MZ C LT 11</t>
  </si>
  <si>
    <t>RICH PARI@gmail.com</t>
  </si>
  <si>
    <t>YARA CHRISTINA RUIZ FUCHS</t>
  </si>
  <si>
    <t>URBANIZACION NUEVA VENECIA   CALLE LOS BIOLOGOS MZ J13 LOTE 25</t>
  </si>
  <si>
    <t>YARAFUCHS@gmail.com</t>
  </si>
  <si>
    <t>VICTOR VICENTE HUARACA CUSTODIO</t>
  </si>
  <si>
    <t>calle 7 mascarones 529 unidad vecinal santiago - EDIFICIO 7A</t>
  </si>
  <si>
    <t>VICTTODIO@gmail.com</t>
  </si>
  <si>
    <t>RICARDO MENESES LOVATON</t>
  </si>
  <si>
    <t>URBANIZACION BARRIO PEDREGAL ALTO /MANZANA 192C LOTE 6</t>
  </si>
  <si>
    <t>RICAVATON@gmail.com</t>
  </si>
  <si>
    <t>MATILDE MAGDALENA PALMA LOPEZ</t>
  </si>
  <si>
    <t>AVENIDA CORONEL LEONCIO PRADO GUTIERREZ 1774 /CENTRO POBLADO SECTOR PARTIDO ALTO</t>
  </si>
  <si>
    <t>MATILOPEZ@gmail.com</t>
  </si>
  <si>
    <t>FRANCISCO SALDAÑA PUTPAÑA</t>
  </si>
  <si>
    <t>URBANIZACION MOYOPATA - AVENIDA ALEMANIA FEDERAL MZ E LT 1</t>
  </si>
  <si>
    <t>FRANTPAÑA@gmail.com</t>
  </si>
  <si>
    <t>SILVER CUADROS ESCALANTE</t>
  </si>
  <si>
    <t>PASAJE CELENDIN 174 URBANIZACION BARRIO MARCAPAMPA</t>
  </si>
  <si>
    <t>SILVLANTE@gmail.com</t>
  </si>
  <si>
    <t>OLIVER VLADIMIR NOVOA LA MADRID</t>
  </si>
  <si>
    <t>URBANIZACION AZCARRUNZ BAJO - CALLE SAN AURELIO 913</t>
  </si>
  <si>
    <t>OLIVADRID@gmail.com</t>
  </si>
  <si>
    <t>ANIBAL SABINO DURAN</t>
  </si>
  <si>
    <t>Av. Universitaria 1121</t>
  </si>
  <si>
    <t>ANIBDURAN@gmail.com</t>
  </si>
  <si>
    <t>VIDAL LENDHER ANDERSON PEREZ</t>
  </si>
  <si>
    <t>CALLE SOFIA DELGADO 579</t>
  </si>
  <si>
    <t>VIDAPEREZ@gmail.com</t>
  </si>
  <si>
    <t>LETICIA MARCOS AREVALO</t>
  </si>
  <si>
    <t>CORONEL GREGORIO ALBARRACIN LANCHIPA ASOCIACION LAS BUGANVILLAS  CALLE ZARUMILLA MZ. L LOTE 13</t>
  </si>
  <si>
    <t>LETIEVALO@gmail.com</t>
  </si>
  <si>
    <t>ELVIS HERNAN CONDORI APOMAYTA</t>
  </si>
  <si>
    <t>URBANIZACION BARRIO CENTRAL // JIRON MOQUEGUA  #543</t>
  </si>
  <si>
    <t>ELVIMAYTA@gmail.com</t>
  </si>
  <si>
    <t>CARLOS ARTURO ASTOQUILCA CALISAYA</t>
  </si>
  <si>
    <t>JIRON LAMBAYEQUE 3527  URBANIZACION SAN FELIPE</t>
  </si>
  <si>
    <t>CARLISAYA@gmail.com</t>
  </si>
  <si>
    <t>JAVIER WALTER MAMANI CAIRA</t>
  </si>
  <si>
    <t>JAVICAIRA@gmail.com</t>
  </si>
  <si>
    <t>JOSÉ MANUEL PEREA LOZANO</t>
  </si>
  <si>
    <t>AVENIDA SAN BORJA NORTE 994 URBANIZACION SAN BORJA</t>
  </si>
  <si>
    <t>JOSÉOZANO@gmail.com</t>
  </si>
  <si>
    <t>KIMBERLY GISELLE CAMACHO QUIROZ</t>
  </si>
  <si>
    <t>KIMBUIROZ@gmail.com</t>
  </si>
  <si>
    <t>MIGUEL HEBER GRANIZO IZQUIERDO</t>
  </si>
  <si>
    <t>PUEBLO JOVEN VILLA EL SALVADOR SECTOR 3 GRUPO 7 CALLE LOS ALAMOS MZ J LT 11</t>
  </si>
  <si>
    <t>MIGUIERDO@gmail.com</t>
  </si>
  <si>
    <t>YNES JACKELYNE QUINECHE RETUERTO</t>
  </si>
  <si>
    <t>JIRON LAS MARGARITAS MZ F LT 1 URBANIZACION LOS JARDINES</t>
  </si>
  <si>
    <t>YNESUERTO@gmail.com</t>
  </si>
  <si>
    <t>ELMER DE LA CRUZ CAMASCA</t>
  </si>
  <si>
    <t>CENTRO POBLADO SECTOR CERCADO / JIRON MAYNAS 142</t>
  </si>
  <si>
    <t>ELMEMASCA@gmail.com</t>
  </si>
  <si>
    <t>JHORLY MICOOL CASTAÑEDA RODRIGUEZ</t>
  </si>
  <si>
    <t>JIRON PISAC MZ A3 LT 7  URBANIZACION SANTA ADRIANA</t>
  </si>
  <si>
    <t>JHORIGUEZ@gmail.com</t>
  </si>
  <si>
    <t>JAIME JOAQUIN SOTO FLORES</t>
  </si>
  <si>
    <t>CALLE ROQUE SAENZ PEÑA 954</t>
  </si>
  <si>
    <t>JAIMLORES@gmail.com</t>
  </si>
  <si>
    <t>ANGIE JACKELINE VASSALLO GOYZA</t>
  </si>
  <si>
    <t>ANGIGOYZA@gmail.com</t>
  </si>
  <si>
    <t>LIZZETH MARITZA FALCON ROMERO</t>
  </si>
  <si>
    <t>LIZZOMERO@gmail.com</t>
  </si>
  <si>
    <t>HELEN FLOR CRISANTO BERNA</t>
  </si>
  <si>
    <t>JIRON ANCASH 458  ASENTAMIENTO HUMANO MIRAMAR BAJO</t>
  </si>
  <si>
    <t>HELEBERNA@gmail.com</t>
  </si>
  <si>
    <t>LEONIDES MOISES OTINIANO BERMUDEZ</t>
  </si>
  <si>
    <t>LEONMUDEZ@gmail.com</t>
  </si>
  <si>
    <t>EDER PEREZ JORGE</t>
  </si>
  <si>
    <t>JR CUZCO 3014</t>
  </si>
  <si>
    <t>EDERJORGE@gmail.com</t>
  </si>
  <si>
    <t>ELDA DOLORES FLORES ISUIZA</t>
  </si>
  <si>
    <t>JIRON ALBERTO CUENTAS 187</t>
  </si>
  <si>
    <t>ELDASUIZA@gmail.com</t>
  </si>
  <si>
    <t>LISELY HUALLIPE ENCINAS</t>
  </si>
  <si>
    <t>CALLE 6 DE AGOSTO 122    CENTRO POBLADO SECTOR LOS JARDINES</t>
  </si>
  <si>
    <t>LISECINAS@gmail.com</t>
  </si>
  <si>
    <t>DAYAM MISHELL TORRES RUIZ</t>
  </si>
  <si>
    <t>DAYA RUIZ@gmail.com</t>
  </si>
  <si>
    <t>ANGEL AGUSTIN DIAZ CHAVEZ</t>
  </si>
  <si>
    <t>AVENIDA 9 DE DICIEMBRE 570 URBANIZACION SANTA ELENA</t>
  </si>
  <si>
    <t>ANGEHAVEZ@gmail.com</t>
  </si>
  <si>
    <t>MARILUZ BUENO OSORIO</t>
  </si>
  <si>
    <t>MARISORIO@gmail.com</t>
  </si>
  <si>
    <t>PEDRO LUIS COLONA GUEVARA</t>
  </si>
  <si>
    <t>AV TUPAC AMARU 1733 ASOCIACION SANTA ROSA DE PUNCHAUCA</t>
  </si>
  <si>
    <t>PEDREVARA@gmail.com</t>
  </si>
  <si>
    <t>NAYELI MIRELLA MARTINEZ RAMOS</t>
  </si>
  <si>
    <t>CALLE MANUEL GONZALES PRADA #922 URBANIZACION EL RETABLO ETAPA 3</t>
  </si>
  <si>
    <t>NAYERAMOS@gmail.com</t>
  </si>
  <si>
    <t>JORGE EDINSON CHAVEZ GUERRERO</t>
  </si>
  <si>
    <t>JORGRRERO@gmail.com</t>
  </si>
  <si>
    <t>MANUEL CONDEMARIN PINEDA VARGAS</t>
  </si>
  <si>
    <t>PASAJE 2  MZ C LT 9 PUEBLO JOVEN VILLA EL SALVADOR SECTOR 3 GRUPO 15</t>
  </si>
  <si>
    <t>MANUARGAS@gmail.com</t>
  </si>
  <si>
    <t>BECQUER ENRIQUE JAICO ALARCON</t>
  </si>
  <si>
    <t>COOPERATIVA CAPITAN JOSE ABELARDO QUIÑONES - AVENIDA CHINCHAYSUYO 153</t>
  </si>
  <si>
    <t>BECQARCON@gmail.com</t>
  </si>
  <si>
    <t>LUCERO ESPEJO SILVA</t>
  </si>
  <si>
    <t>JIRON LOS MANGOS 142</t>
  </si>
  <si>
    <t>LUCESILVA@gmail.com</t>
  </si>
  <si>
    <t>HENRI FABIAN CHIONG RODRIGUEZ</t>
  </si>
  <si>
    <t>JIRON LOS LIRIOS MZ F LOTE 11</t>
  </si>
  <si>
    <t>HENRIGUEZ@gmail.com</t>
  </si>
  <si>
    <t>WAGNER TINEO ARCE</t>
  </si>
  <si>
    <t>WAGN ARCE@gmail.com</t>
  </si>
  <si>
    <t>PERCY CHIROQUE SILVA</t>
  </si>
  <si>
    <t>PERCSILVA@gmail.com</t>
  </si>
  <si>
    <t>YESSENIA HAYDEE VASQUEZ LOYOLA</t>
  </si>
  <si>
    <t>AVENIDA HUAYRUROPATA 1595</t>
  </si>
  <si>
    <t>YESSOYOLA@gmail.com</t>
  </si>
  <si>
    <t>LUIS POCCORI PUMA</t>
  </si>
  <si>
    <t>PROLOG. ALFONSO UGARTE 1641 AA.HH MIRAFLORES BAJO</t>
  </si>
  <si>
    <t>LUIS PUMA@gmail.com</t>
  </si>
  <si>
    <t>NORMA CHARITO AZAÑERO LOPEZ</t>
  </si>
  <si>
    <t>JIRON LAS MARGARITAS MZ.13 LOTE. 4 ASENTAMIENTO HUMANO 7 DE JUNIO</t>
  </si>
  <si>
    <t>NORMLOPEZ@gmail.com</t>
  </si>
  <si>
    <t>DIANA MILAGROS MARICHI SAAVEDRA</t>
  </si>
  <si>
    <t>PASAJE LA COLMENA 149  URB BARRIO LA COLMENA</t>
  </si>
  <si>
    <t>DIANVEDRA@gmail.com</t>
  </si>
  <si>
    <t>NADDIA ZARELA RODRIGUEZ SILVA</t>
  </si>
  <si>
    <t>URBANIZACION CERCADO (JIRON TARAPACA 363)</t>
  </si>
  <si>
    <t>NADDSILVA@gmail.com</t>
  </si>
  <si>
    <t>JUAN GERMAN YANA YANA</t>
  </si>
  <si>
    <t>AV PASEO LA CASTELLANA  672 COOP EMPLEADOS DEL BANCO POPULAR DEL PERU</t>
  </si>
  <si>
    <t>JUAN YANA@gmail.com</t>
  </si>
  <si>
    <t>JULIO JESUS SAAVEDRA MENDOZA</t>
  </si>
  <si>
    <t>CALLE 24 MZ Q LT 1 URBANIZACION SANTA MONICA</t>
  </si>
  <si>
    <t>JULINDOZA@gmail.com</t>
  </si>
  <si>
    <t>FRANCK JESUS CALLE QUISPE</t>
  </si>
  <si>
    <t>COOPERATIVA 9 DE DICIEMBRE AVENIDA LOS AMANCAES MZ D LT 16</t>
  </si>
  <si>
    <t>FRANUISPE@gmail.com</t>
  </si>
  <si>
    <t>YDELINA VICTORIA MARQUEZ VELASCO</t>
  </si>
  <si>
    <t>JIRON MIRAFLORES//169 URBANIZACION EL MOLINO/</t>
  </si>
  <si>
    <t>YDELLASCO@gmail.com</t>
  </si>
  <si>
    <t>ARIA LILIANA GARCIA VALDEZ</t>
  </si>
  <si>
    <t>MZ 26 LOTE 8 URB  BARRIO VILLON BAJO</t>
  </si>
  <si>
    <t>ARIAALDEZ@gmail.com</t>
  </si>
  <si>
    <t>BAYLON VIDAL CALVO MINAYA</t>
  </si>
  <si>
    <t>JIRON JASPAMPA 149 -  URBANIZACION PEDRO RUIZ GALLO</t>
  </si>
  <si>
    <t>BAYLINAYA@gmail.com</t>
  </si>
  <si>
    <t>ERIK PUESCAS VILLARREAL</t>
  </si>
  <si>
    <t>JIRON AMAZONAS MZ E LT 18 -  ASENTAMIENTO HUMANO UCAYALI</t>
  </si>
  <si>
    <t>ERIKRREAL@gmail.com</t>
  </si>
  <si>
    <t>MAYCOL DUGLAS DAVILA SILVA</t>
  </si>
  <si>
    <t>JIRON SAO PAULO 2559 -  URBANIZACION PERU SECTOR 2 ZONA 2</t>
  </si>
  <si>
    <t>MAYCSILVA@gmail.com</t>
  </si>
  <si>
    <t>ELIO ERNESTO BELVIDER BENITES</t>
  </si>
  <si>
    <t>URB PACHACAMAC BARRIO 3 CUARTA ETAPA MZ S LOTE 24</t>
  </si>
  <si>
    <t>ELIONITES@gmail.com</t>
  </si>
  <si>
    <t>SHEYLLA XIOMARA ARAOZ VALDIVIA</t>
  </si>
  <si>
    <t>AV NESTOR  GAMBETTA  115  (ESTACION SERVICIO REPSOL)</t>
  </si>
  <si>
    <t>SHEYDIVIA@gmail.com</t>
  </si>
  <si>
    <t>AVENIDA LOS EUCALIPTOS  MZ 6  LT 9 -  ASENTAMIENTO HUMANO SAN MARTIN DE PORRES</t>
  </si>
  <si>
    <t>FREID DANIEL ATANACIO VARGAS</t>
  </si>
  <si>
    <t>PUEBLO JOVEN MARISCAL RAMON CASTILLA AV CORONEL ALFONSO UGARTE  1330</t>
  </si>
  <si>
    <t>FREIARGAS@gmail.com</t>
  </si>
  <si>
    <t>CELIA SANDOVAL HUANSI</t>
  </si>
  <si>
    <t>CELIUANSI@gmail.com</t>
  </si>
  <si>
    <t>ALEXANDRA TATIANA DIAZ AZAÑO</t>
  </si>
  <si>
    <t>JIRON MARISCAL ANDRES AVELINO CACERES 520</t>
  </si>
  <si>
    <t>ALEXAZAÑO@gmail.com</t>
  </si>
  <si>
    <t>CHERIL CHUQUIPIONDO INUMA</t>
  </si>
  <si>
    <t>URB MONSERRATE JR tayacaja 477</t>
  </si>
  <si>
    <t>CHERINUMA@gmail.com</t>
  </si>
  <si>
    <t>MARIA ELENA MAGARIÑO RODRIGUEZ</t>
  </si>
  <si>
    <t>Av. la Fontana 187</t>
  </si>
  <si>
    <t>MARIIGUEZ@gmail.com</t>
  </si>
  <si>
    <t>KEOMARA HILDA DAVALOS LOPEZ</t>
  </si>
  <si>
    <t>AGRUPACION 28 DE AGOSTO AV JOSE FRANCISCO DE ZELA 649</t>
  </si>
  <si>
    <t>KEOMLOPEZ@gmail.com</t>
  </si>
  <si>
    <t>JEFFERSON BUCKER DIAZ VARGAS</t>
  </si>
  <si>
    <t>JR APURIMAC 224 EDIFICIO ENCARNACIÓN</t>
  </si>
  <si>
    <t>JEFFARGAS@gmail.com</t>
  </si>
  <si>
    <t>CESAR AUGUSTO GARCIA SEMORILE</t>
  </si>
  <si>
    <t>AV VALLE HERMOSO MZ D LOTE 5 ASOC. VALLE HERMOSO ETAPA 1 (EL MIRADOR)</t>
  </si>
  <si>
    <t>CESAORILE@gmail.com</t>
  </si>
  <si>
    <t>VERONICA DEL ROSARIO DIAZ APAZA</t>
  </si>
  <si>
    <t>Jirón Sta. Rosa 260</t>
  </si>
  <si>
    <t>VEROAPAZA@gmail.com</t>
  </si>
  <si>
    <t>MOISES BENJAMIN LINO LOPEZ</t>
  </si>
  <si>
    <t>ASOCIACION SANTA ANITA   AVENIDA HUAROCHIRI MZ.B9 LOTE 21</t>
  </si>
  <si>
    <t>MOISLOPEZ@gmail.com</t>
  </si>
  <si>
    <t>ERICK OSCAR LLANTOY PULGAR</t>
  </si>
  <si>
    <t>CENTRO POBLADO LA TINGUIÑA ZN.A CALLE MICAELA BASTIDAS 543</t>
  </si>
  <si>
    <t>ERICULGAR@gmail.com</t>
  </si>
  <si>
    <t>ROSARIO ABIGAIL AYBAR PEÑA</t>
  </si>
  <si>
    <t>PUEBLO JOVEN MARISCAL DOMINGO NIETO MZ Y LOTE 12B</t>
  </si>
  <si>
    <t>ROSA PEÑA@gmail.com</t>
  </si>
  <si>
    <t>YULER MERLI ALVARES CALIZAYA</t>
  </si>
  <si>
    <t>YULEIZAYA@gmail.com</t>
  </si>
  <si>
    <t>WILDER NORVIN ARANA VALERIANO</t>
  </si>
  <si>
    <t>CALLE JESUS MORALES 292 URB SAN JUAN ZONA B</t>
  </si>
  <si>
    <t>WILDRIANO@gmail.com</t>
  </si>
  <si>
    <t>CAROLINA POLET CARRASCO VEGA</t>
  </si>
  <si>
    <t>CALLE SAN LUIS NUMERO 141 URBANZIACION SAN CARLOS ETAPA 1</t>
  </si>
  <si>
    <t>CARO VEGA@gmail.com</t>
  </si>
  <si>
    <t>RUTH MARGARITA MONTALVAN FLORES</t>
  </si>
  <si>
    <t>URB. SANTA ROSA- JR PANAMA 1784</t>
  </si>
  <si>
    <t>RUTHLORES@gmail.com</t>
  </si>
  <si>
    <t>URBANIZACION CASCO URBANO CENTRAL / JIRON ROQUE SAENZ PEÑA 449</t>
  </si>
  <si>
    <t>BALDOMERO CADENILLAS SALDAÑA</t>
  </si>
  <si>
    <t>AVENIDA BRASIL 1836  URBANIZACION ISLA VERDE</t>
  </si>
  <si>
    <t>BALDLDAÑA@gmail.com</t>
  </si>
  <si>
    <t>RICARDO MARTIN WUAUQUE MARESCO</t>
  </si>
  <si>
    <t>URBANIZACION PARQUE DEL NARANJAL ETAPA 2 CALLE PISCOBAMBA 1513</t>
  </si>
  <si>
    <t>RICARESCO@gmail.com</t>
  </si>
  <si>
    <t>ANGEL YOVERA COVEÑAS</t>
  </si>
  <si>
    <t>CALLE ALTO MISTI URBANIZACION SANTA FLORA MZ D3 LOTE 19</t>
  </si>
  <si>
    <t>ANGEVEÑAS@gmail.com</t>
  </si>
  <si>
    <t>"ZENON CARLOS YANA ANAHUA "</t>
  </si>
  <si>
    <t>"ZENHUA "@gmail.com</t>
  </si>
  <si>
    <t>MARLENY EUFRASIA MAYTA MALLMA</t>
  </si>
  <si>
    <t>calle manuel gonzales prada 866 aahh el carmen</t>
  </si>
  <si>
    <t>MARLALLMA@gmail.com</t>
  </si>
  <si>
    <t>FELIX INGUNZA FLORES</t>
  </si>
  <si>
    <t>ASENTAMIENTO HUMANO LUIS ALBERTO SANCHEZ MZ A LT 13</t>
  </si>
  <si>
    <t>FELILORES@gmail.com</t>
  </si>
  <si>
    <t>YERALDIN LIZET CALLAN ROSALES</t>
  </si>
  <si>
    <t>YERASALES@gmail.com</t>
  </si>
  <si>
    <t>DANFFER JONATAN PEREZ LEVANO</t>
  </si>
  <si>
    <t>urb. parque del naranjal etapa 2 calle cochas 5080</t>
  </si>
  <si>
    <t>DANFEVANO@gmail.com</t>
  </si>
  <si>
    <t>YULIANA ROSARIO QUEZADA VIGO</t>
  </si>
  <si>
    <t>YULI VIGO@gmail.com</t>
  </si>
  <si>
    <t>SELOMIT MARCELA PARADO CARASSA</t>
  </si>
  <si>
    <t>ASOCIACION SALA JR ATALAYA 1420</t>
  </si>
  <si>
    <t>SELORASSA@gmail.com</t>
  </si>
  <si>
    <t>DAVID GONSALO ALANIA OCHOA</t>
  </si>
  <si>
    <t>JIRON TUPAC AMARU 616 CERCADO</t>
  </si>
  <si>
    <t>DAVIOCHOA@gmail.com</t>
  </si>
  <si>
    <t>JUAN FEDERICO CONDORI QUISPE</t>
  </si>
  <si>
    <t>AVENIDA GOLF LOS INCAS 166 - URBANIZACION CLUB GOLF LOS INCAS</t>
  </si>
  <si>
    <t>JUANUISPE@gmail.com</t>
  </si>
  <si>
    <t>ALEX LIZANA NEIRA</t>
  </si>
  <si>
    <t>ALEXNEIRA@gmail.com</t>
  </si>
  <si>
    <t>calle rio putumayo 110 dpto. 102</t>
  </si>
  <si>
    <t>CHRISTIAN CHAVEZ MOYA</t>
  </si>
  <si>
    <t>URBANIZACION UNIVERSITARIA / CALLE MONSEÑOR SARDINAS 238</t>
  </si>
  <si>
    <t>CHRI MOYA@gmail.com</t>
  </si>
  <si>
    <t>"ANA DELINA MORI VARA "</t>
  </si>
  <si>
    <t>jr palomani 151</t>
  </si>
  <si>
    <t>"ANAARA "@gmail.com</t>
  </si>
  <si>
    <t>WILDER ANCACHI TARQUI</t>
  </si>
  <si>
    <t>JIRON LAMBAYEQUE  116 ASENTAMIENTO HUMANO SAN LUIS SECTOR 5</t>
  </si>
  <si>
    <t>WILDARQUI@gmail.com</t>
  </si>
  <si>
    <t>CELESTINA RAMIREZ CLEMENTE</t>
  </si>
  <si>
    <t>CALLE VIENA 4244 URBANIZACION 5 DE NOVIEMBRE</t>
  </si>
  <si>
    <t>CELEMENTE@gmail.com</t>
  </si>
  <si>
    <t>JAMES JEAN POOL YAPU MEGO</t>
  </si>
  <si>
    <t>JAME MEGO@gmail.com</t>
  </si>
  <si>
    <t>CLAUDIA JELEN FLORES QUISPE</t>
  </si>
  <si>
    <t>MANZANA C LOTE 37 ASOCIACION LAS AMERICAS</t>
  </si>
  <si>
    <t>CLAUUISPE@gmail.com</t>
  </si>
  <si>
    <t>ALEJANDRO LOPEZ HUARI</t>
  </si>
  <si>
    <t>RESIDENCIAL HUANCARO AV INDUSTRIAL 285</t>
  </si>
  <si>
    <t>ALEJHUARI@gmail.com</t>
  </si>
  <si>
    <t>CARLOS PORFIRIO AVILA CAMPOS</t>
  </si>
  <si>
    <t>AV JOSE OLAYA MZ 33 LT 24 (359) URB ZARZUELA BAJA - SANTIAGO</t>
  </si>
  <si>
    <t>CARLAMPOS@gmail.com</t>
  </si>
  <si>
    <t>KATHERINE OQUENDO CAVERO</t>
  </si>
  <si>
    <t>KATHAVERO@gmail.com</t>
  </si>
  <si>
    <t>MAURICIO RUBEN ALVAREZ MONASTERIO</t>
  </si>
  <si>
    <t>AVENIDA JOSE GRANDA 2478 URBANIZACION CONDEVILLA SEÑOR</t>
  </si>
  <si>
    <t>MAURTERIO@gmail.com</t>
  </si>
  <si>
    <t>JOSE HARLIN SIFUENTES ORTEGA</t>
  </si>
  <si>
    <t>JIRON INCA RIPAC 1471  ASENTAMIENTO HUMANO JUAN PARRA DEL RIEGO</t>
  </si>
  <si>
    <t>JOSERTEGA@gmail.com</t>
  </si>
  <si>
    <t>JORGE LUIS TORRES QUISPE</t>
  </si>
  <si>
    <t>JORGUISPE@gmail.com</t>
  </si>
  <si>
    <t>AV COVADONGA MZ E2 LOTE 6</t>
  </si>
  <si>
    <t>YIYE NATAN SANCHEZ HERRERAS</t>
  </si>
  <si>
    <t>URBANIZACION EL RETABLO ETAPA 3 CALLE FRANCISCO GUERRRERO MZ S LT 1</t>
  </si>
  <si>
    <t>YIYERERAS@gmail.com</t>
  </si>
  <si>
    <t>MIRIAM ISABEL RIVA OJEDA</t>
  </si>
  <si>
    <t>JR. CORONEL FRANCISCO BOLOGNESI 589</t>
  </si>
  <si>
    <t>MIRIOJEDA@gmail.com</t>
  </si>
  <si>
    <t>CHARITO LASTENIA VARGAS MARICHI</t>
  </si>
  <si>
    <t>URBANIZACION SAN FRANCISCO ETAPA 1 AVENIDA HUANCANE 913</t>
  </si>
  <si>
    <t>CHARRICHI@gmail.com</t>
  </si>
  <si>
    <t>Maycol Jordan Pari Limachi</t>
  </si>
  <si>
    <t>AVENIDA MANCHEGO MUÑOZ 283 -  URBANIZACION SIGLO XX</t>
  </si>
  <si>
    <t>Maycmachi@gmail.com</t>
  </si>
  <si>
    <t>DANY MARTIN OSORES QUISPEALAYA</t>
  </si>
  <si>
    <t>URBANIZACION CASCO URBANO CENTRAL JIRON LADISLAO ESPINAR TEJADA 665</t>
  </si>
  <si>
    <t>DANYALAYA@gmail.com</t>
  </si>
  <si>
    <t>MOISES SUAREZ PINEDO</t>
  </si>
  <si>
    <t>CALLE ELEUTERIO VENTURA HUAMAN N°690URBANIZACION SAN AMADEO DE GARAY</t>
  </si>
  <si>
    <t>MOISINEDO@gmail.com</t>
  </si>
  <si>
    <t>XIOMARA DESIREE LINARES ACUÑA</t>
  </si>
  <si>
    <t>Av camino real mz a lote 21</t>
  </si>
  <si>
    <t>XIOMACUÑA@gmail.com</t>
  </si>
  <si>
    <t>GERSON DAVID MEZA MONTES</t>
  </si>
  <si>
    <t>URB RETABLO ETAPA 1 AVENIDA UNIVERSITARIA 7186</t>
  </si>
  <si>
    <t>GERSONTES@gmail.com</t>
  </si>
  <si>
    <t>NINO WILMER CONSUELO SOLIS</t>
  </si>
  <si>
    <t>Jr. Jimenez Pimentel 544</t>
  </si>
  <si>
    <t>NINOSOLIS@gmail.com</t>
  </si>
  <si>
    <t>SESPEDO CENEPO TENAZOA</t>
  </si>
  <si>
    <t>AV.UNIVERSITARIA MZ E LT 1</t>
  </si>
  <si>
    <t>SESPNAZOA@gmail.com</t>
  </si>
  <si>
    <t>EDGARD NUÑEZ LOPEZ</t>
  </si>
  <si>
    <t>"CALLE OROYA 158  "</t>
  </si>
  <si>
    <t>EDGALOPEZ@gmail.com</t>
  </si>
  <si>
    <t>ANTHONY TERRY OBREGON MACEDA</t>
  </si>
  <si>
    <t>ANTHACEDA@gmail.com</t>
  </si>
  <si>
    <t>JUAN CARLOS PINEDA QUIÑONES</t>
  </si>
  <si>
    <t>JUANÑONES@gmail.com</t>
  </si>
  <si>
    <t>YESSICA MARIA CORDOVA COTRINA</t>
  </si>
  <si>
    <t>URBANIZACION LA FLORIDA/AVENIDA  28 DE JULIO / MZ LL / LT  L02</t>
  </si>
  <si>
    <t>YESSTRINA@gmail.com</t>
  </si>
  <si>
    <t>JULIO CESAR LIGAS VARGAS</t>
  </si>
  <si>
    <t>JULIARGAS@gmail.com</t>
  </si>
  <si>
    <t>JIRON LOS ROSALES 147 URBANIZACION BARRIO JOSE ANTONIO ENCINAS</t>
  </si>
  <si>
    <t>Elmer Gustavo Ticona Acero</t>
  </si>
  <si>
    <t>JIRON MAYNAS 485</t>
  </si>
  <si>
    <t>ElmeAcero@gmail.com</t>
  </si>
  <si>
    <t>HELWIN VIENA PEZO</t>
  </si>
  <si>
    <t>JIRON LOS CIPRECES 283</t>
  </si>
  <si>
    <t>HELW PEZO@gmail.com</t>
  </si>
  <si>
    <t>KETY EUGENIO ALMINCO</t>
  </si>
  <si>
    <t>AVENIDA JAVIER PRADO ESTE./5972</t>
  </si>
  <si>
    <t>KETYMINCO@gmail.com</t>
  </si>
  <si>
    <t>JUAN JOSE LEONARDO CARHUANINA ROMERO</t>
  </si>
  <si>
    <t>Av.Mariscal La Mar 769</t>
  </si>
  <si>
    <t>JUANOMERO@gmail.com</t>
  </si>
  <si>
    <t>ESTRELLA MADELEYNE MENDOZA CONTRERAS</t>
  </si>
  <si>
    <t>JIRON RICARDO JIMENEZ PIMENTEL 274</t>
  </si>
  <si>
    <t>ESTRRERAS@gmail.com</t>
  </si>
  <si>
    <t>ELVECIO ISUIZA TAPULLIMA</t>
  </si>
  <si>
    <t>URBANIZACION CASCO URBANO CENTRAL AVENIDA CORONEL FRANCISCO BOLOGNESI 436</t>
  </si>
  <si>
    <t>ELVELLIMA@gmail.com</t>
  </si>
  <si>
    <t>KATIA FIORELA SANTILLAN PEREDA</t>
  </si>
  <si>
    <t>KATIEREDA@gmail.com</t>
  </si>
  <si>
    <t>JOSE FERNANDO TARQUI CHAPILLIQUEN</t>
  </si>
  <si>
    <t>JIRON AMAZONAS 698</t>
  </si>
  <si>
    <t>JOSEIQUEN@gmail.com</t>
  </si>
  <si>
    <t>EDILVERTO HUACCHA LINARES</t>
  </si>
  <si>
    <t>JIRON LOS NARANJOS manzana 27 lote 19</t>
  </si>
  <si>
    <t>EDILNARES@gmail.com</t>
  </si>
  <si>
    <t>FERGHOLEE FRIORELA RIOS FASABI</t>
  </si>
  <si>
    <t>JIRON AMAZONAS 698   -</t>
  </si>
  <si>
    <t>FERGASABI@gmail.com</t>
  </si>
  <si>
    <t>HENRRY YARLEQUE CARRASCO</t>
  </si>
  <si>
    <t>: Avenida Agustín de la Rosa Toro 560</t>
  </si>
  <si>
    <t>HENRRASCO@gmail.com</t>
  </si>
  <si>
    <t>LUIS FERNANDO SANTILLAN JIMENEZ</t>
  </si>
  <si>
    <t>Av Pachacutec 7360</t>
  </si>
  <si>
    <t>LUISMENEZ@gmail.com</t>
  </si>
  <si>
    <t>MARIA MAGDALENA MALCA SOTO</t>
  </si>
  <si>
    <t>CENTRO POBLADO SECTOR 9 DE ABRIL-JIRON VICTOR ANDRES BELAUNDE DIEZ CANSECO  441</t>
  </si>
  <si>
    <t>MARI SOTO@gmail.com</t>
  </si>
  <si>
    <t>CARLO MAGNO GUERRA CORAL</t>
  </si>
  <si>
    <t>JIRON PALMAS 349</t>
  </si>
  <si>
    <t>CARLCORAL@gmail.com</t>
  </si>
  <si>
    <t>WILIAN ROLANDO ANTONIO ASTO</t>
  </si>
  <si>
    <t>AV LA COSTANERA MZ D LT 1</t>
  </si>
  <si>
    <t>WILI ASTO@gmail.com</t>
  </si>
  <si>
    <t>JULIO GUILLERMO DIAZ HUAMAN</t>
  </si>
  <si>
    <t>JIRON ALFREDO EGLINTON MZ E LT 7 ASENTAMIENTO HUMANO MARIA PARADO DE BELLIDO</t>
  </si>
  <si>
    <t>JULIUAMAN@gmail.com</t>
  </si>
  <si>
    <t>FABRISSIO VASQUEZ MEZA</t>
  </si>
  <si>
    <t>JIRON HERMILIO VALDIZAN 168</t>
  </si>
  <si>
    <t>FABR MEZA@gmail.com</t>
  </si>
  <si>
    <t>DARWING SIXTO HUAQUI CAJAS</t>
  </si>
  <si>
    <t>PASAJE SAN ANTONIO 926  URBANIZACION BARRIO ROSAS PAMPA</t>
  </si>
  <si>
    <t>DARWCAJAS@gmail.com</t>
  </si>
  <si>
    <t>ROSARIO YANINA MARCA MALQUI</t>
  </si>
  <si>
    <t>CALLE LIMA 1001</t>
  </si>
  <si>
    <t>ROSAALQUI@gmail.com</t>
  </si>
  <si>
    <t>CESAR OCTAVIO MAMANI SOTO</t>
  </si>
  <si>
    <t>PUEBLO HUANCAYO// JIRON MANTARO 435</t>
  </si>
  <si>
    <t>CESA SOTO@gmail.com</t>
  </si>
  <si>
    <t>REYNA TAYPE DE LA CRUZ TAYPE DE LA</t>
  </si>
  <si>
    <t>ANDRES AVELINO CACERES DORREGARAY HUAMANGA AYACUCHO JIRON HUAMANGA 677 URBANIZACION SAN FRANCISCO</t>
  </si>
  <si>
    <t>REYNDE LA@gmail.com</t>
  </si>
  <si>
    <t>HERNAN DELGADILLO CUBA</t>
  </si>
  <si>
    <t>JIRON GUILLERMO SISLEY 765</t>
  </si>
  <si>
    <t>HERN CUBA@gmail.com</t>
  </si>
  <si>
    <t>ELVIS PAOLO MENDIETA SALDAÑA</t>
  </si>
  <si>
    <t>ASOCIACION LA ARBOLEDA DE PUENTE PIEDRA CALLE LOS NARANJOS M E LT 7</t>
  </si>
  <si>
    <t>ELVILDAÑA@gmail.com</t>
  </si>
  <si>
    <t>CRISTIAN RICARDO LUCERO PORTILLA</t>
  </si>
  <si>
    <t>Jr. Cajamarca 355</t>
  </si>
  <si>
    <t>CRISTILLA@gmail.com</t>
  </si>
  <si>
    <t>JUAN VALERIANO BAUTISTA OSORIO</t>
  </si>
  <si>
    <t>AVENIDA MANUEL A. ODRIA #702 URB.PLEBISCITARIOS - TACNA / TACNA</t>
  </si>
  <si>
    <t>JUANSORIO@gmail.com</t>
  </si>
  <si>
    <t>DANIELA ADELAIDE TICONA MAYTA</t>
  </si>
  <si>
    <t>CALLE EL TRIUNFO 185    URBANIZACION SANTA ROSA</t>
  </si>
  <si>
    <t>DANIMAYTA@gmail.com</t>
  </si>
  <si>
    <t>DAVID SUTTA GUTIERREZ</t>
  </si>
  <si>
    <t>PUEBLO HUANCAYO JIRON TACNA 150</t>
  </si>
  <si>
    <t>DAVIERREZ@gmail.com</t>
  </si>
  <si>
    <t>JULIA DEL PILAR VEGA RICCI</t>
  </si>
  <si>
    <t>AV VICTOR ANDRES BELAUNDE DIEZ CANSECO OESTE  840</t>
  </si>
  <si>
    <t>JULIRICCI@gmail.com</t>
  </si>
  <si>
    <t>LEYLA CASTILLO RODRIGUEZ</t>
  </si>
  <si>
    <t>CALLE AMAZONAS 198  ASENTAMIENTO HUMANO PROGRESO</t>
  </si>
  <si>
    <t>LEYLIGUEZ@gmail.com</t>
  </si>
  <si>
    <t>CARLOS INDAMA UTIA</t>
  </si>
  <si>
    <t>CARL UTIA@gmail.com</t>
  </si>
  <si>
    <t>JHONATAN JESÚS ARANGO ALCALA</t>
  </si>
  <si>
    <t>URBANIZACION CERCADO DE LIMA/ Nicolás de Piérola /589</t>
  </si>
  <si>
    <t>JHONLCALA@gmail.com</t>
  </si>
  <si>
    <t>VALERIA SABINA GUERRA CHONATE</t>
  </si>
  <si>
    <t>PASAJE JOSE PAYAN 196 URBANIZACION BARBONCITO</t>
  </si>
  <si>
    <t>VALEONATE@gmail.com</t>
  </si>
  <si>
    <t>LUIS EDWAR ALALUNA CHIVILCHES</t>
  </si>
  <si>
    <t>JIRON SANTA SARITA 455 COOPERATIVA GUARDIA CIVIL ETAPA1</t>
  </si>
  <si>
    <t>LUISLCHES@gmail.com</t>
  </si>
  <si>
    <t>KATTIA EYLEN FLORIAN OBLITAS</t>
  </si>
  <si>
    <t>AV JAVIER PRADO</t>
  </si>
  <si>
    <t>KATTLITAS@gmail.com</t>
  </si>
  <si>
    <t>YURI THALIA MUÑOZ RODRIGUEZ</t>
  </si>
  <si>
    <t>Avenida Mariscal Toribio Luzuriaga 1132</t>
  </si>
  <si>
    <t>YURIIGUEZ@gmail.com</t>
  </si>
  <si>
    <t>YESENIA ALBORNOZ GONZALES</t>
  </si>
  <si>
    <t>JIRON DEL BATAN 365  URBANIZACION BARRIO LA MERCED</t>
  </si>
  <si>
    <t>YESEZALES@gmail.com</t>
  </si>
  <si>
    <t>ANGELA KANAWA MESTANZA GUTIERREZ</t>
  </si>
  <si>
    <t>ASENTAMIENTO HUMANO ENRIQUE MILLA OCHOA MZ 80 LT 24</t>
  </si>
  <si>
    <t>ANGEERREZ@gmail.com</t>
  </si>
  <si>
    <t>NAHOMI ROSMERY CACERES ALVARADO</t>
  </si>
  <si>
    <t>CALLE LAS PALMERAS 319 URB LA CALETA</t>
  </si>
  <si>
    <t>NAHOARADO@gmail.com</t>
  </si>
  <si>
    <t>PIER ANDERSON TEJADA PALOMINO</t>
  </si>
  <si>
    <t>PROL ALFONSO UGARTE MZ A1 LOTE 1A AAHH MIRAFLORES ALTO</t>
  </si>
  <si>
    <t>PIEROMINO@gmail.com</t>
  </si>
  <si>
    <t>WALTER FROILAN CERNA LUNA</t>
  </si>
  <si>
    <t>URBANIZACION CERCADO DE LIMA/AVENIDA NICOLAS DE PIEROLA/589</t>
  </si>
  <si>
    <t>WALT LUNA@gmail.com</t>
  </si>
  <si>
    <t>Av. Mello Franco 930</t>
  </si>
  <si>
    <t>STEPHANY ALEXANDRA MARTINEZ OTINIANO</t>
  </si>
  <si>
    <t>STEPNIANO@gmail.com</t>
  </si>
  <si>
    <t>PUEBLO HUANCAYO JIRON TACNA 561</t>
  </si>
  <si>
    <t>NOEMI JESSICA YAPIAS GERONIMO</t>
  </si>
  <si>
    <t>calle Coronel Emilio Althaus Mz. N8 Lt. 1-2</t>
  </si>
  <si>
    <t>NOEMONIMO@gmail.com</t>
  </si>
  <si>
    <t>JORGE ALDO RAMIREZ BITERI</t>
  </si>
  <si>
    <t>AAHH ROSA MILENA ARCENTALES DIAZ / AV UNIVERSITARIA / MZ D / LT 23</t>
  </si>
  <si>
    <t>JORGITERI@gmail.com</t>
  </si>
  <si>
    <t>YESENIA LIVIA SOTO</t>
  </si>
  <si>
    <t>jr pedro irigoyen 331</t>
  </si>
  <si>
    <t>YESE SOTO@gmail.com</t>
  </si>
  <si>
    <t>CRISTINA FERNANDA MIÑAN CHUNGA</t>
  </si>
  <si>
    <t>COOPERATIVA APROVISA MZ B LT4</t>
  </si>
  <si>
    <t>CRISHUNGA@gmail.com</t>
  </si>
  <si>
    <t>ANA MARIA SANCHEZ CONCHA MONTORO</t>
  </si>
  <si>
    <t>ANA NTORO@gmail.com</t>
  </si>
  <si>
    <t>ROBERTO CARLOS LLANTO PARDAVE</t>
  </si>
  <si>
    <t>AV MODELO 191</t>
  </si>
  <si>
    <t>ROBERDAVE@gmail.com</t>
  </si>
  <si>
    <t>JULIE VICENTE INGA</t>
  </si>
  <si>
    <t>JULI INGA@gmail.com</t>
  </si>
  <si>
    <t>urb  21 de abril pasaje 26 numero 198</t>
  </si>
  <si>
    <t>ANA MARIA BERNAL DAVILA</t>
  </si>
  <si>
    <t>JIRON RODOLFO RUTTE 115 (BIBLIOTECA MUNICIPAL DE MAGDALENA)</t>
  </si>
  <si>
    <t>ANA AVILA@gmail.com</t>
  </si>
  <si>
    <t>PABLO JESUS ENRIQUE YANA</t>
  </si>
  <si>
    <t>URB. SOL DE HUACACHINA  MZ. C LOTE 17</t>
  </si>
  <si>
    <t>PABL YANA@gmail.com</t>
  </si>
  <si>
    <t>ALFONSO AUGUSTO HERNANDEZ SOTO</t>
  </si>
  <si>
    <t>COOPERATIVA JOSE MARIA ARGUEDAS MZ B LT 46 - CALLE 10</t>
  </si>
  <si>
    <t>ALFO SOTO@gmail.com</t>
  </si>
  <si>
    <t>Donatila Margarita Navarro Injante</t>
  </si>
  <si>
    <t>PARQUE INDUSTRIAL DE ANCON : MZ H2 LOTE 3</t>
  </si>
  <si>
    <t>Donajante@gmail.com</t>
  </si>
  <si>
    <t>VICTOR ANGULO LOPEZ</t>
  </si>
  <si>
    <t>VICTLOPEZ@gmail.com</t>
  </si>
  <si>
    <t>CRISTHIAN PHOOL MIÑANO CABALLERO</t>
  </si>
  <si>
    <t>JR. LAS ORQUIDEAS MZ. U LOTE 16 -  URB. VALLE SHARON</t>
  </si>
  <si>
    <t>CRISLLERO@gmail.com</t>
  </si>
  <si>
    <t>LUIS ALBERTO CANTARO DE CALDERON</t>
  </si>
  <si>
    <t>JIRON TRUJILLO 641  ASENTAMIENTO HUMANO LA VICTORIA</t>
  </si>
  <si>
    <t>LUISDERON@gmail.com</t>
  </si>
  <si>
    <t>EDWIN GABRIEL ZEVALLOS LUNA</t>
  </si>
  <si>
    <t>JR OCTAVIO MONTEVERDE MOROTE 760</t>
  </si>
  <si>
    <t>EDWI LUNA@gmail.com</t>
  </si>
  <si>
    <t>ERNES NAYO SIFUENTES LOYOLA</t>
  </si>
  <si>
    <t>ASOCIACION NUEVO MONTERREY AVENIDA NICOLAS DE AYLLON 3761</t>
  </si>
  <si>
    <t>ERNEOYOLA@gmail.com</t>
  </si>
  <si>
    <t>STARSKY QUILCA BUJAICO</t>
  </si>
  <si>
    <t>URBANIZACION CIUDADELA MAGISTERIAL - CALLE LA ALAMEDA MZ C LOTE 27</t>
  </si>
  <si>
    <t>STARJAICO@gmail.com</t>
  </si>
  <si>
    <t>ELSA PATRICIA VALDEZ LOYOLA</t>
  </si>
  <si>
    <t>CALLE 2 DE MAYO MZ 174A LOTE 9</t>
  </si>
  <si>
    <t>ELSAOYOLA@gmail.com</t>
  </si>
  <si>
    <t>OMAR ENRIQUE RAMOS LIZARBE</t>
  </si>
  <si>
    <t>OMARZARBE@gmail.com</t>
  </si>
  <si>
    <t>Calle 30 Urbanización los Jazmines del Naranjal mz m lt 6</t>
  </si>
  <si>
    <t>GINO SEBASTIAN PAULET DIAZ</t>
  </si>
  <si>
    <t>MALECON DE LA RESERVA 739 urb URBANIZACION ARMENDARIZ</t>
  </si>
  <si>
    <t>GINO DIAZ@gmail.com</t>
  </si>
  <si>
    <t>EDDER ALFREDO CORREA DIAZ</t>
  </si>
  <si>
    <t>PROLONGACIÓN 1ERO DE MAYO MZ E LOTE 34 URBANIZACIÓN VIRGEN DE COCHARCAS</t>
  </si>
  <si>
    <t>EDDE DIAZ@gmail.com</t>
  </si>
  <si>
    <t>JUAN CARLOS PAREDES SERRANO</t>
  </si>
  <si>
    <t>CALLE LAS CALENDULAS 1104 COOPERATIVA LAS FLORES</t>
  </si>
  <si>
    <t>JUANRRANO@gmail.com</t>
  </si>
  <si>
    <t>CHRISTIAN EDUARDO SILVERIO HUAMANI</t>
  </si>
  <si>
    <t>AGRUPACION CORONEL JOSE JOAQUIN INCLAN MANZANA I LOTE 71 CALLE JOSE ROSA ARA</t>
  </si>
  <si>
    <t>CHRIAMANI@gmail.com</t>
  </si>
  <si>
    <t>DORIS BERNARDINA BERNAOLA BERNAOLA</t>
  </si>
  <si>
    <t>URB CERCADO DE LIMA - AV PASEO DE LA REPUBLICA 205</t>
  </si>
  <si>
    <t>DORINAOLA@gmail.com</t>
  </si>
  <si>
    <t>LUIS CECILIO MENDOZA VERGARA</t>
  </si>
  <si>
    <t>JIRON SIMON BOLIVAR 384   CERCADO DE HUANUCO</t>
  </si>
  <si>
    <t>LUISRGARA@gmail.com</t>
  </si>
  <si>
    <t>KATIA LUZ SALINAS AVILA</t>
  </si>
  <si>
    <t>AVENIDA MANCO CAPAC 489</t>
  </si>
  <si>
    <t>KATIAVILA@gmail.com</t>
  </si>
  <si>
    <t>JULISSA AZUCENA PALOMINO ZULOAGA</t>
  </si>
  <si>
    <t>CALLE LOS RUBIES 2144 URB LA HUAYRONA</t>
  </si>
  <si>
    <t>JULILOAGA@gmail.com</t>
  </si>
  <si>
    <t>JOCELYNE MELISSA DOLORES ROMAN</t>
  </si>
  <si>
    <t>JOCEROMAN@gmail.com</t>
  </si>
  <si>
    <t>URBANIZACION BARRIO SAN MARTIN DE PORRES JIRON EMANCIPADORES 130</t>
  </si>
  <si>
    <t>FERNANDO GALVEZ BURGA</t>
  </si>
  <si>
    <t>URBANIZACION PRIMAVERA CALLE LAS CASUARINAS MZ D LT 21</t>
  </si>
  <si>
    <t>FERNBURGA@gmail.com</t>
  </si>
  <si>
    <t>NICSON SANDER TUANAMA FASABI</t>
  </si>
  <si>
    <t>AV OSCAR BENAVIDES 3866</t>
  </si>
  <si>
    <t>NICSASABI@gmail.com</t>
  </si>
  <si>
    <t>KATHERIN ESTHER CACERES GASLA</t>
  </si>
  <si>
    <t>KATHGASLA@gmail.com</t>
  </si>
  <si>
    <t>VICTOR HUGO GONZALES YUCRA</t>
  </si>
  <si>
    <t>JUNIN 7HUANCAYO/ EL TAMBO /URB SAN ISIDRO/ AV TAHUANTINSUYO 805</t>
  </si>
  <si>
    <t>VICTYUCRA@gmail.com</t>
  </si>
  <si>
    <t>FRANK STIVENS CAMARENA POVIS</t>
  </si>
  <si>
    <t>CALLE SAN MATEO 226  URBANIZACION EL JUNCO</t>
  </si>
  <si>
    <t>FRANPOVIS@gmail.com</t>
  </si>
  <si>
    <t>ELMER VASQUEZ CABRERA</t>
  </si>
  <si>
    <t>AAHH Carlos Tubino MZ U LT 24 / Pucallpa</t>
  </si>
  <si>
    <t>ELMEBRERA@gmail.com</t>
  </si>
  <si>
    <t>LUPE JANET RIOS PANDURO</t>
  </si>
  <si>
    <t>LUPENDURO@gmail.com</t>
  </si>
  <si>
    <t>DIEGO ARMANDO MARISCAL GRANADA</t>
  </si>
  <si>
    <t>ASOCIACION MONTECRISTO  AVENIDA LA MOLINA 200 ATE</t>
  </si>
  <si>
    <t>DIEGANADA@gmail.com</t>
  </si>
  <si>
    <t>EDUARDO CHUMPITAZ MUÑOZ</t>
  </si>
  <si>
    <t>AV TACNA 308</t>
  </si>
  <si>
    <t>EDUAMUÑOZ@gmail.com</t>
  </si>
  <si>
    <t>ROY DINO CUSIYUNCA USCAPI</t>
  </si>
  <si>
    <t>ROY SCAPI@gmail.com</t>
  </si>
  <si>
    <t>JUAN LUIS CAMACHO CALLA</t>
  </si>
  <si>
    <t>COOP LOS PORTALES DEL NORTE - MZ C LT 1</t>
  </si>
  <si>
    <t>JUANCALLA@gmail.com</t>
  </si>
  <si>
    <t>LADY ESTEFANIA FUSTER QUICAÑO</t>
  </si>
  <si>
    <t>AV NICOLAS DE PIEOLA 571</t>
  </si>
  <si>
    <t>LADYICAÑO@gmail.com</t>
  </si>
  <si>
    <t>BRIYITH SANTISTEBAN MENDOZA</t>
  </si>
  <si>
    <t>CALLE F MZ N LT 17 -  PUEBLO JOVEN VILLA EL SALVADOR SECTOR 2 GRUPO 2</t>
  </si>
  <si>
    <t>BRIYNDOZA@gmail.com</t>
  </si>
  <si>
    <t>PEDRO IVAN VERA DE LOS RIOS</t>
  </si>
  <si>
    <t>CALLE MANCO CAPAC 501</t>
  </si>
  <si>
    <t>PEDR RIOS@gmail.com</t>
  </si>
  <si>
    <t>SOFIA ROSA HUAMAN QUISPE</t>
  </si>
  <si>
    <t>JIRON PUNO MZ I  LT  1   ASENTAMIENTO HUMANO ANTENOR ORREGO</t>
  </si>
  <si>
    <t>SOFIUISPE@gmail.com</t>
  </si>
  <si>
    <t>JUNIOR GIANCARLOS JARAMILLO LINDO</t>
  </si>
  <si>
    <t>AVENIDA EL MAESTRO 1280 CERCADO</t>
  </si>
  <si>
    <t>JUNILINDO@gmail.com</t>
  </si>
  <si>
    <t>DIKE VICENTE MAMANI QUISPE</t>
  </si>
  <si>
    <t>URB CERCADO DE PARCONA CALLE HUANCAVELICA  MZ S5 LOTE 9</t>
  </si>
  <si>
    <t>DIKEUISPE@gmail.com</t>
  </si>
  <si>
    <t>JUDITH PALOMINO GASPAR</t>
  </si>
  <si>
    <t>JR.PROSPERO 236</t>
  </si>
  <si>
    <t>JUDIASPAR@gmail.com</t>
  </si>
  <si>
    <t>SANDRA CELIS SHUÑA</t>
  </si>
  <si>
    <t>CENTRO POBLADO CHILCA SECTOR 2 JR LA FLORIDA 950</t>
  </si>
  <si>
    <t>SANDSHUÑA@gmail.com</t>
  </si>
  <si>
    <t>JHORDAN EDGAR QUIYAY TOMAIRO</t>
  </si>
  <si>
    <t>Jiron arequipa 133 piso 8 dpto 802</t>
  </si>
  <si>
    <t>JHORMAIRO@gmail.com</t>
  </si>
  <si>
    <t>JULISSA VERONICA PAREDES ANICAMA</t>
  </si>
  <si>
    <t>PASAJE ANTISUYO MZ C LOTE 4 PUEBLO JOVEN PACHACUTECCAJAMARCA</t>
  </si>
  <si>
    <t>JULIICAMA@gmail.com</t>
  </si>
  <si>
    <t>HEYNER AUGUSTO VILLANUEVA CUBAS</t>
  </si>
  <si>
    <t>CALLE 22 DE FEBRERO 232  PUEBLO JOVEN MARTIR JOSE OLAYA</t>
  </si>
  <si>
    <t>HEYNCUBAS@gmail.com</t>
  </si>
  <si>
    <t>GERLY GUEVARA BUSTAMANTE</t>
  </si>
  <si>
    <t>COOPERATIVA PERPETUO SOCORRO JIRON TUMBES 146 (FRENTE A LA BOTICA GLORIA)</t>
  </si>
  <si>
    <t>GERLMANTE@gmail.com</t>
  </si>
  <si>
    <t>Leonarda Melchora Levano De Paredes</t>
  </si>
  <si>
    <t>av la molina 3879</t>
  </si>
  <si>
    <t>Leonredes@gmail.com</t>
  </si>
  <si>
    <t>FABIANA ESTHER CHACHI ATOC</t>
  </si>
  <si>
    <t>URB. BARRIO LAYKAKOTA AV. EL SOL N°1491</t>
  </si>
  <si>
    <t>FABI ATOC@gmail.com</t>
  </si>
  <si>
    <t>NOE JESUS GOMEZ MACHACA</t>
  </si>
  <si>
    <t>NOE CHACA@gmail.com</t>
  </si>
  <si>
    <t>GIAN CARLO BLENGERI GUTIERREZ</t>
  </si>
  <si>
    <t>GIANERREZ@gmail.com</t>
  </si>
  <si>
    <t>MZ D LOTE 14 URBANIZACION  EL PORVENIR DE VITARTE</t>
  </si>
  <si>
    <t>HUARAZ / HUARAZ / ANCASH /  CERCADO DE HUARAZ / JIRON MARISCAL ANTONIO JOSE DE SUCRE / 702</t>
  </si>
  <si>
    <t>JAVIER EFRAIN MILLA BRONCANO</t>
  </si>
  <si>
    <t>CENTRO POBLADO ROMANCOTO JIRON LA UNION 882</t>
  </si>
  <si>
    <t>JAVINCANO@gmail.com</t>
  </si>
  <si>
    <t>EVERSON ADRIAN SOTOMAYOR MARTEL</t>
  </si>
  <si>
    <t>EVERARTEL@gmail.com</t>
  </si>
  <si>
    <t>JIRON MARTIR JOSE OLAYA 699  URBANIZACION BARRIO MIRAFLORES</t>
  </si>
  <si>
    <t>LUIS ALBERTO MORENO VERA</t>
  </si>
  <si>
    <t>CALLE A 102 urbanizacion monte carlo</t>
  </si>
  <si>
    <t>LUIS VERA@gmail.com</t>
  </si>
  <si>
    <t>JOSE ROBERTO CONTRERAS PAREDES</t>
  </si>
  <si>
    <t>URB CERCADO JIRON CAMANA 1178 OFICINA 202</t>
  </si>
  <si>
    <t>JOSEREDES@gmail.com</t>
  </si>
  <si>
    <t>VICTORIANO RAFAEL OBREGON TIMOTEO</t>
  </si>
  <si>
    <t>JIRON ANGAMOS 924   URBANIZACION EL JARDIN</t>
  </si>
  <si>
    <t>VICTMOTEO@gmail.com</t>
  </si>
  <si>
    <t>Leonor Castrejon Julcamoro</t>
  </si>
  <si>
    <t>CALLE JULIO CESAR TELLO 335 - URBANIZACION JORGE CHAVEZ ETAPA 2</t>
  </si>
  <si>
    <t>Leonamoro@gmail.com</t>
  </si>
  <si>
    <t>STEFANY JACKELINE ASHCALLA CASTILLO</t>
  </si>
  <si>
    <t>URBANIZACION ZONA INDUSTRIAL//AVENIDA PEDRO BELTRAN//108</t>
  </si>
  <si>
    <t>STEFTILLO@gmail.com</t>
  </si>
  <si>
    <t>GERSON ANDRES ALCANTARA TORRES</t>
  </si>
  <si>
    <t>GERSORRES@gmail.com</t>
  </si>
  <si>
    <t>Jorge Luis Vivanco Vivanco</t>
  </si>
  <si>
    <t>PASAJE SAN PEDRO MZ M LT  2   ASENTAMIENTO HUMANO SAN FRANCISCO DE ASIS</t>
  </si>
  <si>
    <t>Jorgvanco@gmail.com</t>
  </si>
  <si>
    <t>LUZ CLARITA SAENZ FABIAN</t>
  </si>
  <si>
    <t>AVENIDA HUASCAR 154</t>
  </si>
  <si>
    <t>LUZ ABIAN@gmail.com</t>
  </si>
  <si>
    <t>TEOFILO SALCEDO LOAYZA</t>
  </si>
  <si>
    <t>TEOFOAYZA@gmail.com</t>
  </si>
  <si>
    <t>GABRIEL OMAR ZUÑIGA CHILENO</t>
  </si>
  <si>
    <t>URB LIMA POLO HUNT CALLE LOS TULIPANES 188 oficina 502</t>
  </si>
  <si>
    <t>GABRILENO@gmail.com</t>
  </si>
  <si>
    <t>HECTOR JOSE MALAGA FIORINI</t>
  </si>
  <si>
    <t>AVENIDA MARISCAL OSCAR RAIMUNDO BENAVIDES / AV COLONIAL 2388</t>
  </si>
  <si>
    <t>HECTORINI@gmail.com</t>
  </si>
  <si>
    <t>CARLOS ALBERTO MALASQUEZ GUERRA</t>
  </si>
  <si>
    <t>CENTRO POBLADO CHILCA SECTOR AZAPAMPA ESTE JIRON 14 DE JULIO 120</t>
  </si>
  <si>
    <t>CARLUERRA@gmail.com</t>
  </si>
  <si>
    <t>MELY SAAVEDRA RAMIREZ</t>
  </si>
  <si>
    <t>urb barrio central jr puno 118</t>
  </si>
  <si>
    <t>MELYMIREZ@gmail.com</t>
  </si>
  <si>
    <t>MARVIN ANTHONY SURCO TORO</t>
  </si>
  <si>
    <t>avenida martir jose olaya 300</t>
  </si>
  <si>
    <t>MARV TORO@gmail.com</t>
  </si>
  <si>
    <t>STEVEE ALBERTO PEREZ CASTRO</t>
  </si>
  <si>
    <t>AVENIDA CIRCUNVALACION NORTE A 2</t>
  </si>
  <si>
    <t>STEVASTRO@gmail.com</t>
  </si>
  <si>
    <t>HECTOR ROBERTO DIAZ RECABARREN</t>
  </si>
  <si>
    <t>CALLE CARLOS MARIANO ANGULO 597</t>
  </si>
  <si>
    <t>HECTARREN@gmail.com</t>
  </si>
  <si>
    <t>JENNY LUCY FIGUEROA MONTAÑEZ</t>
  </si>
  <si>
    <t>AVENIDA LIMA 951 ASENTAMIENTO HUMANO VILLA LOS REYES SECTOR 1</t>
  </si>
  <si>
    <t>JENNTAÑEZ@gmail.com</t>
  </si>
  <si>
    <t>SOLANSH ADELA VERA PASCO</t>
  </si>
  <si>
    <t>SOLAPASCO@gmail.com</t>
  </si>
  <si>
    <t>AV. DE LA CULTURA 1850</t>
  </si>
  <si>
    <t>CARLOS CCAHUA ORTIZ</t>
  </si>
  <si>
    <t>CALLE UNION 1132 - VILLA MARIA DEL TRIUNFO</t>
  </si>
  <si>
    <t>CARLORTIZ@gmail.com</t>
  </si>
  <si>
    <t>DONATI MANOSALVA CADENAS</t>
  </si>
  <si>
    <t>AVENIDA NUEVO CAJAMARCA 368 ASOCIACION JULIO CESAR TELLO ETAPA 1</t>
  </si>
  <si>
    <t>DONADENAS@gmail.com</t>
  </si>
  <si>
    <t>EDWIN MANUEL GAMARRA VASQUEZ</t>
  </si>
  <si>
    <t>Av. 26 de noviembre 1509</t>
  </si>
  <si>
    <t>EDWISQUEZ@gmail.com</t>
  </si>
  <si>
    <t>PATRICIA ISABEL SALINAS SALAZAR</t>
  </si>
  <si>
    <t>CALLE LOS DELEGA DOS 334 ASENTAMIENTO HUMANO INDEPENDENCIA</t>
  </si>
  <si>
    <t>PATRLAZAR@gmail.com</t>
  </si>
  <si>
    <t>Carlos Guzman Del Aguila</t>
  </si>
  <si>
    <t>AVENIDA LOS CASCANUECES 2236 -  ASOCIACION NUEVO MONTERREY</t>
  </si>
  <si>
    <t>Carlguila@gmail.com</t>
  </si>
  <si>
    <t>YERSON VILLANUEVA MENA</t>
  </si>
  <si>
    <t>ASOCIACION SURIHUAYLLA GRANDE MZ N LT 14</t>
  </si>
  <si>
    <t>YERS MENA@gmail.com</t>
  </si>
  <si>
    <t>JOSEP QUIÑONEZ ALVAREZ</t>
  </si>
  <si>
    <t>AV.TUPAC AMARU 1733-ASOCIACION SANTA ROSA DE PUNCHAUCA</t>
  </si>
  <si>
    <t>JOSEVAREZ@gmail.com</t>
  </si>
  <si>
    <t>"DOLORES HUAMAN AGUIRRE "</t>
  </si>
  <si>
    <t>AVENIDA ALMIRANTE MIGUEL GRAU 883</t>
  </si>
  <si>
    <t>"DOLRRE "@gmail.com</t>
  </si>
  <si>
    <t>LIMBER MANUEL LOPEZ MARIN</t>
  </si>
  <si>
    <t>JR ANGAMOS 933-PUEBLO JOVEN SIMON BOLIVAR</t>
  </si>
  <si>
    <t>LIMBMARIN@gmail.com</t>
  </si>
  <si>
    <t>Wildor Herrera Bazan</t>
  </si>
  <si>
    <t>WildBazan@gmail.com</t>
  </si>
  <si>
    <t>ANTONIA MAXIMILIANA QUINHUA GARCIA</t>
  </si>
  <si>
    <t>AVENIDA JUAN VICENTE NICOLINI 339 -  URBANIZACION PALAO ETAPA 1</t>
  </si>
  <si>
    <t>ANTOARCIA@gmail.com</t>
  </si>
  <si>
    <t>JUDITH MELISSA BAZO CHILENO</t>
  </si>
  <si>
    <t>JR ANTONIO LOBATO 465 PUEBLO EL TAMBO</t>
  </si>
  <si>
    <t>JUDIILENO@gmail.com</t>
  </si>
  <si>
    <t>"MIGUEL ANGEL SANCHEZ QUISPE "</t>
  </si>
  <si>
    <t>ASOCIACION JULIO CESAR TELLO ETAPA 2 / JIRON TUPAC AMARU 1135</t>
  </si>
  <si>
    <t>"MIGSPE "@gmail.com</t>
  </si>
  <si>
    <t>JOSE WILSON MASFIL CHUGNAS</t>
  </si>
  <si>
    <t>MZ A LOTE 14 URB SANTA ROSA DE LIMA</t>
  </si>
  <si>
    <t>JOSEUGNAS@gmail.com</t>
  </si>
  <si>
    <t>JORGE NAPOLEON COTRINA DIAZ</t>
  </si>
  <si>
    <t>URB COMENA DEL RIO  AV HUANCANE 2256</t>
  </si>
  <si>
    <t>JORG DIAZ@gmail.com</t>
  </si>
  <si>
    <t>NESTOR MENDOZA COILA</t>
  </si>
  <si>
    <t>CALLE LOS ECONOMISTAS NRO.4118 - URB. MARISCAL RAMÓN CASTILLA - SAN JUAN DE LURIGANCHO - LIMA - LIMA</t>
  </si>
  <si>
    <t>NESTCOILA@gmail.com</t>
  </si>
  <si>
    <t>PEDRO IGNACIO RAMIREZ NANA</t>
  </si>
  <si>
    <t>AV PIEDRA LUNA  Mz  N  LOTE 12</t>
  </si>
  <si>
    <t>PEDR NANA@gmail.com</t>
  </si>
  <si>
    <t>BRITANY BRYLLITH ROJAS QUINTANA</t>
  </si>
  <si>
    <t>URBANIZACION LA ANGOSTURA ETAPA 2  MZ LL LOTE 07  CALLE LA COCHA</t>
  </si>
  <si>
    <t>BRITNTANA@gmail.com</t>
  </si>
  <si>
    <t>GLORIA ARACELI UCHUYA CABRERA</t>
  </si>
  <si>
    <t>Calle Almirante Miguel Grau 285 AAHH San Pedro de Carabayllo</t>
  </si>
  <si>
    <t>GLORBRERA@gmail.com</t>
  </si>
  <si>
    <t>JACKELIN HERNANDEZ ESCALANTE</t>
  </si>
  <si>
    <t>URBANIZACION LOS MEDANO MZ LL LT 3 AVENIDA CESAR VALLEJO</t>
  </si>
  <si>
    <t>JACKLANTE@gmail.com</t>
  </si>
  <si>
    <t>MARGOTH MARLENY SAIRITUPAC BELLIDO</t>
  </si>
  <si>
    <t>JR PUNO 3386</t>
  </si>
  <si>
    <t>MARGLLIDO@gmail.com</t>
  </si>
  <si>
    <t>JOHANNA IRMA GOMEZ ZARATE</t>
  </si>
  <si>
    <t>AVENIDA Y MZ A LOTE 35  URBANIZACION PACHACAMAC ETAPA 4 SECTOR 1 BARRIO 1</t>
  </si>
  <si>
    <t>JOHAARATE@gmail.com</t>
  </si>
  <si>
    <t>Edwin Alfredo Vargas Palma</t>
  </si>
  <si>
    <t>JIRON NAUTA 226</t>
  </si>
  <si>
    <t>EdwiPalma@gmail.com</t>
  </si>
  <si>
    <t>FRANCISCO ANTONIO BEJAR RUIZ</t>
  </si>
  <si>
    <t>UNIDAD VECINAL AGUSTIN GAMARRA ETAPA 2 MZ A4 LOTE 1</t>
  </si>
  <si>
    <t>FRAN RUIZ@gmail.com</t>
  </si>
  <si>
    <t>YVAN PABLO ZAMALLOA CORNEJO</t>
  </si>
  <si>
    <t>ALAMEDA DE LA REPUBLICA 311</t>
  </si>
  <si>
    <t>YVANRNEJO@gmail.com</t>
  </si>
  <si>
    <t>DANTE BHEYVI LOPEZ CASTRO</t>
  </si>
  <si>
    <t>jiron huascar 808</t>
  </si>
  <si>
    <t>DANTASTRO@gmail.com</t>
  </si>
  <si>
    <t>BAILON ABDON ZAPANA QUISPE</t>
  </si>
  <si>
    <t>AVENIDA MARAVILLAS 188 ASOCIACION MARAVILLA</t>
  </si>
  <si>
    <t>BAILUISPE@gmail.com</t>
  </si>
  <si>
    <t>RENE MILAGROS MERCADO RIVAS</t>
  </si>
  <si>
    <t>calle doña nelly 581 urb. sta rosa</t>
  </si>
  <si>
    <t>RENERIVAS@gmail.com</t>
  </si>
  <si>
    <t>ADA EMPERATRIZ VELAZCO OBREGON</t>
  </si>
  <si>
    <t>PUEBLO HUANCAYO PROLONGACION PIURA NUEVA 410</t>
  </si>
  <si>
    <t>ADA REGON@gmail.com</t>
  </si>
  <si>
    <t>SOFIA SONIA GALLARDO ROJAS</t>
  </si>
  <si>
    <t>CENTRO POBLADO SAN JERONIMO/ CLORINDA MATO DE TURNER 45</t>
  </si>
  <si>
    <t>SOFIROJAS@gmail.com</t>
  </si>
  <si>
    <t>CINTHIA JUNIA MOSCOSO OQUENDO</t>
  </si>
  <si>
    <t>CINTUENDO@gmail.com</t>
  </si>
  <si>
    <t>URB. EL RETABLO ETAPA 4 AV. MICAELA BASTIDAS PUYUCAWA 997</t>
  </si>
  <si>
    <t>JOSE ANTONIO HERNANDEZ EURIBE</t>
  </si>
  <si>
    <t>CALLE LIMA 801</t>
  </si>
  <si>
    <t>JOSEURIBE@gmail.com</t>
  </si>
  <si>
    <t>ANA LUISA QUICHCA RUIZ</t>
  </si>
  <si>
    <t>CALLE CCSIQUE BOLIVAR MZ L LOTE 10</t>
  </si>
  <si>
    <t>ANA  RUIZ@gmail.com</t>
  </si>
  <si>
    <t>EMELY DELINA CAUPER PANDURO</t>
  </si>
  <si>
    <t>Jirón General José de Sucre 241</t>
  </si>
  <si>
    <t>EMELNDURO@gmail.com</t>
  </si>
  <si>
    <t>ALMENDRA ROCIO MALDONADO NIEVES</t>
  </si>
  <si>
    <t>CALLE LOS NARANJOS 182 INDEPENDENCIA- URBANIZACION LAS VIOLETAS</t>
  </si>
  <si>
    <t>ALMEIEVES@gmail.com</t>
  </si>
  <si>
    <t>LUIS ALFREDO VASQUEZ SALVATIERRA</t>
  </si>
  <si>
    <t>CALLE CESAR VALLEJO 129 - ASOC. LOS MOLLES</t>
  </si>
  <si>
    <t>LUISIERRA@gmail.com</t>
  </si>
  <si>
    <t>GERALDINE LIDUVINA RODRIGUEZ LAZARO</t>
  </si>
  <si>
    <t>CENTRO POBLADO SECTOR 9 DE ABRIL JIRON BRIGADIER MATEO PUMACAHUA 303</t>
  </si>
  <si>
    <t>GERAAZARO@gmail.com</t>
  </si>
  <si>
    <t>JACKY MICHELL CAPPILLO GUEVARA</t>
  </si>
  <si>
    <t>JACKEVARA@gmail.com</t>
  </si>
  <si>
    <t>FILOMENO CACERES ALARCON</t>
  </si>
  <si>
    <t>FILOARCON@gmail.com</t>
  </si>
  <si>
    <t>PASAJE HIDALGO NRO.1409 TACNA - TACNA</t>
  </si>
  <si>
    <t>NORA GLENDA PONCE PALZA</t>
  </si>
  <si>
    <t>AV LOS ALISOS 324 COLEGIO NUESTRA SEÑORA DEL CARMEN</t>
  </si>
  <si>
    <t>NORAPALZA@gmail.com</t>
  </si>
  <si>
    <t>Elizabeth Rojas Chavez</t>
  </si>
  <si>
    <t>PASAJE RAMIS 162 URB BARRIO BELLAVISTA</t>
  </si>
  <si>
    <t>Elizhavez@gmail.com</t>
  </si>
  <si>
    <t>ELIANA MARCELINA BEJAR GONZALES</t>
  </si>
  <si>
    <t>AVENIDA SEPARADORA INDUSTRIAL URBANIZACION VIRGEN DE COCHARCAS A4</t>
  </si>
  <si>
    <t>ELIAZALES@gmail.com</t>
  </si>
  <si>
    <t>AMANDA ARIAS GUERRA</t>
  </si>
  <si>
    <t>JIRON GREGORIO DELGADO 481</t>
  </si>
  <si>
    <t>AMANUERRA@gmail.com</t>
  </si>
  <si>
    <t>RICARDO CESAR PEREZ ALVARADO</t>
  </si>
  <si>
    <t>RICAARADO@gmail.com</t>
  </si>
  <si>
    <t>ARNULFO GIORDANO ALVAREZ CABRERA</t>
  </si>
  <si>
    <t>Urbanización La Campiña PROLONGACION DE LA CULTURA 1181</t>
  </si>
  <si>
    <t>ARNUBRERA@gmail.com</t>
  </si>
  <si>
    <t>JUAN JOSE CUBA GUILLEN</t>
  </si>
  <si>
    <t>calle andres Acoscamayta 182</t>
  </si>
  <si>
    <t>JUANILLEN@gmail.com</t>
  </si>
  <si>
    <t>JOHNNY JUNIOR LEON PRADELL</t>
  </si>
  <si>
    <t>URBANIZACION PERU SECTOR 2 ZONA 2  JIRON PINAR DEL RIO 2668</t>
  </si>
  <si>
    <t>JOHNADELL@gmail.com</t>
  </si>
  <si>
    <t>HECTOR DANIEL MIÑANO CANALES</t>
  </si>
  <si>
    <t>PROLONGACION TARAPACA 319</t>
  </si>
  <si>
    <t>HECTNALES@gmail.com</t>
  </si>
  <si>
    <t>MARIAM MERCEDES ROJAS VELA</t>
  </si>
  <si>
    <t>MARI VELA@gmail.com</t>
  </si>
  <si>
    <t>calle las nepentas 344 AAHH SAN SILVESTRE</t>
  </si>
  <si>
    <t>CARLOS EDUARDO BRAVO GOMEZ</t>
  </si>
  <si>
    <t>AVENIDA PACASMAYO MZ A LOTE 3 ?  URB. LAS PRADERAS DEL SOL 4TA ETAPA</t>
  </si>
  <si>
    <t>CARLGOMEZ@gmail.com</t>
  </si>
  <si>
    <t>ALEX ANTONY RAMIREZ TOLENTINO</t>
  </si>
  <si>
    <t>URBANIZACION SAN ISIDRO JIRON TUPAC AMARU 637</t>
  </si>
  <si>
    <t>ALEXNTINO@gmail.com</t>
  </si>
  <si>
    <t>URBANIZACION SANTA MARIA DE SURCO MZ D6 LT 13</t>
  </si>
  <si>
    <t>ALAN OMAR BLANCO CAMPOS</t>
  </si>
  <si>
    <t>ALANAMPOS@gmail.com</t>
  </si>
  <si>
    <t>ROSA ISABEL BENAVENTE SOSA</t>
  </si>
  <si>
    <t>ROSA SOSA@gmail.com</t>
  </si>
  <si>
    <t>LUCIANA ESPERANZA TORRES MONTERO</t>
  </si>
  <si>
    <t>AVENIDA LOS MAESTROS  MZ L LT  27  URBANIZACION SANTO DOMINGO DE MARCONA</t>
  </si>
  <si>
    <t>LUCINTERO@gmail.com</t>
  </si>
  <si>
    <t>JAVIER ANTONIO GOMEZ DIAZ</t>
  </si>
  <si>
    <t>JIRON LIBERTADORES 107 URBANIZACION BARRIO SAN MARTIN DE PORRES</t>
  </si>
  <si>
    <t>JAVI DIAZ@gmail.com</t>
  </si>
  <si>
    <t>MARIA CONSUELO QUISPE RUIZ</t>
  </si>
  <si>
    <t>MARI RUIZ@gmail.com</t>
  </si>
  <si>
    <t>YAQUELINNE OLIMPIA ROMERO PORRAS</t>
  </si>
  <si>
    <t>AVENIDA VICTOR RAUL HAYA DE LA TORRE 473  URBANIZACION CASCO URBANO CENTRAL</t>
  </si>
  <si>
    <t>YAQUORRAS@gmail.com</t>
  </si>
  <si>
    <t>BRANDO MANUEL TORRES RAMOS</t>
  </si>
  <si>
    <t>CONJUNTO HABITACIONAL ANTONIA MORENO DE CACERES SECTOR 2 DERECHA MZ F1 LOTE 11 - CALLE DANIEL REYES MEDINA</t>
  </si>
  <si>
    <t>BRANRAMOS@gmail.com</t>
  </si>
  <si>
    <t>LAIZ MERCEDEZ BELTRAN MONCADA</t>
  </si>
  <si>
    <t>CALLE TACNA 118</t>
  </si>
  <si>
    <t>LAIZNCADA@gmail.com</t>
  </si>
  <si>
    <t>GIULIANA LESLI HUAYANCA HUAMAN</t>
  </si>
  <si>
    <t>A.H. EL ACERO PROLONGACION CORONEL ALFONSO UGARTE  MZ.L LT.5A</t>
  </si>
  <si>
    <t>GIULUAMAN@gmail.com</t>
  </si>
  <si>
    <t>PATRICIA MAGALI ALVA ALFARO</t>
  </si>
  <si>
    <t>PATRLFARO@gmail.com</t>
  </si>
  <si>
    <t>RICHARD HUAMAN CCAHUANA</t>
  </si>
  <si>
    <t>JIRON POMAROSA  MZ A LT 9</t>
  </si>
  <si>
    <t>RICHHUANA@gmail.com</t>
  </si>
  <si>
    <t>YURI SILVA MACEDO</t>
  </si>
  <si>
    <t>CERCADO JIRON CALLAO 305</t>
  </si>
  <si>
    <t>YURIACEDO@gmail.com</t>
  </si>
  <si>
    <t>BRAYAN JHOEL HUANCACHOQUE MAMANI</t>
  </si>
  <si>
    <t>COOPERATIVA LOS PORTALES DE SURCO  JR MAXIMILIANO VELARDE 276</t>
  </si>
  <si>
    <t>BRAYAMANI@gmail.com</t>
  </si>
  <si>
    <t>SERGIO ALEJANDRO CORCUERA MEL</t>
  </si>
  <si>
    <t>CALLE RAMIREZ HURTADO NUMERO 145-CENTRO POBLADO SECTOR CERCADO</t>
  </si>
  <si>
    <t>SERGA MEL@gmail.com</t>
  </si>
  <si>
    <t>HERMITANIO CORONEL JARA</t>
  </si>
  <si>
    <t>Av Coronel  Mendoza 1723</t>
  </si>
  <si>
    <t>HERM JARA@gmail.com</t>
  </si>
  <si>
    <t>YOVANA MARIVEL MATOS SAAVEDRA</t>
  </si>
  <si>
    <t>SAN JERONIMO CUSCO CUSCO AVENIDA LAS RETAMAS URBANIZACION LARAPA GRANDE MZ B LT 7</t>
  </si>
  <si>
    <t>YOVAVEDRA@gmail.com</t>
  </si>
  <si>
    <t>JOHN OSWALDO GARRO MONTALVO</t>
  </si>
  <si>
    <t>AVENIDA UNIVERSITARIA 1883</t>
  </si>
  <si>
    <t>JOHNTALVO@gmail.com</t>
  </si>
  <si>
    <t>GABRIELA TEREZA LAGOS GONZALES</t>
  </si>
  <si>
    <t>AVENIDA INDUSTRIAL 106 URBANIZACION INDUSTRIAL LA AURORA</t>
  </si>
  <si>
    <t>GABRZALES@gmail.com</t>
  </si>
  <si>
    <t>CRESENCIANO VICTOR CALDERON COCHACHI</t>
  </si>
  <si>
    <t>CALLE 1 DE ABRIL 299- TARAPOTO</t>
  </si>
  <si>
    <t>CRESHACHI@gmail.com</t>
  </si>
  <si>
    <t>AVENIDA MARISCAL RAMON CASTILLA 1411</t>
  </si>
  <si>
    <t>CALLECREO@gmail.com</t>
  </si>
  <si>
    <t>IVAN ISAAC CORDOVA CUENCA</t>
  </si>
  <si>
    <t>Av. Óscar R. Benavides 3464</t>
  </si>
  <si>
    <t>IVANUENCA@gmail.com</t>
  </si>
  <si>
    <t>ANA MARIA ALMONTE ZULEN</t>
  </si>
  <si>
    <t>Calle El Dulce Mz K1 Lt9  Urb. Parque industrial Parcela 2</t>
  </si>
  <si>
    <t>ANA ZULEN@gmail.com</t>
  </si>
  <si>
    <t>MARTIN REYES CARRASCO</t>
  </si>
  <si>
    <t>Calle Justiniano Minaya Sosa 396 Coop. Universal</t>
  </si>
  <si>
    <t>MARTRASCO@gmail.com</t>
  </si>
  <si>
    <t>MONICA PILAR RIVAS GALDOS</t>
  </si>
  <si>
    <t>AAHH BUENOS MILAGROS MZ 27 LT 14</t>
  </si>
  <si>
    <t>MONIALDOS@gmail.com</t>
  </si>
  <si>
    <t>FERNANDO ORTEGA SOTOMAYOR</t>
  </si>
  <si>
    <t>FERNMAYOR@gmail.com</t>
  </si>
  <si>
    <t>VERONICA SABINA CHAVEZ SILVA</t>
  </si>
  <si>
    <t>AV. REPUBLICA DE POLONIA 637</t>
  </si>
  <si>
    <t>VEROSILVA@gmail.com</t>
  </si>
  <si>
    <t>JHONATAN ALVINO ROSAS MONAGO</t>
  </si>
  <si>
    <t>CALLE AMERICA 346 CENTRO POBLADO SECTOR 9 DE ABRIL</t>
  </si>
  <si>
    <t>JHONONAGO@gmail.com</t>
  </si>
  <si>
    <t>DIMNA MARITZA CHUJANDAMA ARELLANO</t>
  </si>
  <si>
    <t>JIRON CHUCUITO 483 - URBANIZACION BARRIO HORCAPATA</t>
  </si>
  <si>
    <t>DIMNLLANO@gmail.com</t>
  </si>
  <si>
    <t>UBALDO RODRIGUEZ GONZALES</t>
  </si>
  <si>
    <t>JIRON JOSE GALVEZ MZ. 2A LT 5 /ucayali yaronacocha</t>
  </si>
  <si>
    <t>UBALZALES@gmail.com</t>
  </si>
  <si>
    <t>GABRIEL QUIROZ SAENZ</t>
  </si>
  <si>
    <t>JIRON 2 DE MAYO  128 CERCADO DE AYACUCHO</t>
  </si>
  <si>
    <t>GABRSAENZ@gmail.com</t>
  </si>
  <si>
    <t>SERAPIO CERON ROJAS</t>
  </si>
  <si>
    <t>AVENIDA AVIACION 3630</t>
  </si>
  <si>
    <t>SERAROJAS@gmail.com</t>
  </si>
  <si>
    <t>JUANITO BARDALES CERON</t>
  </si>
  <si>
    <t>AVENIDA ALIPIO PONCE VASQUEZ BLOCK 31 DPTO 504 RESIDENCIAL HEROES DE SAN JUAN DE MIRAFLORES</t>
  </si>
  <si>
    <t>JUANCERON@gmail.com</t>
  </si>
  <si>
    <t>GLORIA CARMEN PORTOCARRERO VARGAS</t>
  </si>
  <si>
    <t>GLORARGAS@gmail.com</t>
  </si>
  <si>
    <t>RITA ARONES LOPE</t>
  </si>
  <si>
    <t>Jr. Huancané 996</t>
  </si>
  <si>
    <t>RITA LOPE@gmail.com</t>
  </si>
  <si>
    <t>MARIBEL JUDITH QUISPE CCOSI</t>
  </si>
  <si>
    <t>Jirón Angaraes 334</t>
  </si>
  <si>
    <t>MARICCOSI@gmail.com</t>
  </si>
  <si>
    <t>ELOY MARTIN SEGUIL MOLINA</t>
  </si>
  <si>
    <t>MZ. C2 LT. 11 URBANIZACION LOS JARDINES DE VENTANILLA</t>
  </si>
  <si>
    <t>ELOYOLINA@gmail.com</t>
  </si>
  <si>
    <t>JORGE JESUS YUMBATO CELIS</t>
  </si>
  <si>
    <t>JORGCELIS@gmail.com</t>
  </si>
  <si>
    <t>URBANIZACION LA CAMPIÑA ZONA 3 - CALLE ONTARIO N° 143</t>
  </si>
  <si>
    <t>ROSA LUZ ALEJANDRO DOMINGUEZ</t>
  </si>
  <si>
    <t>CALLE CARLOS GONZALES 182 -  URBANIZACION MARANGA ETAPA 7</t>
  </si>
  <si>
    <t>ROSANGUEZ@gmail.com</t>
  </si>
  <si>
    <t>KIMBERLI LISSETTE OCHOA BERNALES</t>
  </si>
  <si>
    <t>KIMBNALES@gmail.com</t>
  </si>
  <si>
    <t>URBANIZACION SANTA LUCILAAVENIDA ALEJANDRO VELASCO ASTETE mz  F  Lt 21</t>
  </si>
  <si>
    <t>PERCY MORA ARDILES</t>
  </si>
  <si>
    <t>CALLE TARAPACA 852  PUEBLO JOVEN MARISCAL DOMINGO NIETO</t>
  </si>
  <si>
    <t>PERCDILES@gmail.com</t>
  </si>
  <si>
    <t>MARISOL KARIN CANCHARI FALCON</t>
  </si>
  <si>
    <t>ASOCIACION TALLER ATMAT MZ C LT 22</t>
  </si>
  <si>
    <t>MARIALCON@gmail.com</t>
  </si>
  <si>
    <t>WAGNER VASQUEZ HUAMAN</t>
  </si>
  <si>
    <t>ASOC ILLAREQ POLONGACION PERU MZ Ñ LOTE 8</t>
  </si>
  <si>
    <t>WAGNUAMAN@gmail.com</t>
  </si>
  <si>
    <t>DIEGO ARMANDO QUINTANILLA QUISPE</t>
  </si>
  <si>
    <t>URB 28 DE JULIO MZ T1.LT.16</t>
  </si>
  <si>
    <t>DIEGUISPE@gmail.com</t>
  </si>
  <si>
    <t>KARIN CELINA MISAICO MISAICO</t>
  </si>
  <si>
    <t>AVENIDA REAL 601   PUEBLO HUANCAYO</t>
  </si>
  <si>
    <t>KARISAICO@gmail.com</t>
  </si>
  <si>
    <t>LUIS ALEXANDER CASTILLO ESPINO</t>
  </si>
  <si>
    <t>Av. Sta. Rosa de Lima 1137</t>
  </si>
  <si>
    <t>LUISSPINO@gmail.com</t>
  </si>
  <si>
    <t>JEFERSON JUNIOR TAIPE DIAZ</t>
  </si>
  <si>
    <t>CALLE LAS CASUARINAS 404 a</t>
  </si>
  <si>
    <t>JEFE DIAZ@gmail.com</t>
  </si>
  <si>
    <t>YULINO JUNIOR PEÑARANDA CASTILLO</t>
  </si>
  <si>
    <t>Av Cahuide 836</t>
  </si>
  <si>
    <t>YULITILLO@gmail.com</t>
  </si>
  <si>
    <t>JEAN PIERO JAIR MONTALVO PUJADA</t>
  </si>
  <si>
    <t>CALLE LOS TULIPANES MZ Q LOTE 30</t>
  </si>
  <si>
    <t>JEANUJADA@gmail.com</t>
  </si>
  <si>
    <t>FREDI WILLIAM HUAMAN MORENO</t>
  </si>
  <si>
    <t>PASAJE LOS PINOS MZ M LT 1 URB. MARISCAL ANDRES AVELINO CACERES</t>
  </si>
  <si>
    <t>FREDORENO@gmail.com</t>
  </si>
  <si>
    <t>Roy Brayam Gomez Prado</t>
  </si>
  <si>
    <t>Roy Prado@gmail.com</t>
  </si>
  <si>
    <t>JIRON JUAN DE LA CRUZ ROMERO ARNAO 421</t>
  </si>
  <si>
    <t>ABELARDO JULIAN MINAYA TOLENTINO</t>
  </si>
  <si>
    <t>ABELNTINO@gmail.com</t>
  </si>
  <si>
    <t>VICTORIA JESSICA ELESCANO SOLANO</t>
  </si>
  <si>
    <t>TARAPOTO|SAN MARTIN|SAN MARTIN|220901|JIRON|CABO ALBERTO LEVEAU|180</t>
  </si>
  <si>
    <t>VICTOLANO@gmail.com</t>
  </si>
  <si>
    <t>LARRY RAMIREZ SOTO</t>
  </si>
  <si>
    <t>CALLE REY DAVID Mz. C Lt 12</t>
  </si>
  <si>
    <t>LARR SOTO@gmail.com</t>
  </si>
  <si>
    <t>CESAR AUGUSTO CAMPOS GOÑAS</t>
  </si>
  <si>
    <t>CESAGOÑAS@gmail.com</t>
  </si>
  <si>
    <t>EYBI GARCIA GARCIA</t>
  </si>
  <si>
    <t>JR SOFIA 301 URB PALIAN</t>
  </si>
  <si>
    <t>EYBIARCIA@gmail.com</t>
  </si>
  <si>
    <t>CYNTHIA CLEMENTE VILCA</t>
  </si>
  <si>
    <t>AVENIDA LOS AMANCAES MZ.G LT.10 ASENTAMIENTO HUMANO NUEVA ESPERANZA</t>
  </si>
  <si>
    <t>CYNTVILCA@gmail.com</t>
  </si>
  <si>
    <t>CINTHYA PAOLA HUAMAN OCHOA</t>
  </si>
  <si>
    <t>CINTOCHOA@gmail.com</t>
  </si>
  <si>
    <t>MAYKOL SAMIR VILLARROEL BERAUN</t>
  </si>
  <si>
    <t>CALLE 16 MZ.P LT.11 URB LOS ALAMOS</t>
  </si>
  <si>
    <t>MAYKERAUN@gmail.com</t>
  </si>
  <si>
    <t>URBANIZACION SANTIAGO ANTUNEZ DE MAYOLO - MZ:A  LOTE 3A</t>
  </si>
  <si>
    <t>NEYVER KENNER FELIPE SALINAS CRIBILLERO</t>
  </si>
  <si>
    <t>JIRON LA FLORIDA 550</t>
  </si>
  <si>
    <t>NEYVLLERO@gmail.com</t>
  </si>
  <si>
    <t>JESSICA BELISA ARANDA ALIAGA</t>
  </si>
  <si>
    <t>JIRON ARICA 356</t>
  </si>
  <si>
    <t>JESSLIAGA@gmail.com</t>
  </si>
  <si>
    <t>CLAUDIA ANTONELLA GONZALES COSTA</t>
  </si>
  <si>
    <t>jiron moquegua 620 / urb barrio victoria</t>
  </si>
  <si>
    <t>CLAUCOSTA@gmail.com</t>
  </si>
  <si>
    <t>ANA GABRIELA MAMANI LOPEZ</t>
  </si>
  <si>
    <t>JIRON HUGO CARRILLO  MZ A LT 8</t>
  </si>
  <si>
    <t>ANA LOPEZ@gmail.com</t>
  </si>
  <si>
    <t>JHUNNIA BELARMINA QUISPE RUIZ</t>
  </si>
  <si>
    <t>URB HUAYNA ROQUE MZ B LOTE 10</t>
  </si>
  <si>
    <t>JHUN RUIZ@gmail.com</t>
  </si>
  <si>
    <t>JAVIER CONDEMAYTA BERRIOS</t>
  </si>
  <si>
    <t>JAVIRRIOS@gmail.com</t>
  </si>
  <si>
    <t>CRISTHIAN DIEGO VEGA OCAS</t>
  </si>
  <si>
    <t>CALLE LUCHO DE LA CUBA  180 URBANIZACION EL BOSQUE DISTRITO:  RIMAC</t>
  </si>
  <si>
    <t>CRIS OCAS@gmail.com</t>
  </si>
  <si>
    <t>OSWALDO JESÚS DOMINGUEZ CIRILO</t>
  </si>
  <si>
    <t>OSWAIRILO@gmail.com</t>
  </si>
  <si>
    <t>AVENIDA ALEJANDRO VELASCO ASTETE 1500 -  SANTIAGO DE SURCO</t>
  </si>
  <si>
    <t>FIORELLA CAROLINA BAGATULJ FIERRO</t>
  </si>
  <si>
    <t>URB PARQUE INDUSTRIAL ETAPA 1 MZ B LT 1</t>
  </si>
  <si>
    <t>FIORIERRO@gmail.com</t>
  </si>
  <si>
    <t>MARIBEL LUDGARDA PAULINO MORENO</t>
  </si>
  <si>
    <t>AVENIDA ALMIRANTE MIGUEL GRAU 851 -  ASENTAMIENTO HUMANO AÑO NUEVO ZONA A</t>
  </si>
  <si>
    <t>MARIORENO@gmail.com</t>
  </si>
  <si>
    <t>MIGUEL ANGEL CANEPA JUAREZ</t>
  </si>
  <si>
    <t>JIRON JORGE CHAVEZ DARTNELL 316/ASENTAMIENTO HUMANO SIMON BOLIVAR ALTO/CHIMBOTE / SANTA / ANCASH</t>
  </si>
  <si>
    <t>MIGUUAREZ@gmail.com</t>
  </si>
  <si>
    <t>JACKELINE ROXANA CHAVEZ MUÑOZ</t>
  </si>
  <si>
    <t>URBANIZACIÓN VILLA FLORES -AVENIDA JARDINES ESTE #964</t>
  </si>
  <si>
    <t>JACKMUÑOZ@gmail.com</t>
  </si>
  <si>
    <t>KARTICA JACKELINE RIOS AGUILAR</t>
  </si>
  <si>
    <t>jr. Huánuco 2150 -urb. san German</t>
  </si>
  <si>
    <t>KARTUILAR@gmail.com</t>
  </si>
  <si>
    <t>MIRELLA ALEXANDRA GAZANI SOTO</t>
  </si>
  <si>
    <t>CALLE SAN JOSE MZ 1 LOTE 6 URBANIZACION LOS LAURELES</t>
  </si>
  <si>
    <t>MIRE SOTO@gmail.com</t>
  </si>
  <si>
    <t>ZENAIDA GARCIA ZUMAETA</t>
  </si>
  <si>
    <t>MZ I LT 15 A Sector 2 GRUPO 1</t>
  </si>
  <si>
    <t>ZENAMAETA@gmail.com</t>
  </si>
  <si>
    <t>SADIT DELSI LUNA ROJAS</t>
  </si>
  <si>
    <t>CALLE GERMAN APARICIO GOMEZ SANCHEZ 256</t>
  </si>
  <si>
    <t>SADIROJAS@gmail.com</t>
  </si>
  <si>
    <t>ALEXANDER MARCELO CAUCHI BRICEÑO</t>
  </si>
  <si>
    <t>AV. MARTIRES DE UCHURACCAY   1477</t>
  </si>
  <si>
    <t>ALEXICEÑO@gmail.com</t>
  </si>
  <si>
    <t>Celso Valdivia Cueva</t>
  </si>
  <si>
    <t>CelsCueva@gmail.com</t>
  </si>
  <si>
    <t>ALAN ELVIS HUAMANI LOPEZ</t>
  </si>
  <si>
    <t>VILLA EL SALVADOR // PUEBLO JOVEN VILLA EL SALVADOR SECTOR 3 GRUPO 14 MZ P LT 5</t>
  </si>
  <si>
    <t>ALANLOPEZ@gmail.com</t>
  </si>
  <si>
    <t>Juan Carlos Tipiana Vasquez</t>
  </si>
  <si>
    <t>JIRON LOS INCAS N° 113</t>
  </si>
  <si>
    <t>Juansquez@gmail.com</t>
  </si>
  <si>
    <t>VALENTIN DAVILA QUISPE</t>
  </si>
  <si>
    <t>JIRON LAS MADRESELVAS 114 URBANIZACION SANTA ISABEL</t>
  </si>
  <si>
    <t>VALEUISPE@gmail.com</t>
  </si>
  <si>
    <t>LIZETH MARIEL GONZAGA CAMACHO</t>
  </si>
  <si>
    <t>LIZEMACHO@gmail.com</t>
  </si>
  <si>
    <t>AV BELISARIO SOSA PELAEZ 1298 URB CHACRA RIOS SUR</t>
  </si>
  <si>
    <t>JUANITA SALDAÑA SEOPA</t>
  </si>
  <si>
    <t>CALLE MIGUEL DASSO 100</t>
  </si>
  <si>
    <t>JUANSEOPA@gmail.com</t>
  </si>
  <si>
    <t>ANDREA TUESTA DIAZ</t>
  </si>
  <si>
    <t>ANDR DIAZ@gmail.com</t>
  </si>
  <si>
    <t>ASOCIACION RAMIRO PRIALE PRIALE MZ G LOTE 2</t>
  </si>
  <si>
    <t>FROILAN CARAZAS CCAHUANA</t>
  </si>
  <si>
    <t>URBANIZACION MARCAVALLE mza e lote 5 calle los cedros</t>
  </si>
  <si>
    <t>FROIHUANA@gmail.com</t>
  </si>
  <si>
    <t>ADDERLY SIDNE GUERRA ARDILES</t>
  </si>
  <si>
    <t>AVENIDA VICTOR RAUL HAYA DE LA TORRE 3764 -  ASENTAMIENTO HUMANO MIRAFLORES ALTO</t>
  </si>
  <si>
    <t>ADDEDILES@gmail.com</t>
  </si>
  <si>
    <t>CESAR BALDEMAR MARIÑOS SOTO</t>
  </si>
  <si>
    <t>CALLE JOSE ROSA ARA 1925 TACNA</t>
  </si>
  <si>
    <t>ROXANA MAMANI QUISPE</t>
  </si>
  <si>
    <t>CALLE PAVITOS 453</t>
  </si>
  <si>
    <t>ROXAUISPE@gmail.com</t>
  </si>
  <si>
    <t>VERONICA CCARAPA HUAMAN</t>
  </si>
  <si>
    <t>Jirón Juan Castro 263</t>
  </si>
  <si>
    <t>VEROUAMAN@gmail.com</t>
  </si>
  <si>
    <t>PATRICIA JOSELINE CORDOVA AGUIRRE</t>
  </si>
  <si>
    <t>PATRUIRRE@gmail.com</t>
  </si>
  <si>
    <t>CALLE 3 ASENTAMIENTO HUMANO LAS CASUARINAS B 19</t>
  </si>
  <si>
    <t>MARIA VILMA VILLALVA PEREZ</t>
  </si>
  <si>
    <t>jr teniente enrique palacios 1398-asentamiento humano simon bolivar alto</t>
  </si>
  <si>
    <t>MARIPEREZ@gmail.com</t>
  </si>
  <si>
    <t>DYANA NICOL PEREZ VELASQUEZ</t>
  </si>
  <si>
    <t>JR GUAYABOS MZ 12 LT 12</t>
  </si>
  <si>
    <t>DYANSQUEZ@gmail.com</t>
  </si>
  <si>
    <t>PAQUITA MARIELA FUMACHI INUMA</t>
  </si>
  <si>
    <t>PASAJE LA UNION 165   CERCADO DE HUARAZ</t>
  </si>
  <si>
    <t>PAQUINUMA@gmail.com</t>
  </si>
  <si>
    <t>FREDDY CELSO CAMONES RODRIGUEZ</t>
  </si>
  <si>
    <t>CALLE FERNANDO FAUSTOR 348 - URBANIZACION EL CERCADO</t>
  </si>
  <si>
    <t>FREDIGUEZ@gmail.com</t>
  </si>
  <si>
    <t>ALEXSANDER MANUEL MOSCOSO AVALOS</t>
  </si>
  <si>
    <t>JIRON MIRAFLORES 626  CENTRO POBLADO SECTOR HUAYCO TARAPOTO / SAN MARTIN / SAN MARTIN</t>
  </si>
  <si>
    <t>ALEXVALOS@gmail.com</t>
  </si>
  <si>
    <t>WILSON HEDILBRANDO PADILLA OLIVA</t>
  </si>
  <si>
    <t>URB CERCADO JIRON CARLOS AUGUSTO SALAVERRY 234</t>
  </si>
  <si>
    <t>WILSOLIVA@gmail.com</t>
  </si>
  <si>
    <t>Ingrid Marisol Rojas Estela</t>
  </si>
  <si>
    <t>JRON HUALLAYCO 739</t>
  </si>
  <si>
    <t>Ingrstela@gmail.com</t>
  </si>
  <si>
    <t>EDGAR MAURICIO PALACIN</t>
  </si>
  <si>
    <t>EDGALACIN@gmail.com</t>
  </si>
  <si>
    <t>YOEL ILIAN YANGARI VALENCIA</t>
  </si>
  <si>
    <t>JIRON LADISLAO ESPINAR TEJADA 513  URBANIZACION CASCO URBANO CENTRAL</t>
  </si>
  <si>
    <t>YOELENCIA@gmail.com</t>
  </si>
  <si>
    <t>CESIA RAQUEL REYES VASQUEZ</t>
  </si>
  <si>
    <t>MZ C LT 7 URBANIZACION LA QUILLA</t>
  </si>
  <si>
    <t>CESISQUEZ@gmail.com</t>
  </si>
  <si>
    <t>STEFF EDUARDO MACHARE ISLA</t>
  </si>
  <si>
    <t>URBANIZACION VILLA UNIVERSITARIA CALLE 6 MZ G LOTE 18 (CALLE 13 MZ F LOTE 7 EN MAPS)</t>
  </si>
  <si>
    <t>STEF ISLA@gmail.com</t>
  </si>
  <si>
    <t>Mario Paul Guadalupe Cusman</t>
  </si>
  <si>
    <t>AV ALMIRANTE MIGUEL GRAU 330</t>
  </si>
  <si>
    <t>Mariusman@gmail.com</t>
  </si>
  <si>
    <t>ALFONSO JESUS ZELADA BENAVIDES</t>
  </si>
  <si>
    <t>AVENIDA LA UNION MZ N LOTE 15 - URBANIZACION TIOBAMBA</t>
  </si>
  <si>
    <t>ALFOVIDES@gmail.com</t>
  </si>
  <si>
    <t>LUZ MARINA ALMONTE MAYO</t>
  </si>
  <si>
    <t>AVENIDA LA MARINA ASENTAMIENTO HUMANO JUAN ZAPLANA BELLIZA MZ N LOTE 1</t>
  </si>
  <si>
    <t>LUZ  MAYO@gmail.com</t>
  </si>
  <si>
    <t>LINO BENN DEL AGUILA RENGIFO</t>
  </si>
  <si>
    <t>AVENIDA UNIVERSITARIA MZ B LOTE 3</t>
  </si>
  <si>
    <t>LINONGIFO@gmail.com</t>
  </si>
  <si>
    <t>HAMER MOISES LLOCLLA MATTOS</t>
  </si>
  <si>
    <t>Calle Santuario 1350</t>
  </si>
  <si>
    <t>HAMEATTOS@gmail.com</t>
  </si>
  <si>
    <t>DAISY JUDITH ALVAREZ FLORES</t>
  </si>
  <si>
    <t>ASENTAMIENTO HUMANO JOSE GALVEZ AVENIDA LIMA 2444</t>
  </si>
  <si>
    <t>DAISLORES@gmail.com</t>
  </si>
  <si>
    <t>JAIR FLORES SALDAÑA</t>
  </si>
  <si>
    <t>CALLE SIMON SALGUERO 325 URBANIZACION LAS VIOLETAS</t>
  </si>
  <si>
    <t>JAIRLDAÑA@gmail.com</t>
  </si>
  <si>
    <t>ANDREA PASTOR GUEVARA</t>
  </si>
  <si>
    <t>JIRON 2 DE MAYO 1191   CERCADO DE HUANUCO</t>
  </si>
  <si>
    <t>ANDREVARA@gmail.com</t>
  </si>
  <si>
    <t>EDGARDO REYES SOBRADO</t>
  </si>
  <si>
    <t>MZ D3 LOTE 13 CIUDAD DEL PESCADOR</t>
  </si>
  <si>
    <t>EDGABRADO@gmail.com</t>
  </si>
  <si>
    <t>PABLO HENRY PAZOS PORRAS</t>
  </si>
  <si>
    <t>PUEBLO JOVEN SEÑOR  DE  LOS  MILAGROS  MZ  H  LT  5</t>
  </si>
  <si>
    <t>PABLORRAS@gmail.com</t>
  </si>
  <si>
    <t>EDWIN ORE VALDEZ</t>
  </si>
  <si>
    <t>EDWIALDEZ@gmail.com</t>
  </si>
  <si>
    <t>ANGEL FRANCISCO FARFAN TRILLO</t>
  </si>
  <si>
    <t>ASOCIACION SECTOR PUBLICO MZ H LOTE 28</t>
  </si>
  <si>
    <t>ANGERILLO@gmail.com</t>
  </si>
  <si>
    <t>HECTOR DAVID SOTO DE LA CRUZ</t>
  </si>
  <si>
    <t>HECT CRUZ@gmail.com</t>
  </si>
  <si>
    <t>CP. SUBTANJALLA/ AV. SAN MARTIN DE PORRES</t>
  </si>
  <si>
    <t>NATALIA JENIFER VEGA HERNANDEZ</t>
  </si>
  <si>
    <t>JIRON INCA GARCILASO DE LA VEGA 612   CERCADO DE AYACUCHO</t>
  </si>
  <si>
    <t>NATAANDEZ@gmail.com</t>
  </si>
  <si>
    <t>ESTEFANY ANTONELLA GOMEZ SOTO</t>
  </si>
  <si>
    <t>urb las marcedes av normal 517</t>
  </si>
  <si>
    <t>ESTE SOTO@gmail.com</t>
  </si>
  <si>
    <t>"MARCOS FLAVIO MAMANI MAMANI "</t>
  </si>
  <si>
    <t>AV JOSE GALVEZ EGUSQUIZA 692 MERCADO LA SIRENA</t>
  </si>
  <si>
    <t>"MARANI "@gmail.com</t>
  </si>
  <si>
    <t>JENNIFER YULEICY MARCHENA LOPEZ</t>
  </si>
  <si>
    <t>CALLE 47 MZ M LOTE 14 URB EL TRAPECIO</t>
  </si>
  <si>
    <t>JENNLOPEZ@gmail.com</t>
  </si>
  <si>
    <t>CLAUDIA STEFANIE LLANOS CERNA</t>
  </si>
  <si>
    <t>PASAJE CURDELL 615 URB INCA GARCILASO DE LA VEGA</t>
  </si>
  <si>
    <t>CLAUCERNA@gmail.com</t>
  </si>
  <si>
    <t>JUAN CHAPOÑAN CHAPOÑAN</t>
  </si>
  <si>
    <t>JIRON AMAZONAS 1246  ASENTAMIENTO HUMANO MIRAFLORES ALTO</t>
  </si>
  <si>
    <t>JUANPOÑAN@gmail.com</t>
  </si>
  <si>
    <t>ALBERTO LEONIDAS AMAYA RODRIGUEZ</t>
  </si>
  <si>
    <t>HABILITACION URBANA LOS HUERTOS DE SAN ANTONIO / CALLE RAUL BOZA MZ 2 LOTE 23</t>
  </si>
  <si>
    <t>ALBEIGUEZ@gmail.com</t>
  </si>
  <si>
    <t>AV GENERAL ANTONIO ALVAREZ DE ARENALES 837</t>
  </si>
  <si>
    <t>CALLLLEJO@gmail.com</t>
  </si>
  <si>
    <t>Julio Wilfredo Lengua Ormeño</t>
  </si>
  <si>
    <t>ASOCIASION KEIKO SOFIA FUJIMORI AV LA VICTORIA 920</t>
  </si>
  <si>
    <t>Julirmeño@gmail.com</t>
  </si>
  <si>
    <t>PABLO ISAAC PUMA GOMEZ</t>
  </si>
  <si>
    <t>MANANTAY CORONEL PORTILLO UCAYALI AVENIDA SAN FERNANDO 550</t>
  </si>
  <si>
    <t>PABLGOMEZ@gmail.com</t>
  </si>
  <si>
    <t>MARGORI MAGALI SALDAÑA TARICUARIMA</t>
  </si>
  <si>
    <t>CALLE JOSE SANCHEZ MZ D LT  15  ASOCIACION LA PRADERA</t>
  </si>
  <si>
    <t>MARGARIMA@gmail.com</t>
  </si>
  <si>
    <t>RICHER JAVIER TICONA RIVERA</t>
  </si>
  <si>
    <t>JIRON MARIANO DE LOS SANTOS MZ S8 Lote 25 ASENTAMIENTO HUMANO MARISCAL ANDRES AVELINO CACERES</t>
  </si>
  <si>
    <t>RICHIVERA@gmail.com</t>
  </si>
  <si>
    <t>JOE DAN VILLANUEVA ESTRADA</t>
  </si>
  <si>
    <t>URB SANTA RAQUEL  ETAPA 2  AV SEPARADORA INDUSTRIAL 979</t>
  </si>
  <si>
    <t>JOE TRADA@gmail.com</t>
  </si>
  <si>
    <t>KENJY ARMANDO SALINAS DOMINGUEZ</t>
  </si>
  <si>
    <t>JIRON AREQUIPA 3653 - URBANIZACION PERU ZONA 5</t>
  </si>
  <si>
    <t>KENJNGUEZ@gmail.com</t>
  </si>
  <si>
    <t>29/2/2021</t>
  </si>
  <si>
    <t>BRENDA CINDY CASTILLO LA ROSA</t>
  </si>
  <si>
    <t>URBANIZACION|MARIANO LINO URQUIETA /  MZ A /LT 15</t>
  </si>
  <si>
    <t>BREN ROSA@gmail.com</t>
  </si>
  <si>
    <t>MIGUEL ANGEL NAVARRO CORVACHO</t>
  </si>
  <si>
    <t>CENTRO POBLADO SECTOR LA HOYADA/ JIRON SACHAPUQUIO 530</t>
  </si>
  <si>
    <t>MIGUVACHO@gmail.com</t>
  </si>
  <si>
    <t>ABRAHAM MAURICIO ROJAS PANAIFO</t>
  </si>
  <si>
    <t>URBANIZACION RISSO AVENIDA GENERAL CESAR CANEVARO 1237</t>
  </si>
  <si>
    <t>ABRANAIFO@gmail.com</t>
  </si>
  <si>
    <t>AVENIDA ANTONIO RAIMONDI</t>
  </si>
  <si>
    <t>ELAR NEY BURGA GIL</t>
  </si>
  <si>
    <t>JR CAJAMARCA MZ C LOITE 10A</t>
  </si>
  <si>
    <t>ELARA GIL@gmail.com</t>
  </si>
  <si>
    <t>PASAJE STOP 179  URBANIZACION SAN CARLOS</t>
  </si>
  <si>
    <t>SILVIA KAREN APUMAYTA QUIJADA</t>
  </si>
  <si>
    <t>SILVIJADA@gmail.com</t>
  </si>
  <si>
    <t>DENNIS ANTONY REATEGUI MERINO</t>
  </si>
  <si>
    <t>JIRON 5 ESQUINAS 686 URB BARRIO 02 DE MAYO</t>
  </si>
  <si>
    <t>DENNERINO@gmail.com</t>
  </si>
  <si>
    <t>OSCAR DIAZ BUENO</t>
  </si>
  <si>
    <t>CALLE AYACUCHO MANZANA Y4 LOTE 10 /// CERCADO PARCONA ETAPA 1</t>
  </si>
  <si>
    <t>OSCABUENO@gmail.com</t>
  </si>
  <si>
    <t>DAMIANA HUAMANI REYES</t>
  </si>
  <si>
    <t>CALLE TUPAC AMARU 142</t>
  </si>
  <si>
    <t>DAMIREYES@gmail.com</t>
  </si>
  <si>
    <t>ELEFILETH MARISEL MORALES GALLARDO</t>
  </si>
  <si>
    <t>ELEFLARDO@gmail.com</t>
  </si>
  <si>
    <t>JIRON PABLO NERUDA 258 URB APOLINAR MZ C LOTE 12</t>
  </si>
  <si>
    <t>ROSMERY YOMIDA TIPO SAICO</t>
  </si>
  <si>
    <t>PASAJE Mz C9 Lt 121 ASENTAMIENTO HUMANO AO NUEVO</t>
  </si>
  <si>
    <t>ROSMSAICO@gmail.com</t>
  </si>
  <si>
    <t>RUTH NOHEMI ÑAHUE TINCEG</t>
  </si>
  <si>
    <t>CALLE LOS METALES 200 / URB PRO INDUSTRIALES (INDUSTRIAS ALIMENTARIAS)</t>
  </si>
  <si>
    <t>RUTHINCEG@gmail.com</t>
  </si>
  <si>
    <t>WITMER EVER VEGA IZQUIERDO</t>
  </si>
  <si>
    <t>AV  REPUBLICA DE PANAMA 397</t>
  </si>
  <si>
    <t>WITMIERDO@gmail.com</t>
  </si>
  <si>
    <t>JOSE ENRIQUE RODRIGUEZ ARANA</t>
  </si>
  <si>
    <t>JOSEARANA@gmail.com</t>
  </si>
  <si>
    <t>MARIA JOSEFINA DELGADO BEDON</t>
  </si>
  <si>
    <t>JIRON VILLACAMPA 227 - URBANIZACION PERRICHOLI</t>
  </si>
  <si>
    <t>MARIBEDON@gmail.com</t>
  </si>
  <si>
    <t>JOSE ANTONIO ESPINOZA MIRANDA</t>
  </si>
  <si>
    <t>JIRON 2 DE MAYO 481</t>
  </si>
  <si>
    <t>JOSERANDA@gmail.com</t>
  </si>
  <si>
    <t>HELEN VELA MAYNAS</t>
  </si>
  <si>
    <t>ASENTAMIENTO HUMANO LAS FLORES CALLE 43 MZ C1 LOTE 7</t>
  </si>
  <si>
    <t>HELEAYNAS@gmail.com</t>
  </si>
  <si>
    <t>GABRIELA CANEPA SAMAME</t>
  </si>
  <si>
    <t>CALLE REAL 1820</t>
  </si>
  <si>
    <t>GABRAMAME@gmail.com</t>
  </si>
  <si>
    <t>JHONATAN GIOVANI HUALI ALVAREZ</t>
  </si>
  <si>
    <t>JHONVAREZ@gmail.com</t>
  </si>
  <si>
    <t>MANCO CAPAC 883</t>
  </si>
  <si>
    <t>JUDITH JULISSA MENDOZA NAVARRO</t>
  </si>
  <si>
    <t>jiron manuel villavicencio 1397</t>
  </si>
  <si>
    <t>JUDIVARRO@gmail.com</t>
  </si>
  <si>
    <t>ANIBAL MOISES MENDO</t>
  </si>
  <si>
    <t>CALLE CORONEL LEONCIO PRADO GUTIERREZ 167  - DPTO 1205  - URBANIZACION MIRAMAR</t>
  </si>
  <si>
    <t>ANIBMENDO@gmail.com</t>
  </si>
  <si>
    <t>LUDWIG ALTAIR JORG REYES VASSALLO</t>
  </si>
  <si>
    <t>AH MAGDALENA NUEVA JIRON AMAZONAS MZ:O LT:1</t>
  </si>
  <si>
    <t>LUDWSALLO@gmail.com</t>
  </si>
  <si>
    <t>LESLIE PAOLA CABELLO GARCIA</t>
  </si>
  <si>
    <t>LESLARCIA@gmail.com</t>
  </si>
  <si>
    <t>AVENIDA TUPAC AMARU 316  CENTRO POBLADO PAUCARBAMBA</t>
  </si>
  <si>
    <t>ABEL PORTAL MORA</t>
  </si>
  <si>
    <t>ABEL MORA@gmail.com</t>
  </si>
  <si>
    <t>PASEO SAN JUAN 995 URBANIZACION SAN JUAN ZONA A ( PARROQUIA CORPUS CHRISTI)</t>
  </si>
  <si>
    <t>JOSE ANGEL VILLACORTA COLQUE</t>
  </si>
  <si>
    <t>MZ K5 LT19 AAHH LOS LICENCIADOS- VENTANILLA</t>
  </si>
  <si>
    <t>JOSEOLQUE@gmail.com</t>
  </si>
  <si>
    <t>Patricia Janet Medina Rojas</t>
  </si>
  <si>
    <t>CALLE LA FLORESTA MZ B LT  1   URBANIZACION SANTA CATALINA</t>
  </si>
  <si>
    <t>PatrRojas@gmail.com</t>
  </si>
  <si>
    <t>EDWIN GABRIEL JHOSEMAR LOPEZ SALGADO</t>
  </si>
  <si>
    <t>JR. INDEPENDENCIA MZA. 408 LT. 1/PJ LAS MORAS /HUANUCO</t>
  </si>
  <si>
    <t>EDWILGADO@gmail.com</t>
  </si>
  <si>
    <t>NARCISA PALACIOS VERAMENDI</t>
  </si>
  <si>
    <t>Los Eneldos 684</t>
  </si>
  <si>
    <t>NARCMENDI@gmail.com</t>
  </si>
  <si>
    <t>JIRON AREQUIPA 898 URBANIZACION BARRIO CENTRAL</t>
  </si>
  <si>
    <t>GINA KARIN QUISPE TITO</t>
  </si>
  <si>
    <t>PUEBLO JOVEN TUPAC AMARU CALLE TUPAC AMARU 309</t>
  </si>
  <si>
    <t>GINA TITO@gmail.com</t>
  </si>
  <si>
    <t>ISAAC HUAMANI MIZARE</t>
  </si>
  <si>
    <t>AVENIDA LAS MERCEDES   ASENTAMIENTO HUMANO NUESTRA SEÑORA DE LOS ANGELES MZ 6 LT 7</t>
  </si>
  <si>
    <t>ISAAIZARE@gmail.com</t>
  </si>
  <si>
    <t>GREGORIA MERCEDES TAMANI AMASIFUEN</t>
  </si>
  <si>
    <t>CALLE ATAHUALPA 225 MZ F LOTE 11 AAHH SAN ISIDRO</t>
  </si>
  <si>
    <t>GREGIFUEN@gmail.com</t>
  </si>
  <si>
    <t>ANA ISABEL GOICOCHEA RODRIGUEZ</t>
  </si>
  <si>
    <t>JR LIBERTAD 219</t>
  </si>
  <si>
    <t>ANA IGUEZ@gmail.com</t>
  </si>
  <si>
    <t>EVELYN PAMELA IBEROS APAZA</t>
  </si>
  <si>
    <t>CALLE 1 MZ B LT 1  URBANIZACION INDUSTRIAL GRAN TRAPECIO</t>
  </si>
  <si>
    <t>EVELAPAZA@gmail.com</t>
  </si>
  <si>
    <t>INGRID ZULEMA IMAN RIVAS</t>
  </si>
  <si>
    <t>INGRRIVAS@gmail.com</t>
  </si>
  <si>
    <t>MARGARITA SOFIA LAURA LOAYZA</t>
  </si>
  <si>
    <t>PUEBLO JOVEN VILLA EL SALVADOR SECTOR 2 GRUPO 13 MZ O LOTE 24</t>
  </si>
  <si>
    <t>MARGOAYZA@gmail.com</t>
  </si>
  <si>
    <t>VICTOR URIEL HUGO CUADROS</t>
  </si>
  <si>
    <t>VICTADROS@gmail.com</t>
  </si>
  <si>
    <t>LUZ ANGELICA SUCLUPE CHOCANO</t>
  </si>
  <si>
    <t>calle san pedro  1053</t>
  </si>
  <si>
    <t>LUZ OCANO@gmail.com</t>
  </si>
  <si>
    <t>LUIS JERICHO GARCIA PETROVICH</t>
  </si>
  <si>
    <t>LUISOVICH@gmail.com</t>
  </si>
  <si>
    <t>BIANCA MIRELLA GONZALES ZANCA</t>
  </si>
  <si>
    <t>JR. LAS PLANICIAS 437 URB. LAS VIRGENES</t>
  </si>
  <si>
    <t>BIANZANCA@gmail.com</t>
  </si>
  <si>
    <t>MARCO ANTONIO SINCHE ARCE</t>
  </si>
  <si>
    <t>PASAJE MEXICO 177 URBANIZACION BARRIO SANTA ELENA</t>
  </si>
  <si>
    <t>MARC ARCE@gmail.com</t>
  </si>
  <si>
    <t>EMILIANO SILVA ALIAGA</t>
  </si>
  <si>
    <t>AV FERNANDO WIESSE 4267 - ESTACION BAYOVAR</t>
  </si>
  <si>
    <t>EMILLIAGA@gmail.com</t>
  </si>
  <si>
    <t>MARIA VILA CHACON ARANA</t>
  </si>
  <si>
    <t>Av. isabel chimpu ocllo 1157</t>
  </si>
  <si>
    <t>MARIARANA@gmail.com</t>
  </si>
  <si>
    <t>YENNI TIMOTEO CUEVA</t>
  </si>
  <si>
    <t>YENNCUEVA@gmail.com</t>
  </si>
  <si>
    <t>DIANA LIZBETH CHUJUTALLI BURILLO</t>
  </si>
  <si>
    <t>AV de la raza 992  Cusco</t>
  </si>
  <si>
    <t>DIANRILLO@gmail.com</t>
  </si>
  <si>
    <t>GLICER CARMELO LEON HUAYNATE</t>
  </si>
  <si>
    <t>GLICYNATE@gmail.com</t>
  </si>
  <si>
    <t>Portinari Fernando Vasquez Olasquaga</t>
  </si>
  <si>
    <t>Portquaga@gmail.com</t>
  </si>
  <si>
    <t>AVENIDA FERROCARRIL 4199 CENTRO POBLADO SAÑOS CHICO 1 SECTOR CUARTEL</t>
  </si>
  <si>
    <t>CESARIO FRANCISCO YUPANQUI CAPCHA</t>
  </si>
  <si>
    <t>JIRON SANTA CRISTINA 193 - URBANIZACION PANDO ETAPA 3</t>
  </si>
  <si>
    <t>CESAAPCHA@gmail.com</t>
  </si>
  <si>
    <t>OLGA MARIA RAMOS BERNAOLA</t>
  </si>
  <si>
    <t>CALLE MARISCAL RAMON CASTILLA 363 AH JOSE GALVEZ</t>
  </si>
  <si>
    <t>OLGANAOLA@gmail.com</t>
  </si>
  <si>
    <t>ROSA MARIA PADILLA AMANZO</t>
  </si>
  <si>
    <t>ASOCIACION CHILLON ETAPA 1/AVENIDA PUENTE PIEDRA SUR       MZ : F1 LOTE : 35</t>
  </si>
  <si>
    <t>ROSAMANZO@gmail.com</t>
  </si>
  <si>
    <t>JOSE SOSTENES GALVEZ FLORES</t>
  </si>
  <si>
    <t>CALLE VIENA 4174 - URBANIZACION 5 DE NOVIEMBRE</t>
  </si>
  <si>
    <t>JOSELORES@gmail.com</t>
  </si>
  <si>
    <t>ROBERTO CARLOS AGRAMONTE ESCRIBANO</t>
  </si>
  <si>
    <t>ROBEIBANO@gmail.com</t>
  </si>
  <si>
    <t>CALLE INDEPENDENCIA 660 URBANIZACION PANDO ETAPA 5</t>
  </si>
  <si>
    <t>ROBERTO CARLOS ABAN TIPISMANA</t>
  </si>
  <si>
    <t>ASOCIACION EL OVALO // AVENIDA SAN JUAN DE DIOS #185</t>
  </si>
  <si>
    <t>ROBESMANA@gmail.com</t>
  </si>
  <si>
    <t>ALEJANDRA KAROLINE AGUILAR LOZANO</t>
  </si>
  <si>
    <t>URBANIZACION EL TREBOL ET.3 AV. BETA MZ N LT 18</t>
  </si>
  <si>
    <t>ALEJOZANO@gmail.com</t>
  </si>
  <si>
    <t>JOSELYN JULIANA FRANCO TORO</t>
  </si>
  <si>
    <t>ASENTAMIENTO HUMANO SAN PEDRO - AVENIDA UNIVERSITARIA 1250</t>
  </si>
  <si>
    <t>JOSE TORO@gmail.com</t>
  </si>
  <si>
    <t>CALLE LA UNION 499 - ASENTAMIENTO HUMANO LOS GERANIOS</t>
  </si>
  <si>
    <t>LUCERO ESTEFANI ZAMORA GONZALES</t>
  </si>
  <si>
    <t>URBANIZACIÓN JACARANDA ETAPA 2// AVENIDA JAVIER PRADO ESTE 3542</t>
  </si>
  <si>
    <t>LUCEZALES@gmail.com</t>
  </si>
  <si>
    <t>BETTY ANDREA VANESSA MIRANDA BIANCHI</t>
  </si>
  <si>
    <t>URBANIZACION SANTA SERAFINA MZ E LT 1</t>
  </si>
  <si>
    <t>BETTANCHI@gmail.com</t>
  </si>
  <si>
    <t>ELVA EUTEMIA SOTO RODRIGUEZ</t>
  </si>
  <si>
    <t>ELVAIGUEZ@gmail.com</t>
  </si>
  <si>
    <t>EDGAR IVAN LOPEZ CANO</t>
  </si>
  <si>
    <t>MALECON FERREYROS 215</t>
  </si>
  <si>
    <t>EDGA CANO@gmail.com</t>
  </si>
  <si>
    <t>NIEVES CHAVEZ FERNANDEZ</t>
  </si>
  <si>
    <t>AVENIDA SANTIBAEZ 2197 URBANIZACIOn LA MERCED</t>
  </si>
  <si>
    <t>NIEVANDEZ@gmail.com</t>
  </si>
  <si>
    <t>YEFERSON POMA VILCATOMA</t>
  </si>
  <si>
    <t>YEFEATOMA@gmail.com</t>
  </si>
  <si>
    <t>CARLOS EDUARDO IGNACIO CHUMPITAZ</t>
  </si>
  <si>
    <t>JR MALECON 193 ASENTAMIENTO HUMANO SEÑOR DE LOS MILAGROS</t>
  </si>
  <si>
    <t>CARLPITAZ@gmail.com</t>
  </si>
  <si>
    <t>FRANK JHONATAN CHAVEZ RUIZ</t>
  </si>
  <si>
    <t>JIRON CORONEL FRANCISCO BOLOGNESI 141 - URBANIZACION BARRIO ROSAS PAMPA</t>
  </si>
  <si>
    <t>SALVADOR JESUS BONILLA SANDOVAL</t>
  </si>
  <si>
    <t>Calle 24 150</t>
  </si>
  <si>
    <t>SALVDOVAL@gmail.com</t>
  </si>
  <si>
    <t>DENISSE LILLIAN CORDOVA PONTE</t>
  </si>
  <si>
    <t>CALLE PEDRO SANCHEZ #3141</t>
  </si>
  <si>
    <t>DENIPONTE@gmail.com</t>
  </si>
  <si>
    <t>BLADIMIR BRYAN CASTRO SOSA</t>
  </si>
  <si>
    <t>JIRON CORONEL FRANCISCO BOLOGNES 1594</t>
  </si>
  <si>
    <t>BLAD SOSA@gmail.com</t>
  </si>
  <si>
    <t>ANIBAL MAYTA RIVERA</t>
  </si>
  <si>
    <t>CALLE CESAR VALLEJO URB ROSASPATA   MZ Q LOTE 3</t>
  </si>
  <si>
    <t>ANIBIVERA@gmail.com</t>
  </si>
  <si>
    <t>NILDA NELIDA FUENTES JAVIER</t>
  </si>
  <si>
    <t>Calle rio amazona mz h lote 1 SANTA CLARA ATE</t>
  </si>
  <si>
    <t>NILDAVIER@gmail.com</t>
  </si>
  <si>
    <t>JOSE CARLOS VARA CRISPIN</t>
  </si>
  <si>
    <t>JOSEISPIN@gmail.com</t>
  </si>
  <si>
    <t>51:991222</t>
  </si>
  <si>
    <t>LIZ BRIGITH VERA RUMICHE</t>
  </si>
  <si>
    <t>LIZ MICHE@gmail.com</t>
  </si>
  <si>
    <t>AV ABANCAY 291 - URB BARRIOS ALTOS</t>
  </si>
  <si>
    <t>JUAN DANIEL POMASONGO TORDOCILLO</t>
  </si>
  <si>
    <t>ASOCIACION SAN FRANCISCO JIRON LA VERDAD MZ L LT 4</t>
  </si>
  <si>
    <t>JUANCILLO@gmail.com</t>
  </si>
  <si>
    <t>JUAN CARLOS GAMARRA VALENCIA</t>
  </si>
  <si>
    <t>JUANENCIA@gmail.com</t>
  </si>
  <si>
    <t>a.h. san juan bautista lll etapa  mz. i lote 29 pasaje 3</t>
  </si>
  <si>
    <t>LESLY YULISSA SALON GUERRERO</t>
  </si>
  <si>
    <t>Av. Sta. Cruz 859</t>
  </si>
  <si>
    <t>LESLRRERO@gmail.com</t>
  </si>
  <si>
    <t>CHRISTIAN ALEXANDER ROSAS JIMENEZ</t>
  </si>
  <si>
    <t>AV LOS NEGOCIOS 117  ASENTAMIENTO HUMANO  LOS OLIVOS DE LA PAZ</t>
  </si>
  <si>
    <t>CHRIMENEZ@gmail.com</t>
  </si>
  <si>
    <t>Aristides Arbildo Alvarez</t>
  </si>
  <si>
    <t>Arisvarez@gmail.com</t>
  </si>
  <si>
    <t>ELIZABETH VIRGINIA UTANI PEREYRA</t>
  </si>
  <si>
    <t>ELIZREYRA@gmail.com</t>
  </si>
  <si>
    <t>GLADYS LILIANA AZAÑERO CERNA</t>
  </si>
  <si>
    <t>GLADCERNA@gmail.com</t>
  </si>
  <si>
    <t>MAXIMILA FERNANDEZ MAITA DE ROJAS</t>
  </si>
  <si>
    <t>CALLE JOAQUIN CAPELO 366 / DEPATAMENTO 502</t>
  </si>
  <si>
    <t>MAXIROJAS@gmail.com</t>
  </si>
  <si>
    <t>CARLA BALBUENA ELIAS</t>
  </si>
  <si>
    <t>AVENIDA MATEO PAZ SOLDAN 187</t>
  </si>
  <si>
    <t>CARLELIAS@gmail.com</t>
  </si>
  <si>
    <t>JOSE CARLOS FRANCISCO LOAYZA PORTOCARRERO</t>
  </si>
  <si>
    <t>JOSERRERO@gmail.com</t>
  </si>
  <si>
    <t>Renato Ricardo Leng López</t>
  </si>
  <si>
    <t>CALLE CORONEL ALFONSO UGARTE 1964 - ASENTAMIENTO HUMANO JOSE GALVEZ</t>
  </si>
  <si>
    <t>RenaLópez@gmail.com</t>
  </si>
  <si>
    <t>GLORIA MARINA RAMOS BRAVO</t>
  </si>
  <si>
    <t>GLORBRAVO@gmail.com</t>
  </si>
  <si>
    <t>ROSSMERY MELIZA LEIVA ALVARADO</t>
  </si>
  <si>
    <t>ASENTAMIENTO HUMANO EL PROGRESO / PROLONGACION JOSE GALVEZ EGUSQUIZA / NUMERO : 1141//</t>
  </si>
  <si>
    <t>ROSSARADO@gmail.com</t>
  </si>
  <si>
    <t>DIEGO IVAN QUISPE MORENO QUISPE MOREN</t>
  </si>
  <si>
    <t>AVENIDA QUINUAPATA MZ H2 LT 20</t>
  </si>
  <si>
    <t>DIEGMOREN@gmail.com</t>
  </si>
  <si>
    <t>OSCAR NEMESIO APAZA CANCHO</t>
  </si>
  <si>
    <t>Av. Alcazar 620</t>
  </si>
  <si>
    <t>OSCAANCHO@gmail.com</t>
  </si>
  <si>
    <t>CERAFINA HUAMANI GAYOSO</t>
  </si>
  <si>
    <t>CERAAYOSO@gmail.com</t>
  </si>
  <si>
    <t>EDWAR DAVID ALAN ESCUDERO</t>
  </si>
  <si>
    <t>JIRON PRESBITERO GARCIA VILLON 611 URBANIZACION LIMA INDUSTRIAL</t>
  </si>
  <si>
    <t>EDWAUDERO@gmail.com</t>
  </si>
  <si>
    <t>FRANK AGUSTIN SALCEDO RODRIGUEZ</t>
  </si>
  <si>
    <t>FRANIGUEZ@gmail.com</t>
  </si>
  <si>
    <t>juliaca/pasaje belen 124</t>
  </si>
  <si>
    <t>RUBEN JUAN BENITES CHAIÑA</t>
  </si>
  <si>
    <t>AVENIDA ESPERANZA 116</t>
  </si>
  <si>
    <t>RUBEHAIÑA@gmail.com</t>
  </si>
  <si>
    <t>DEIWI CIRO IZQUIERDO QUISPE</t>
  </si>
  <si>
    <t>URB.BANCOPATA  AVENIDA MARISCAL ANTONIO DE SUCRE MZ F LOTE 1</t>
  </si>
  <si>
    <t>DEIWUISPE@gmail.com</t>
  </si>
  <si>
    <t>CRISTIAN RAFAEL SANTOS BENAVIDES</t>
  </si>
  <si>
    <t>CALLE ARRIETA 482</t>
  </si>
  <si>
    <t>CRISVIDES@gmail.com</t>
  </si>
  <si>
    <t>GUSTAVO MAURICIO HERRAN BARBIS</t>
  </si>
  <si>
    <t>GUSTARBIS@gmail.com</t>
  </si>
  <si>
    <t>RODOLFO OLIVERA VASQUEZ</t>
  </si>
  <si>
    <t>RODOSQUEZ@gmail.com</t>
  </si>
  <si>
    <t>AVENIDA SANTA FE 781 URBANIZACION ALFREDO PALACIOS</t>
  </si>
  <si>
    <t>MARYURI CRISTINA ORTIZ SILVA</t>
  </si>
  <si>
    <t>AVENIDA MARISCAL ANDRES AVELINO CACERES 1175 - PUEBLO JOVEN PABLO BERMUDEZ</t>
  </si>
  <si>
    <t>MARYSILVA@gmail.com</t>
  </si>
  <si>
    <t>Rosa Alejandrina Dominguez Apagueño</t>
  </si>
  <si>
    <t>BARRIO MEDICO JIRON SAN LORENZO 336</t>
  </si>
  <si>
    <t>Rosagueño@gmail.com</t>
  </si>
  <si>
    <t>JOSE LUIS RAMOS MENDOZA</t>
  </si>
  <si>
    <t>CENTRO POBLADO SAÑOS CHICO 1 SECTOR CUARTEL 1 // PASAJE MARTICORENA // N° 123</t>
  </si>
  <si>
    <t>JOSENDOZA@gmail.com</t>
  </si>
  <si>
    <t>ROBHERT JAMES PIMENTEL SULCA</t>
  </si>
  <si>
    <t>JR 24 DE SEPTIEMBRE MZ 7 LT 1  URB. LOS CHOFERES</t>
  </si>
  <si>
    <t>ROBHSULCA@gmail.com</t>
  </si>
  <si>
    <t>Hugo Rivera Flores</t>
  </si>
  <si>
    <t>CALLE 10A(EX CALLE LAS VEGAS) HABILITACION URBANA PAMPAS DE SAN ANTONIO</t>
  </si>
  <si>
    <t>Hugolores@gmail.com</t>
  </si>
  <si>
    <t>NASARIO VACA RAMOS</t>
  </si>
  <si>
    <t>COOPERATIVA GUARDIA CIVIL ETAPA 1 AVENIDA LA PAZ 2524</t>
  </si>
  <si>
    <t>NASARAMOS@gmail.com</t>
  </si>
  <si>
    <t>JOSE NIHEMIAS MENDOZA FERNANDEZ</t>
  </si>
  <si>
    <t>AV COMANDATE ESPINAR N-136</t>
  </si>
  <si>
    <t>JOSEANDEZ@gmail.com</t>
  </si>
  <si>
    <t>JANED MARIA ROJAS ARATA</t>
  </si>
  <si>
    <t>JANEARATA@gmail.com</t>
  </si>
  <si>
    <t>GABRIEL MAURICIO CHOTA SANTILLAN</t>
  </si>
  <si>
    <t>PASAJE ESPAÑA 158-A</t>
  </si>
  <si>
    <t>GABRILLAN@gmail.com</t>
  </si>
  <si>
    <t>ALFONSO RAMIREZ LOPEZ</t>
  </si>
  <si>
    <t>av reynaldo saavedra piñon 1708  / urb elio</t>
  </si>
  <si>
    <t>ALFOLOPEZ@gmail.com</t>
  </si>
  <si>
    <t>MARIO WILBER SUPO OHA</t>
  </si>
  <si>
    <t>AVENIDA EL EJERCITO 757  URBANIZACION BARRIO CHANU CHANU</t>
  </si>
  <si>
    <t>MARIO OHA@gmail.com</t>
  </si>
  <si>
    <t>HENRY SARATE PILCO</t>
  </si>
  <si>
    <t>AVENIDA LAS PALMAS 237B URBANIZACION MAYORAZGO ETAPA 2</t>
  </si>
  <si>
    <t>HENRPILCO@gmail.com</t>
  </si>
  <si>
    <t>JORGE EDUARDO PEÑALOZA CHANCO</t>
  </si>
  <si>
    <t>URBANIZACION DOLORESPATA SUR  /  CALLE OLLANTAYTAMBO  /  Mz.H  /  Lte. 19</t>
  </si>
  <si>
    <t>JORGHANCO@gmail.com</t>
  </si>
  <si>
    <t>DAVID MONTALVO ALVAREZ</t>
  </si>
  <si>
    <t>JIRON JULIO RIVERO 131 URBANIZACION APOLO</t>
  </si>
  <si>
    <t>DAVIVAREZ@gmail.com</t>
  </si>
  <si>
    <t>Ruben Samuel Junior Lopez Aguilar</t>
  </si>
  <si>
    <t>CALLE CORONEL CORNELIO BORDA  252 URBANIZACION LIMA INDUSTRIAL</t>
  </si>
  <si>
    <t>Rubeuilar@gmail.com</t>
  </si>
  <si>
    <t>JAVIER HERIBERT VASQUEZ REATEGUI</t>
  </si>
  <si>
    <t>CALLE ARNALDO ALVARADO DE GREGORI  N 624- URB. LA LIBERTAD</t>
  </si>
  <si>
    <t>JAVITEGUI@gmail.com</t>
  </si>
  <si>
    <t>DAVID GERMAN ROMERO CASTAÑEDA</t>
  </si>
  <si>
    <t>DAVIAÑEDA@gmail.com</t>
  </si>
  <si>
    <t>JIRON CRUCINELAS 1231 URB LAS FLORES DE LIMA</t>
  </si>
  <si>
    <t>ISAIAS ANGEL CAIRAMPOMA DE LA CRUZ</t>
  </si>
  <si>
    <t>Jr. San Felipe 430</t>
  </si>
  <si>
    <t>ISAI CRUZ@gmail.com</t>
  </si>
  <si>
    <t>GILMER ROLANDO UTANI VELASQUE</t>
  </si>
  <si>
    <t>PASAJE SIMON BOLIVAR 277  CENTRO POBLADO OCOPILLA</t>
  </si>
  <si>
    <t>GILMASQUE@gmail.com</t>
  </si>
  <si>
    <t>MARCOS SERGIO CABRERA RAMOS</t>
  </si>
  <si>
    <t>CALLE JOSE DIAZ MZ.161A LT.22</t>
  </si>
  <si>
    <t>MARCRAMOS@gmail.com</t>
  </si>
  <si>
    <t>Edwin Enrique Julca Tenazoa</t>
  </si>
  <si>
    <t>AVENIDA TUPAC AMARU 3812 URBANIZACION LA PASCANA</t>
  </si>
  <si>
    <t>Edwinazoa@gmail.com</t>
  </si>
  <si>
    <t>LINA YESENIA SOLORZANO MEDINA</t>
  </si>
  <si>
    <t>JIRON MARISCAL JOSE DE LA MAR 678/URBANIZACION BARRIO LA MERCED</t>
  </si>
  <si>
    <t>LINAEDINA@gmail.com</t>
  </si>
  <si>
    <t>PAULO SABIHER CUEVA HUAPAYA</t>
  </si>
  <si>
    <t>URBANIZACION CASCO URBANO CENTRAL/AVENIDA VICTOR RAUL HAYA DE LA TORRE/387</t>
  </si>
  <si>
    <t>PAULAPAYA@gmail.com</t>
  </si>
  <si>
    <t>VICTOR ENRIQUE RAMIREZ QUIROZ</t>
  </si>
  <si>
    <t>AVENIDA ESPAÑA #382</t>
  </si>
  <si>
    <t>VICTUIROZ@gmail.com</t>
  </si>
  <si>
    <t>ABEL MENESES CASTRO</t>
  </si>
  <si>
    <t>CALLE 5 URBANIZACION LOS NARANJOS X3 21</t>
  </si>
  <si>
    <t>ABELASTRO@gmail.com</t>
  </si>
  <si>
    <t>Marlon Aliaga Tello</t>
  </si>
  <si>
    <t>AV. CIRCUNVALACION 2354 CENTRO POBLADO SECTOR PRIMAVERA</t>
  </si>
  <si>
    <t>MarlTello@gmail.com</t>
  </si>
  <si>
    <t>ANGEL RAFAEL ESCUDERO PEREZ</t>
  </si>
  <si>
    <t>CONJUNTO HABITACI0NAL FONAVI / MZ A LOTE 6</t>
  </si>
  <si>
    <t>ANGEPEREZ@gmail.com</t>
  </si>
  <si>
    <t>LEONOR OFELIA LEON RODRIGUEZ</t>
  </si>
  <si>
    <t>AVENIDA LOS MAESTROS 483  URBANIZACION EL HUERTO DE SAN JOSE      -</t>
  </si>
  <si>
    <t>LEONIGUEZ@gmail.com</t>
  </si>
  <si>
    <t>CELIA ROSA  POMA PAUCAR</t>
  </si>
  <si>
    <t>CALLE VIRGEN DE FATIMA MZ 24 LOTE 11 AA.HH MARIO PEZO</t>
  </si>
  <si>
    <t>CELIAUCAR@gmail.com</t>
  </si>
  <si>
    <t>JANMARCOS GONZALES MUÑOZ</t>
  </si>
  <si>
    <t>JIRON ARICA 610</t>
  </si>
  <si>
    <t>JANMMUÑOZ@gmail.com</t>
  </si>
  <si>
    <t>LENIN HUANSI GARCIA</t>
  </si>
  <si>
    <t>AVENIDA GENERAL RAFAEL HOYOS RUBIO 2296</t>
  </si>
  <si>
    <t>LENIARCIA@gmail.com</t>
  </si>
  <si>
    <t>LUIS AMERICO JULCA</t>
  </si>
  <si>
    <t>PUEBLO JOVEN APARICIO POMARES COMITE 4 JIRON GENERAL JUAN VELASCO ALVARADO 350</t>
  </si>
  <si>
    <t>LUISJULCA@gmail.com</t>
  </si>
  <si>
    <t>LIZBETH KARINA NIETO RAMON</t>
  </si>
  <si>
    <t>JIRON ABUJAO 115 AA.HH BELLAVISTA</t>
  </si>
  <si>
    <t>LIZBRAMON@gmail.com</t>
  </si>
  <si>
    <t>KIPER MONTESINOS BARDALES</t>
  </si>
  <si>
    <t>KIPEDALES@gmail.com</t>
  </si>
  <si>
    <t>FRANKLIN SAAVEDRA CASTILLO</t>
  </si>
  <si>
    <t>JIRON 9 DICIEMBRE 800</t>
  </si>
  <si>
    <t>FRANTILLO@gmail.com</t>
  </si>
  <si>
    <t>JEAN CLIBER ARMAS VASQUEZ</t>
  </si>
  <si>
    <t>jiron NUEVA GRANADA MZD LT 19</t>
  </si>
  <si>
    <t>JEANSQUEZ@gmail.com</t>
  </si>
  <si>
    <t>SAUL RAMIREZ BRAVO</t>
  </si>
  <si>
    <t>AVENIDA COPACABANA MZ B LT 4 ASOCIACION MIRAFLORES</t>
  </si>
  <si>
    <t>SAULBRAVO@gmail.com</t>
  </si>
  <si>
    <t>Abelia Hurtado Ambrosio</t>
  </si>
  <si>
    <t>MALECON DE LA RESERVA 535 - URBANIZACION CERCADO DE MIRAFLORES</t>
  </si>
  <si>
    <t>Abelrosio@gmail.com</t>
  </si>
  <si>
    <t>EBER DIOGENESIS INGA TORRES</t>
  </si>
  <si>
    <t>"URB.PUEBLO JOVEN FRANCISCO DE ZELA/AVENIDA  JOSE FRANCISCO DE ZELA 1018</t>
  </si>
  <si>
    <t>EBERORRES@gmail.com</t>
  </si>
  <si>
    <t>LUIS MIGUEL LIMACHI CAHUI</t>
  </si>
  <si>
    <t>CALLE GENERAL MANUEL ARTURO ODRIA   ASOCIACION LAS PALMERAS  A 10</t>
  </si>
  <si>
    <t>LUISCAHUI@gmail.com</t>
  </si>
  <si>
    <t>WASHINGTON ALANGUIA MAYTA</t>
  </si>
  <si>
    <t>JR AMADEO LANDETA 131 URB LA UNION</t>
  </si>
  <si>
    <t>WASHMAYTA@gmail.com</t>
  </si>
  <si>
    <t>MARICARMEN HERENCIA CONDORI</t>
  </si>
  <si>
    <t>CALLE SAN IGNACIO 248 URBANIZACION SAN CARLO</t>
  </si>
  <si>
    <t>MARINDORI@gmail.com</t>
  </si>
  <si>
    <t>BEATRIZ ELENA VASQUEZ MARIÑO</t>
  </si>
  <si>
    <t>JIRON AREQUIPA 144 URBANIZACION BARRIO CENTRAL</t>
  </si>
  <si>
    <t>BEATARIÑO@gmail.com</t>
  </si>
  <si>
    <t>LUZ ANGELICA MACELLI ARCE</t>
  </si>
  <si>
    <t>AVENIDA EL SOL 520 PUEBLO JOVEN VILLA EL SALVADOR SECTOR 1 GRUPO 5</t>
  </si>
  <si>
    <t>LUZ  ARCE@gmail.com</t>
  </si>
  <si>
    <t>YEREAMY YASONY ACOSTA PEREZ</t>
  </si>
  <si>
    <t>AV. 1 DE MAYO 1327  MZ O LOTE 1 URB: SECTOR 1 GRUPO 23</t>
  </si>
  <si>
    <t>YEREPEREZ@gmail.com</t>
  </si>
  <si>
    <t>GERALDINE VITTERI GARCIA</t>
  </si>
  <si>
    <t>Calle Manuel Santana Chiri 1151</t>
  </si>
  <si>
    <t>GERAARCIA@gmail.com</t>
  </si>
  <si>
    <t>"MARTHA ESCALANTE CORNEJO</t>
  </si>
  <si>
    <t>ASENTAMIENTO HUMANO SANTA ROSITA - AVENIDA 9 DE OCTUBRE N°177</t>
  </si>
  <si>
    <t>"MARRNEJO@gmail.com</t>
  </si>
  <si>
    <t>VILMA DEL ROSARIO CHAVARRY OBANDO</t>
  </si>
  <si>
    <t>VILMBANDO@gmail.com</t>
  </si>
  <si>
    <t>SEGUNDO ALTEMIRO JAVE ALVA</t>
  </si>
  <si>
    <t>AV JOSE CARLOS MARIATEGUI 1600</t>
  </si>
  <si>
    <t>SEGU ALVA@gmail.com</t>
  </si>
  <si>
    <t>JULLISSA DEL ROSARIO ESPINOZA SILVA</t>
  </si>
  <si>
    <t>CALLE LISBOA 778  CENTRO POBLADO LA T INGUIÑA</t>
  </si>
  <si>
    <t>JULLSILVA@gmail.com</t>
  </si>
  <si>
    <t>DANTE DANIEL  APOLAYA MORAN</t>
  </si>
  <si>
    <t>DANTMORAN@gmail.com</t>
  </si>
  <si>
    <t>JIRON AREQUIPA 450 URBANIZACION BARRIO CENTRAL</t>
  </si>
  <si>
    <t>LIZBETH ESTEFANY  REJES CCOSI</t>
  </si>
  <si>
    <t>JIRON SAN LORENZO 440</t>
  </si>
  <si>
    <t>LIZBCCOSI@gmail.com</t>
  </si>
  <si>
    <t>MARTHA FELICITA SANCHEZ RIOS</t>
  </si>
  <si>
    <t>JIRON SIMON BOLIVAR 339   CERCADO</t>
  </si>
  <si>
    <t>MART RIOS@gmail.com</t>
  </si>
  <si>
    <t>RENATO VINICIO GUTIERREZ RODRIGUEZ</t>
  </si>
  <si>
    <t>AV BELISARIO SUAREZ 919</t>
  </si>
  <si>
    <t>RENAIGUEZ@gmail.com</t>
  </si>
  <si>
    <t>ERICA ESPINOZA MEDINA</t>
  </si>
  <si>
    <t>URBANIZACION LOS OLIVOS MZA LOTE 18 #101- PILCO MARCA</t>
  </si>
  <si>
    <t>ERICEDINA@gmail.com</t>
  </si>
  <si>
    <t>ETEL AMBROSIO TELLO</t>
  </si>
  <si>
    <t>CALLE LAS RETAMAS 124 URBANIZACION LAMBLASPATA</t>
  </si>
  <si>
    <t>ETELTELLO@gmail.com</t>
  </si>
  <si>
    <t>NILTON RAMOS ESPINOZA</t>
  </si>
  <si>
    <t>GUILLERMO ANGEL SANCHEZ MURGA</t>
  </si>
  <si>
    <t>CALLE CARLOS GRAÑA ELEZALDE 150 - URBANIZACION SANTA TERESITA</t>
  </si>
  <si>
    <t>GUILMURGA@gmail.com</t>
  </si>
  <si>
    <t>MARCO ANTONIO FERNANDEZ SAENZ</t>
  </si>
  <si>
    <t>AVENIDA ALFREDO MENDIOLA 7850 URBANIZACION: PRO INDUSTRIAL</t>
  </si>
  <si>
    <t>MARCSAENZ@gmail.com</t>
  </si>
  <si>
    <t>YANET SOFIA CHAVEZ MONTES</t>
  </si>
  <si>
    <t>JIRON CHINCHAYSUYO MZ M LT 21  ASENTAMIENTO HUMANO 2 DE JUNIO</t>
  </si>
  <si>
    <t>YANEONTES@gmail.com</t>
  </si>
  <si>
    <t>30/2/2017</t>
  </si>
  <si>
    <t>ANGELICA MERCEDES RAMOS ASMAT</t>
  </si>
  <si>
    <t>ANGEASMAT@gmail.com</t>
  </si>
  <si>
    <t>GILBERTO EZEQUIEL ZAMBRANO CASTRO</t>
  </si>
  <si>
    <t>AV NICOLAS DE PIEROLA  589 URB CERCADO DE LIMA</t>
  </si>
  <si>
    <t>GILBASTRO@gmail.com</t>
  </si>
  <si>
    <t>MARIA aNCO SOTOMAYOR</t>
  </si>
  <si>
    <t>JIRON RICARDO MENENDEZ 250  URBANIZACION SHULLO UCLO</t>
  </si>
  <si>
    <t>MARIMAYOR@gmail.com</t>
  </si>
  <si>
    <t>NEIL MAYCOL MIGUEL ZEVALLOS</t>
  </si>
  <si>
    <t>"ASOCIACION TORIBIO CASANOVA CALLE ANTONIO ASTOPILCO TOPONIMO 297"</t>
  </si>
  <si>
    <t>NEILALLOS@gmail.com</t>
  </si>
  <si>
    <t>JOSE WALTER ALCANTARA MINCHAN</t>
  </si>
  <si>
    <t>JOSENCHAN@gmail.com</t>
  </si>
  <si>
    <t>RONALD JOSHUE BARNUEVO GUILLEN</t>
  </si>
  <si>
    <t>RONAILLEN@gmail.com</t>
  </si>
  <si>
    <t>WENDY CHAUCA MORALES</t>
  </si>
  <si>
    <t>JIRON CARDOS 120 URBANIZACION SAN ISIDRO</t>
  </si>
  <si>
    <t>WENDRALES@gmail.com</t>
  </si>
  <si>
    <t>LUIS ANTONIO SALLERES CASAL</t>
  </si>
  <si>
    <t>"JIRON LOS ANGELES MZ B LOTE 10  "</t>
  </si>
  <si>
    <t>LUISCASAL@gmail.com</t>
  </si>
  <si>
    <t>VERENICE GUADALUPE PADILLA ICOMENA</t>
  </si>
  <si>
    <t>LOS SAUCES 124</t>
  </si>
  <si>
    <t>VEREOMENA@gmail.com</t>
  </si>
  <si>
    <t>ALEXIS ABRAHAN REYES LAGOS</t>
  </si>
  <si>
    <t>CALLE 2 MZ 1 LT 16  ASENTAMIENTO HUMANO PRIMAVERA</t>
  </si>
  <si>
    <t>ALEXLAGOS@gmail.com</t>
  </si>
  <si>
    <t>GINA FASABI SANGAMA</t>
  </si>
  <si>
    <t>GINANGAMA@gmail.com</t>
  </si>
  <si>
    <t>EVELYN PILAR DE LA CRUZ ROSAS</t>
  </si>
  <si>
    <t>CALLE 18 DE ENERO 298 URBANIZACION JOSE GALVEZ</t>
  </si>
  <si>
    <t>EVELROSAS@gmail.com</t>
  </si>
  <si>
    <t>MARIA MILAGROS BALLENA GUZMAN</t>
  </si>
  <si>
    <t>JIRON LOS BOSQUES 955  URBANIZACION SANTA ROSA</t>
  </si>
  <si>
    <t>MARIUZMAN@gmail.com</t>
  </si>
  <si>
    <t>BORIS NEICER PORRAS BODERO</t>
  </si>
  <si>
    <t>BORIODERO@gmail.com</t>
  </si>
  <si>
    <t>ROSA ISABEL CELESTINO ESPINOZA</t>
  </si>
  <si>
    <t>Calle Giraldo Ruiz Caro 685</t>
  </si>
  <si>
    <t>ROSAINOZA@gmail.com</t>
  </si>
  <si>
    <t>KEY BRANDY DEZA TEJADA</t>
  </si>
  <si>
    <t>KEY EJADA@gmail.com</t>
  </si>
  <si>
    <t>JHON ANDERSON MONTAÑEZ CENTURION</t>
  </si>
  <si>
    <t>JHONURION@gmail.com</t>
  </si>
  <si>
    <t>JESSICA ROSARIO HERRERA PONCE</t>
  </si>
  <si>
    <t>JESSPONCE@gmail.com</t>
  </si>
  <si>
    <t>AVENIDA TUPAC AMARU MZ F LT 18 AA.HH LOS JARDINES DE FRIDA ARCE</t>
  </si>
  <si>
    <t>MIGUEL ALEMAN GONZALES</t>
  </si>
  <si>
    <t>Calle Los Flamencos 100 - Urb Santa Anita</t>
  </si>
  <si>
    <t>MIGUZALES@gmail.com</t>
  </si>
  <si>
    <t>HEISEL LEON LOA</t>
  </si>
  <si>
    <t>AVENIDA LA PLAYA Mz C10 Lt 5</t>
  </si>
  <si>
    <t>HEISN LOA@gmail.com</t>
  </si>
  <si>
    <t>CALLE SAN MARTIN MZ SD LT 27  HABILITACION URBANA SAN IDELFONSO</t>
  </si>
  <si>
    <t>VICTOR HUGO PENADO REYNAGA</t>
  </si>
  <si>
    <t>VICTYNAGA@gmail.com</t>
  </si>
  <si>
    <t>AVENIDA DEL PARQUE 574 URBANIZACION CANTO GRANDE</t>
  </si>
  <si>
    <t>SAMUEL AARON ROSALES DAVILA</t>
  </si>
  <si>
    <t>Av Coronel Francisco Bolognesi 940  Asentamiento Humano Miramar Bajo</t>
  </si>
  <si>
    <t>SAMUAVILA@gmail.com</t>
  </si>
  <si>
    <t>ALCIBIADES DAVID ASCATE RODRIGUEZ</t>
  </si>
  <si>
    <t>CALLE 28 DE AGOSTO 1470  PUEBLO JOVEN CORONEL LEONCIO PRADO</t>
  </si>
  <si>
    <t>ALCIIGUEZ@gmail.com</t>
  </si>
  <si>
    <t>JOSE ALONSO VILDOSO CCALLI</t>
  </si>
  <si>
    <t>JOSECALLI@gmail.com</t>
  </si>
  <si>
    <t>avenida lurigancho   797</t>
  </si>
  <si>
    <t>LIDIA ANCALLE SOTO</t>
  </si>
  <si>
    <t>JIRON ITANA 123 CERCADO DE AYACUCHO</t>
  </si>
  <si>
    <t>LIDI SOTO@gmail.com</t>
  </si>
  <si>
    <t>FELIX TORRES DELGADILLO</t>
  </si>
  <si>
    <t>av. miguel iglesias 542</t>
  </si>
  <si>
    <t>FELIDILLO@gmail.com</t>
  </si>
  <si>
    <t>DAVID GARCIA ROJAS</t>
  </si>
  <si>
    <t>JIRON PIURA 183  URBANIZACION BARRIO INDEPENDENCIA</t>
  </si>
  <si>
    <t>DAVIROJAS@gmail.com</t>
  </si>
  <si>
    <t>TITO MANUEL ROQUE ESTEBA</t>
  </si>
  <si>
    <t>PASAJE MAGDALENA NUEVA 210 PUEBLO JOVEN PROLONGACION PUTUMAYO</t>
  </si>
  <si>
    <t>TITOSTEBA@gmail.com</t>
  </si>
  <si>
    <t>JHONATAN ARMAS TAPAYURI</t>
  </si>
  <si>
    <t>JHONAYURI@gmail.com</t>
  </si>
  <si>
    <t>JAZMIN MAGDALENA ÑAHUIÑA MUÑOZ</t>
  </si>
  <si>
    <t>JAZMMUÑOZ@gmail.com</t>
  </si>
  <si>
    <t>EDWIN ELOY ANGELES ASTO</t>
  </si>
  <si>
    <t>CENTRO POBLADO SECTOR SUCHICHE JIRON MANUEL AREVALO ORBE 327</t>
  </si>
  <si>
    <t>EDWI ASTO@gmail.com</t>
  </si>
  <si>
    <t>LUIS ENRIQUE CRUZ RAMIREZ</t>
  </si>
  <si>
    <t>CALLE 7 MASCARONES 825</t>
  </si>
  <si>
    <t>LUISMIREZ@gmail.com</t>
  </si>
  <si>
    <t>JUAN HUARCA GUEVARA</t>
  </si>
  <si>
    <t>CENTRO POBLADO PAUCARBAMBA/ JIRON OLLANTAY /102</t>
  </si>
  <si>
    <t>JUANEVARA@gmail.com</t>
  </si>
  <si>
    <t>JAIME EDSON PACHECO BASILIO</t>
  </si>
  <si>
    <t>URBANIZACION INDUSTRIAL GRIMANESA AVENIDA EL OLIVAR 173</t>
  </si>
  <si>
    <t>JAIMSILIO@gmail.com</t>
  </si>
  <si>
    <t>MEYZIE MAGALI CELMI ALFARO</t>
  </si>
  <si>
    <t>AVENIDA PERU 894 PUEBLO JOVEN PACHACUTEC</t>
  </si>
  <si>
    <t>MEYZLFARO@gmail.com</t>
  </si>
  <si>
    <t>JOSE SIXTO GARCIA CAJA</t>
  </si>
  <si>
    <t>ASOCIACION VIRGEN DE COPACABANA ETAPA 1 AV JUAN LECAROS MZ E LOTE 7</t>
  </si>
  <si>
    <t>JOSE CAJA@gmail.com</t>
  </si>
  <si>
    <t>LUZ NELIDA GUTIERREZ CHINCHAY</t>
  </si>
  <si>
    <t>ASENTAMIENTO HUMANO MIRAFLORES ALTO AVENIDA ENRIQUE MEIGGS 2561</t>
  </si>
  <si>
    <t>LUZ NCHAY@gmail.com</t>
  </si>
  <si>
    <t>DEYVI DANIEL RUPAY CAMPOS</t>
  </si>
  <si>
    <t>DEYVAMPOS@gmail.com</t>
  </si>
  <si>
    <t>ISIDRO FLORES PALCO</t>
  </si>
  <si>
    <t>CALLE CHASQUI 235     PUEBLO JOVEN VISTA ALEGRE</t>
  </si>
  <si>
    <t>ISIDPALCO@gmail.com</t>
  </si>
  <si>
    <t>CARMEN PAMELA CONDORI GUTIERREZ</t>
  </si>
  <si>
    <t>CALLE ANTONIO SORIA 202</t>
  </si>
  <si>
    <t>CARMERREZ@gmail.com</t>
  </si>
  <si>
    <t>JUAN ALBERTO CHAGUA CELESTINO</t>
  </si>
  <si>
    <t>AVENIDA FERROCARRIL 1050   PUEBLO HUANCAYO</t>
  </si>
  <si>
    <t>JUANSTINO@gmail.com</t>
  </si>
  <si>
    <t>LOURDES ESTHER ROMERO VELIZ</t>
  </si>
  <si>
    <t>AVENIDA BUENOS AIRES 1551 URBANIZACIÓN BELLAVISTA - ENTRADA DEL HIPER PLAZA VEA CALLAO</t>
  </si>
  <si>
    <t>LOURVELIZ@gmail.com</t>
  </si>
  <si>
    <t>NAYSHA GRACIELA VARGAS LARA</t>
  </si>
  <si>
    <t>CENTRO POBLADO COMATRANA SECTOR ALTO PASAJE LOS PINOS MZ F1 LT 9 S/N</t>
  </si>
  <si>
    <t>NAYS LARA@gmail.com</t>
  </si>
  <si>
    <t>Amancio Jhuniors Figueroa Quiliche</t>
  </si>
  <si>
    <t>ASENTAMIENTO HUMANO PUNTA HERMOSA DE MANANTAY MANZANA C LOTE 4</t>
  </si>
  <si>
    <t>Amanliche@gmail.com</t>
  </si>
  <si>
    <t>ANIBAL RAMOS SORIA</t>
  </si>
  <si>
    <t>JIRON JORGE CHAVEZ DARTNELL  835 / ASOCIACION 15 DE AGOSTO SECTOR HUAYCO</t>
  </si>
  <si>
    <t>ANIBSORIA@gmail.com</t>
  </si>
  <si>
    <t>GIOVANA VALLES RIOS</t>
  </si>
  <si>
    <t>URBANIZACION SAN BORJA JIRON CAJAMARCA MZ K LT 22</t>
  </si>
  <si>
    <t>GIOV RIOS@gmail.com</t>
  </si>
  <si>
    <t>WILIAN NUÑEZ SUAREZ</t>
  </si>
  <si>
    <t>AV. ISABEL LA CATOLICA 1450  URB SAN PABLO</t>
  </si>
  <si>
    <t>WILIUAREZ@gmail.com</t>
  </si>
  <si>
    <t>CLIMBER PALOMINO SALAZAR</t>
  </si>
  <si>
    <t>AV PACHACUTEC MZ 02 LOTE 5</t>
  </si>
  <si>
    <t>CLIMLAZAR@gmail.com</t>
  </si>
  <si>
    <t>MICHAEL ELUTERIO FLORES BELLIDO</t>
  </si>
  <si>
    <t>COMITE 5 PRIMERA ETAPA AAH BELLA AURORA ZAPALLAL  MZ D LOTE 21</t>
  </si>
  <si>
    <t>MICHLLIDO@gmail.com</t>
  </si>
  <si>
    <t>Monica Isabel Ayora Gaspar</t>
  </si>
  <si>
    <t>A.H LOS LICENCIADOS MZ K5 LOTE 3</t>
  </si>
  <si>
    <t>Moniaspar@gmail.com</t>
  </si>
  <si>
    <t>ELIDA LUZ TOLENTINO CAMONES</t>
  </si>
  <si>
    <t>JIRON JUAN ZAPLANA BELLIZA 442</t>
  </si>
  <si>
    <t>ELIDMONES@gmail.com</t>
  </si>
  <si>
    <t>JANETH LANSI AMASIFUEN</t>
  </si>
  <si>
    <t>JIRON MICAELA BASTIDAS 207 CENTRO POBLADO PAUCARBAMBA</t>
  </si>
  <si>
    <t>JANEIFUEN@gmail.com</t>
  </si>
  <si>
    <t>MARK'S HENRRY ZAMBRANO BUENO</t>
  </si>
  <si>
    <t>CALLE RAMIREZ HURTADO 139</t>
  </si>
  <si>
    <t>MARKBUENO@gmail.com</t>
  </si>
  <si>
    <t>CHERLY BRANDY GARCIA TORRES</t>
  </si>
  <si>
    <t>CALLE 3 DE OCTUBRE 285 CENTRO POBLADO LA TINGUIÑA ZONA A</t>
  </si>
  <si>
    <t>CHERORRES@gmail.com</t>
  </si>
  <si>
    <t>ADOLFO GASPAR AROTINCO</t>
  </si>
  <si>
    <t>JR MARIANO MELGAR 380</t>
  </si>
  <si>
    <t>ADOLTINCO@gmail.com</t>
  </si>
  <si>
    <t>YEFERSON MIGUEL CHAMBI PAREDES</t>
  </si>
  <si>
    <t>CALLE JORGE DIANDERAS 121 - URBANIZACION SANTA LUZMILA ETAPA 2</t>
  </si>
  <si>
    <t>YEFEREDES@gmail.com</t>
  </si>
  <si>
    <t>JULIA ZORAIDA ALBORNOZ AMES</t>
  </si>
  <si>
    <t>CALLE MARISCAL CACERES 215  CRUCE CON LA AV LIBERTAD CUADRA  5</t>
  </si>
  <si>
    <t>JULI AMES@gmail.com</t>
  </si>
  <si>
    <t>MARCOS ALBERTO LUYO ABURTO</t>
  </si>
  <si>
    <t>URB UCHULLO GRANDE AV VENEZUELA MZ P LOTE 6</t>
  </si>
  <si>
    <t>MARCBURTO@gmail.com</t>
  </si>
  <si>
    <t>EDGAR SALAS HUANCA</t>
  </si>
  <si>
    <t>AVENIDA JACINTO IBARRA 203   CERCADO DE CHILCA</t>
  </si>
  <si>
    <t>EDGAUANCA@gmail.com</t>
  </si>
  <si>
    <t>YAN CARLOS CORTIJO LAGONES</t>
  </si>
  <si>
    <t>AV UNIVERSITARIA 601-607 UNIVERSIDAD NACIONAL HERMILIO VALDIZAN</t>
  </si>
  <si>
    <t>YAN GONES@gmail.com</t>
  </si>
  <si>
    <t>DELSY MILAGROS FERNANDEZ CALLUPE</t>
  </si>
  <si>
    <t>AV JORGE BASADRE GROHMANN 353</t>
  </si>
  <si>
    <t>DELSLLUPE@gmail.com</t>
  </si>
  <si>
    <t>ZARELA MARIA ARQUINIGO VEGA</t>
  </si>
  <si>
    <t>ZARE VEGA@gmail.com</t>
  </si>
  <si>
    <t>EDWIN LUIS GOMEZ QUISPE</t>
  </si>
  <si>
    <t>CIUDAD DE JARDIN MZ I4  LT 2  URBANIZACION AZIRUNI ETAPA 3</t>
  </si>
  <si>
    <t>EDWIUISPE@gmail.com</t>
  </si>
  <si>
    <t>ROBER JOHN GOMEZ QUISPE</t>
  </si>
  <si>
    <t>SANTA CATALINA ANGOSTA 158</t>
  </si>
  <si>
    <t>ROBEUISPE@gmail.com</t>
  </si>
  <si>
    <t>Daniel Ramos Durand</t>
  </si>
  <si>
    <t>MALECON DE LA RESERVA  610 URBANIZACION ARMENDARIZ</t>
  </si>
  <si>
    <t>Daniurand@gmail.com</t>
  </si>
  <si>
    <t>PAULO JOEL CHIRINOS ARCE</t>
  </si>
  <si>
    <t>JR LOS ALISOS 484</t>
  </si>
  <si>
    <t>PAUL ARCE@gmail.com</t>
  </si>
  <si>
    <t>RUBEN HOMERO RABAZA BRAVO</t>
  </si>
  <si>
    <t>CALLE LAS FRESAS 317</t>
  </si>
  <si>
    <t>RUBEBRAVO@gmail.com</t>
  </si>
  <si>
    <t>ROSEMERY ORTIZ GOMEZ</t>
  </si>
  <si>
    <t>ROSEGOMEZ@gmail.com</t>
  </si>
  <si>
    <t>MICHELL NUÑEZ SORIA</t>
  </si>
  <si>
    <t>AA.HH EL TREBOL  -  AV. RICARDO LIMACO ENCISO  MZ C LOTE 21</t>
  </si>
  <si>
    <t>MICHSORIA@gmail.com</t>
  </si>
  <si>
    <t>VIVIANA VILMA CHUYARI TRUJILLO</t>
  </si>
  <si>
    <t>JIRON INCA GARCILAZO DE LA VEGA 212  ASENTAMIENTO HUMANO SIMON BOLIVAR BAJO</t>
  </si>
  <si>
    <t>VIVIJILLO@gmail.com</t>
  </si>
  <si>
    <t>EUDOMAR ISAIAS TOLEDO MONTERO</t>
  </si>
  <si>
    <t>jiron trujillo 356</t>
  </si>
  <si>
    <t>EUDONTERO@gmail.com</t>
  </si>
  <si>
    <t>MISLY VERONICA PINEDO CABALLERO</t>
  </si>
  <si>
    <t>AVENIDA PASEO DE LA REPUBLICA 3328 URBANIZACION JARDIN</t>
  </si>
  <si>
    <t>MISLLLERO@gmail.com</t>
  </si>
  <si>
    <t>VIKY MARDELI CACIANO GALARZA</t>
  </si>
  <si>
    <t>CALLE 1 MZ D LT 1 PROGRAMA ECOLOGICO</t>
  </si>
  <si>
    <t>VIKYLARZA@gmail.com</t>
  </si>
  <si>
    <t>ANGEL CUSTODIO SOLIS GARCIA</t>
  </si>
  <si>
    <t>ANGEARCIA@gmail.com</t>
  </si>
  <si>
    <t>ALAMEDA PINOS 136; ASOCIACION LA VIÑA DE ATE ETAPA 1; CHORRILLOS / LIMA / LIMA  (punto de encuentro)</t>
  </si>
  <si>
    <t>LISETTE JENNIFER GAMARRA OLAECHEA</t>
  </si>
  <si>
    <t>URBANIZACION SAN PAULINO PASAJE 18 DE SEPTIEMBRE mz H1 lt 13</t>
  </si>
  <si>
    <t>LISEECHEA@gmail.com</t>
  </si>
  <si>
    <t>WALTER PAUL YUPANQUI CASTILLO</t>
  </si>
  <si>
    <t>ASENTAMIENTO HUMANO CORAZON DE JESUS CALLE 3 MZ B LTE 31</t>
  </si>
  <si>
    <t>WALTTILLO@gmail.com</t>
  </si>
  <si>
    <t>Fanny Haydee Garcia Melendez</t>
  </si>
  <si>
    <t>AVENIDA MANCO CAPAC 415</t>
  </si>
  <si>
    <t>Fannendez@gmail.com</t>
  </si>
  <si>
    <t>ROSA LUZ CAYCHO BRICEÑO</t>
  </si>
  <si>
    <t>Calle José Santos Figueroa Mz V Lt 14   Urbanización Santa Luzmila</t>
  </si>
  <si>
    <t>ROSAICEÑO@gmail.com</t>
  </si>
  <si>
    <t>EDINSON PAIMA FERNANDEZ</t>
  </si>
  <si>
    <t>URBANIZACION BARRIO BELLAVISTA - AVENIDA EL SOL N° 197</t>
  </si>
  <si>
    <t>EDINANDEZ@gmail.com</t>
  </si>
  <si>
    <t>VLADIMIR KIEFFER MAYTA RAMOS</t>
  </si>
  <si>
    <t>AVENIDA SAN MARTIN 574 - TRABAJA EN BCP</t>
  </si>
  <si>
    <t>VLADRAMOS@gmail.com</t>
  </si>
  <si>
    <t>MODESTA APOMAYTA CCALLIZANA</t>
  </si>
  <si>
    <t>CALLE GERONIMO DE ALIAGA SUR 481 - URB.  RESIDENCIAL VALLE HERMOSO</t>
  </si>
  <si>
    <t>MODEIZANA@gmail.com</t>
  </si>
  <si>
    <t>ELSSY FRANCISCA GRACEY DEZA</t>
  </si>
  <si>
    <t>JIRON ATAHUALPA MZ A LT 3 URBANIZACION 21 DE ABRIL</t>
  </si>
  <si>
    <t>ELSS DEZA@gmail.com</t>
  </si>
  <si>
    <t>VICTOR ALEJANDRO  GARCIA FARIAS</t>
  </si>
  <si>
    <t>AV. JOSE FAUSTINO SANCHEZ CARRION 907</t>
  </si>
  <si>
    <t>VICTARIAS@gmail.com</t>
  </si>
  <si>
    <t>CLAUDIA MARICIELO ACUÑA MARCOS</t>
  </si>
  <si>
    <t>URB EL CERCADO AVENIDA EL SOL N° 881</t>
  </si>
  <si>
    <t>CLAUARCOS@gmail.com</t>
  </si>
  <si>
    <t>ELIZABET DORA ESPINOZA QUIQUIA</t>
  </si>
  <si>
    <t>URB LOS PINOS MZ A LOTE 21</t>
  </si>
  <si>
    <t>ELIZIQUIA@gmail.com</t>
  </si>
  <si>
    <t>YERMI PAUL INOCENTE CHAMORRO</t>
  </si>
  <si>
    <t>AGRUPACION MARISCAL ANDRES AVELINO CACERES   MZ. B LOTE 5 AV. LITORAL</t>
  </si>
  <si>
    <t>YERMMORRO@gmail.com</t>
  </si>
  <si>
    <t>GIANCARLO ALEXIS MENDOZA BONIFACIO</t>
  </si>
  <si>
    <t>GIANFACIO@gmail.com</t>
  </si>
  <si>
    <t>JHONNY MARCOS ESQUIVES AGUILAR</t>
  </si>
  <si>
    <t>JIRON 2 DE MAYO 432   CERCADO</t>
  </si>
  <si>
    <t>JHONUILAR@gmail.com</t>
  </si>
  <si>
    <t>EDZON ZAGALO HUANCA QUIRO</t>
  </si>
  <si>
    <t>EDZOQUIRO@gmail.com</t>
  </si>
  <si>
    <t>IRINEO JULIO PAULINO LAURA</t>
  </si>
  <si>
    <t>CALLE TOMASA TITO CONDEMAYTA N°154 URBANIZACION|CHACARILLA DE OTERO</t>
  </si>
  <si>
    <t>IRINLAURA@gmail.com</t>
  </si>
  <si>
    <t>Allison Edith Loc Quispe</t>
  </si>
  <si>
    <t>JIRON ORION 149        COOPERATIVA SANTA ISABEL</t>
  </si>
  <si>
    <t>Alliuispe@gmail.com</t>
  </si>
  <si>
    <t>JHONATAN JUAN SAENZ VILCAPOMA</t>
  </si>
  <si>
    <t>CALLE GUAYLUPO 219</t>
  </si>
  <si>
    <t>JHONAPOMA@gmail.com</t>
  </si>
  <si>
    <t>DIEGO ESTEBAN QUISPE GUERREROS</t>
  </si>
  <si>
    <t>URBANIZACION BARRIOS ALTOS AVENIDA CUSCO 626</t>
  </si>
  <si>
    <t>DIEGREROS@gmail.com</t>
  </si>
  <si>
    <t>LIZETH ANAYA CCANCCE</t>
  </si>
  <si>
    <t>CALLE ARICA 325 ASENTAMIENTO HUMANO SAN JUAN BAUTISTA SECTOR 2</t>
  </si>
  <si>
    <t>LIZEANCCE@gmail.com</t>
  </si>
  <si>
    <t>ANAIS MILAGROS MOCHCCO PALOMINO</t>
  </si>
  <si>
    <t>AV MARTIRES DE UCHURACCAY 290</t>
  </si>
  <si>
    <t>ANAIOMINO@gmail.com</t>
  </si>
  <si>
    <t>ADRIANA MARICRUZ CERNA MERCADO</t>
  </si>
  <si>
    <t>ADRIRCADO@gmail.com</t>
  </si>
  <si>
    <t>Luis Angel Huarcaya Oxsa</t>
  </si>
  <si>
    <t>AVENIDA ANGAMOS ESTE 880</t>
  </si>
  <si>
    <t>Luis Oxsa@gmail.com</t>
  </si>
  <si>
    <t>MELANNIE INGRID FILOMENO QUIROZ</t>
  </si>
  <si>
    <t>av huayna capac 606</t>
  </si>
  <si>
    <t>MELAUIROZ@gmail.com</t>
  </si>
  <si>
    <t>Esther Dolores Bustamante Diaz</t>
  </si>
  <si>
    <t>JIRON EL PALOMAR 158  URBANIZACION SANTA ASUNCION</t>
  </si>
  <si>
    <t>Esth Diaz@gmail.com</t>
  </si>
  <si>
    <t>MILAGROS QUISPE VARGAS</t>
  </si>
  <si>
    <t>Avenida la floresta  199</t>
  </si>
  <si>
    <t>MILAARGAS@gmail.com</t>
  </si>
  <si>
    <t>ESTIFAN JANS DURAN ROCA</t>
  </si>
  <si>
    <t>JR HERMILIO VALDIZAN 1157 CERCADO HUANUCO</t>
  </si>
  <si>
    <t>ESTI ROCA@gmail.com</t>
  </si>
  <si>
    <t>YULIZA MARUJO CHIQUE</t>
  </si>
  <si>
    <t>CALLE LOUIS SULLIVAN #298</t>
  </si>
  <si>
    <t>YULIHIQUE@gmail.com</t>
  </si>
  <si>
    <t>SILVANA FLORES JARAMILLO</t>
  </si>
  <si>
    <t>SILVMILLO@gmail.com</t>
  </si>
  <si>
    <t>MIRELLA MILUSKA SARMIENTO SUASNABAR</t>
  </si>
  <si>
    <t>MIRENABAR@gmail.com</t>
  </si>
  <si>
    <t>DANIEL EDUARDO ESCUDERO MELENDEZ</t>
  </si>
  <si>
    <t>DANIENDEZ@gmail.com</t>
  </si>
  <si>
    <t>URBANIZACION BARRIO CHANU CHANU AVENIDA SIMON BOLIVAR 2640</t>
  </si>
  <si>
    <t>MARINO JARED DORADO ESCALANTE</t>
  </si>
  <si>
    <t>CALLE LOS FICUS NRO 799 / CIUDAD SATELITE DE VENTANILLA</t>
  </si>
  <si>
    <t>MARILANTE@gmail.com</t>
  </si>
  <si>
    <t>JUAN CARLOS CACERES CHERO</t>
  </si>
  <si>
    <t>JUANCHERO@gmail.com</t>
  </si>
  <si>
    <t>JIM ELIOT LOA LUCANA</t>
  </si>
  <si>
    <t>ASENTAMIENTO HUMANO 10 DE MARZO mz D lt 30</t>
  </si>
  <si>
    <t>JIM UCANA@gmail.com</t>
  </si>
  <si>
    <t>DAMAZO OSCCO CRUZ</t>
  </si>
  <si>
    <t>JIRON SAN FAUSTO MZ F LT 1  URBANIZACION MINISTERIO DE AGRICULTURA</t>
  </si>
  <si>
    <t>DAMA CRUZ@gmail.com</t>
  </si>
  <si>
    <t>DADFENY BLANCA OLAZA SALAZAR</t>
  </si>
  <si>
    <t>CALLE MOQUEGUA 255</t>
  </si>
  <si>
    <t>DADFLAZAR@gmail.com</t>
  </si>
  <si>
    <t>HAYDEE MILAGROS CHUNGA TEQUE</t>
  </si>
  <si>
    <t>JIRON 28 DE JULIO 990 ASENTAMIENTO HUMANO SAN JUAN DE MIRAFLORES</t>
  </si>
  <si>
    <t>HAYDTEQUE@gmail.com</t>
  </si>
  <si>
    <t>Lider Medrano Villacrez</t>
  </si>
  <si>
    <t>PROLONGACION DE LA CULTURA 1799  URBANIZACION MANUEL PRADO</t>
  </si>
  <si>
    <t>Lideacrez@gmail.com</t>
  </si>
  <si>
    <t>YURI ALEXANDER PALOMINO MIRANO</t>
  </si>
  <si>
    <t>JIRON PUTUMAYO 597</t>
  </si>
  <si>
    <t>YURIIRANO@gmail.com</t>
  </si>
  <si>
    <t>LIDNEY VARGAS CURICO</t>
  </si>
  <si>
    <t>JIRON AYACUCHO 759   CERCADO DE HUANUCO</t>
  </si>
  <si>
    <t>LIDNURICO@gmail.com</t>
  </si>
  <si>
    <t>FRANCISCO ROBERTO ECHEVARRIA MANTERO</t>
  </si>
  <si>
    <t>ASOCIACION APEMIPE SECTOR A14 // MZ E LOTE 4</t>
  </si>
  <si>
    <t>FRANNTERO@gmail.com</t>
  </si>
  <si>
    <t>JEANETH GUADALUPE CUAYLA INGA</t>
  </si>
  <si>
    <t>Calle Eduardo Derteano 170</t>
  </si>
  <si>
    <t>JEAN INGA@gmail.com</t>
  </si>
  <si>
    <t>WALTER RICARDO UGARTE SANCHEZ</t>
  </si>
  <si>
    <t>JIRON INDEPENDENCIA 399</t>
  </si>
  <si>
    <t>WALTNCHEZ@gmail.com</t>
  </si>
  <si>
    <t>MIGUEL ANGEL CALLE TAIPE</t>
  </si>
  <si>
    <t>AVENIDA HEROES DEL CENEPA 105</t>
  </si>
  <si>
    <t>MIGUTAIPE@gmail.com</t>
  </si>
  <si>
    <t>JUDITH MARLENE QUISPE CHIPANA</t>
  </si>
  <si>
    <t>JIRON URUBAMBA 348</t>
  </si>
  <si>
    <t>JUDIIPANA@gmail.com</t>
  </si>
  <si>
    <t>JOSE YAHUARCANI RUIZ</t>
  </si>
  <si>
    <t>JOSE RUIZ@gmail.com</t>
  </si>
  <si>
    <t>LEITNER DUYEN MONTOYA CUBAS</t>
  </si>
  <si>
    <t>PASAJE LOS PINOS MZ Z LT 9 CENTRO POBLADO COMATRANA</t>
  </si>
  <si>
    <t>LEITCUBAS@gmail.com</t>
  </si>
  <si>
    <t>NELSON ALONSO PARRA MEDINA</t>
  </si>
  <si>
    <t>URB SAN LUIS MZ F LT 23</t>
  </si>
  <si>
    <t>NELSEDINA@gmail.com</t>
  </si>
  <si>
    <t>LUIS JOSE RIOS FERIA</t>
  </si>
  <si>
    <t>CALLE BEGONIAS  MZ 18 LT A</t>
  </si>
  <si>
    <t>LUISFERIA@gmail.com</t>
  </si>
  <si>
    <t>ANGEL ALVAREZ PLACIDO</t>
  </si>
  <si>
    <t>AVENIDA CAQUETA 1000</t>
  </si>
  <si>
    <t>ANGEACIDO@gmail.com</t>
  </si>
  <si>
    <t>CARLOS ALBERTO COHA LEON</t>
  </si>
  <si>
    <t>CARL LEON@gmail.com</t>
  </si>
  <si>
    <t>AVENIDA HURIN CUSCO 292 URBANIZACION TAHUANTINSUYO ZONA 1</t>
  </si>
  <si>
    <t>ABEL DEXTRE MINAYA</t>
  </si>
  <si>
    <t>PROLONGACION HUANUCO 159   PUEBLO HUANCAYO</t>
  </si>
  <si>
    <t>ABELINAYA@gmail.com</t>
  </si>
  <si>
    <t>CIRILO TACZA ZARATE</t>
  </si>
  <si>
    <t>CALLE LOS ALAMOS 230</t>
  </si>
  <si>
    <t>CIRIARATE@gmail.com</t>
  </si>
  <si>
    <t>WILLIAM EBER ROJAS LEON</t>
  </si>
  <si>
    <t>AVENIDA MARIANO MELGAR VALDIVIEZO 845</t>
  </si>
  <si>
    <t>WILL LEON@gmail.com</t>
  </si>
  <si>
    <t>KAREN IVONNE TURCKE OVIEDO</t>
  </si>
  <si>
    <t>JIRON LAS BEGONIAS 139  URBANIZACION BARRIO PAUCARBAMBILLA</t>
  </si>
  <si>
    <t>KAREVIEDO@gmail.com</t>
  </si>
  <si>
    <t>ANA XIMENA CHOCOS GUERRERO</t>
  </si>
  <si>
    <t>CALLE EMANCIPACION 372  ASOCIACION PARA GRANDE</t>
  </si>
  <si>
    <t>ANA RRERO@gmail.com</t>
  </si>
  <si>
    <t>WILBER MARIO COHAILA CALDERON</t>
  </si>
  <si>
    <t>IRON 3 MASCARAS 596   CERCADO DE AYACUCHO</t>
  </si>
  <si>
    <t>WILBDERON@gmail.com</t>
  </si>
  <si>
    <t>JJAMPIRO ALFREDO MOLINA GUEVARA</t>
  </si>
  <si>
    <t>AVENIDA SAN MARTIN DE PORRES 259</t>
  </si>
  <si>
    <t>JJAMEVARA@gmail.com</t>
  </si>
  <si>
    <t>JUAN CRISTIAN MIRANDA CACHI</t>
  </si>
  <si>
    <t>JIRON GENERAL LUIS MIGUEL SANCHEZ CERRO  MZ 285 LT 6B</t>
  </si>
  <si>
    <t>JUANCACHI@gmail.com</t>
  </si>
  <si>
    <t>MIGUEL ANGEL REATEGUI ARMAS</t>
  </si>
  <si>
    <t>AVENIDA BOHEMIA TACNEA MZ 10 LT 13  ASOCIACION HEROES DEL CENEPA</t>
  </si>
  <si>
    <t>MIGUARMAS@gmail.com</t>
  </si>
  <si>
    <t>VILMA HUAYTA PERCA</t>
  </si>
  <si>
    <t>JIRON UNTIVEROS 369   CERCADO DE AYACUCHO</t>
  </si>
  <si>
    <t>VILMPERCA@gmail.com</t>
  </si>
  <si>
    <t>BRICHMAN MICHAEL FIGUEROA CORDERO</t>
  </si>
  <si>
    <t>AVENIDA JULIO CESAR TELLO MZ L LT 18  ASOCIACION SANTA ROSA DE LIMA</t>
  </si>
  <si>
    <t>BRICRDERO@gmail.com</t>
  </si>
  <si>
    <t>YADIRA JACQUELINE LUJAN EGUILUZ</t>
  </si>
  <si>
    <t>CALLE TUPAC AMARU MZ E LT 1  ASOCIACION PICCHU SAN MARTIN</t>
  </si>
  <si>
    <t>YADIUILUZ@gmail.com</t>
  </si>
  <si>
    <t>CARLOS PAVEL ROQUE CASTAÑEDA</t>
  </si>
  <si>
    <t>JIRON PETROPERU 240  ASENTAMIENTO HUMANO 11 DE JULIO</t>
  </si>
  <si>
    <t>CARLAÑEDA@gmail.com</t>
  </si>
  <si>
    <t>MARIO LEONARD MORENO VASQUEZ</t>
  </si>
  <si>
    <t>JIRON CORONEL FRANCISCO BOLOGNESI  MZ Y LT 4  ASENTAMIENTO HUMANO ROBERTO RUIZ VARGAS</t>
  </si>
  <si>
    <t>MARISQUEZ@gmail.com</t>
  </si>
  <si>
    <t>ROSA MAGNA ALVARADO DEL CASTILLO</t>
  </si>
  <si>
    <t>av guardi civil 582 corpac san isidro urb.palomar</t>
  </si>
  <si>
    <t>ROSATILLO@gmail.com</t>
  </si>
  <si>
    <t>JUAN LUIS PERALTA DEL RISCO</t>
  </si>
  <si>
    <t>AGRUPACION ALMTE MIGUEL GRAU - JIRON GARCIA NARANJO 628</t>
  </si>
  <si>
    <t>JUANRISCO@gmail.com</t>
  </si>
  <si>
    <t>ANTONY JUAN OLIVERA CAMPOS</t>
  </si>
  <si>
    <t>URB. SANTA ANITA - AV. STA ROSA 588</t>
  </si>
  <si>
    <t>ANTOAMPOS@gmail.com</t>
  </si>
  <si>
    <t>MEYLIN ANDREA LIZARRAGA VALDEZ</t>
  </si>
  <si>
    <t>AVENIDA CENTRAL MZ A LOTE 1 RESIDENCIAL EL NARANJAL ETAPA 1</t>
  </si>
  <si>
    <t>MEYLALDEZ@gmail.com</t>
  </si>
  <si>
    <t>MERCEDES EDITH CORDOVA CORDOVA</t>
  </si>
  <si>
    <t>CALLE LA PAZ 1216. CERCADO DE PARCONA ETAPA 1</t>
  </si>
  <si>
    <t>MERCRDOVA@gmail.com</t>
  </si>
  <si>
    <t>VIDAL ALFONSO YALLICO CHIPANA</t>
  </si>
  <si>
    <t>PROLONGACION SAN ANTONIO N.299 BARRIO ACOCANCHA</t>
  </si>
  <si>
    <t>VIDAIPANA@gmail.com</t>
  </si>
  <si>
    <t>SALLY THAIS CASTILLO MARAVI</t>
  </si>
  <si>
    <t>AVENIDA SANTA ROSA DE LIMA 380</t>
  </si>
  <si>
    <t>SALLARAVI@gmail.com</t>
  </si>
  <si>
    <t>HOJAME NASIRA ESTRELLA SANTAMARIA</t>
  </si>
  <si>
    <t>Jr Monte Cedro 724</t>
  </si>
  <si>
    <t>HOJAMARIA@gmail.com</t>
  </si>
  <si>
    <t>Kevin Huamani Ripas</t>
  </si>
  <si>
    <t>CALLE FRANCISOC CORNEJO 861 TACNA</t>
  </si>
  <si>
    <t>KeviRipas@gmail.com</t>
  </si>
  <si>
    <t>AIRSON BLAIR RODRIGUEZ PISCO</t>
  </si>
  <si>
    <t>JR MARISCAL ANTONIO JOSE DE SUCRE 544 -CERCADO</t>
  </si>
  <si>
    <t>AIRSPISCO@gmail.com</t>
  </si>
  <si>
    <t>ANTENOR SALCEDO ROJAS COAQUIRA</t>
  </si>
  <si>
    <t>AV AVIACION 1318 URB 21 DE ABRIL</t>
  </si>
  <si>
    <t>ANTEQUIRA@gmail.com</t>
  </si>
  <si>
    <t>AARON JAN SORIA BOBADILLA</t>
  </si>
  <si>
    <t>CERCADO DE HUARAZ JIRON COMERCIO 705</t>
  </si>
  <si>
    <t>AARODILLA@gmail.com</t>
  </si>
  <si>
    <t>KERBERT NICOLAS NAVARRO TORRES</t>
  </si>
  <si>
    <t>JR ICA MZ G LT 17B URB SAN BORJA</t>
  </si>
  <si>
    <t>KERBORRES@gmail.com</t>
  </si>
  <si>
    <t>DIEGO ALEJANDRO PAUCAR FELIX</t>
  </si>
  <si>
    <t>Calle los Conquistadores 287 ASOC JORGE CHAVEZ Lote 6</t>
  </si>
  <si>
    <t>DIEGFELIX@gmail.com</t>
  </si>
  <si>
    <t>JUAN ALBERTO VILCHEZ HUARCAYA</t>
  </si>
  <si>
    <t>ASOCIACION EL SOL DE SAN FERNANDO CALLE SAN MATEO MZ L LT 25</t>
  </si>
  <si>
    <t>JUANRCAYA@gmail.com</t>
  </si>
  <si>
    <t>DANNY CAHUANA CACÑAHUARAY</t>
  </si>
  <si>
    <t>DANNUARAY@gmail.com</t>
  </si>
  <si>
    <t>RICARDO ISAAC PALACIOS GONZALES</t>
  </si>
  <si>
    <t>URBANIZACION ZARUMILLA JIRON CABANA 555</t>
  </si>
  <si>
    <t>RICAZALES@gmail.com</t>
  </si>
  <si>
    <t>DOMINGA PALLI TICONA</t>
  </si>
  <si>
    <t>CALLE NICOLAS DE PIEROLA 469/CENTRO POBLADO SECTOR COMERCIO</t>
  </si>
  <si>
    <t>DOMIICONA@gmail.com</t>
  </si>
  <si>
    <t>JUAN ALI GONZALES BECERRA</t>
  </si>
  <si>
    <t>URBANIZACION JUAN EL BUENO AV CIRCUNVALACION 5399</t>
  </si>
  <si>
    <t>JUANCERRA@gmail.com</t>
  </si>
  <si>
    <t>JOSÉ GONZALES MOSTAJO</t>
  </si>
  <si>
    <t>av los olivos 1129 smp urb las mercedes</t>
  </si>
  <si>
    <t>JOSÉSTAJO@gmail.com</t>
  </si>
  <si>
    <t>FREDDY INOCENTE FERNANDEZ CASTILLO</t>
  </si>
  <si>
    <t>Calle Bella Unión Mz E Lt 11 URB Santa Rosa de San Joaquín Ica</t>
  </si>
  <si>
    <t>FREDTILLO@gmail.com</t>
  </si>
  <si>
    <t>PAULA SIMONE GONZALES DELGADO</t>
  </si>
  <si>
    <t>URBANIZACION CERCADO DE LIMA - AVENIDA ABANCAY N° 1054</t>
  </si>
  <si>
    <t>PAULLGADO@gmail.com</t>
  </si>
  <si>
    <t>MERLY AMESQUITA GUTIERREZ</t>
  </si>
  <si>
    <t>MERLERREZ@gmail.com</t>
  </si>
  <si>
    <t>CALLE PANAMA 986 - ASENTAMIENTO HUMANO VILLA PANAMERICANA</t>
  </si>
  <si>
    <t>SAMUEL EMILIO GAMONAL VIZCARRA</t>
  </si>
  <si>
    <t>AV. TUPAC AMARU 105 ASENTAMIENTO HUMANO INDEPENDENCIA</t>
  </si>
  <si>
    <t>SAMUCARRA@gmail.com</t>
  </si>
  <si>
    <t>CESAR ALONSO ROJAS GALARRETA</t>
  </si>
  <si>
    <t>JIRON MARACAIBO 1834 -  ASOCIACION CONSUELO GONZALES POSADA DE VELASCO</t>
  </si>
  <si>
    <t>CESARRETA@gmail.com</t>
  </si>
  <si>
    <t>LUZ DEVORA RENGIFO PINEDO</t>
  </si>
  <si>
    <t>LUZ INEDO@gmail.com</t>
  </si>
  <si>
    <t>CARLOS FERNANDO RAMIREZ PEREZ</t>
  </si>
  <si>
    <t>CARLPEREZ@gmail.com</t>
  </si>
  <si>
    <t>ERICA DEL CARMEN SALAS RAMIREZ</t>
  </si>
  <si>
    <t>URBANIZACIÓN EL PORVENIR DE VITARTE MZ D LOTE 14</t>
  </si>
  <si>
    <t>ERICMIREZ@gmail.com</t>
  </si>
  <si>
    <t>Av. Alameda Sur 5</t>
  </si>
  <si>
    <t>OSWALDO RAMIREZ GALLARDO</t>
  </si>
  <si>
    <t>calle amancaes mz f lote 2 - aahh san batolome</t>
  </si>
  <si>
    <t>OSWALARDO@gmail.com</t>
  </si>
  <si>
    <t>"MARIA YSABEL GARCIA GALARRETA "</t>
  </si>
  <si>
    <t>urb la moderna calle los lirios mz l lote 5</t>
  </si>
  <si>
    <t>"MARETA "@gmail.com</t>
  </si>
  <si>
    <t>EDMON JOSEPT DIAZ ANAMPA</t>
  </si>
  <si>
    <t>CALLE RIO PIURA 421 URBANIZACION LAS MORAS</t>
  </si>
  <si>
    <t>EDMONAMPA@gmail.com</t>
  </si>
  <si>
    <t>RUDY ALFREDO MARTINEZ VILLARREAL</t>
  </si>
  <si>
    <t>URB LOS PRODUCTORES MZ J LT 8</t>
  </si>
  <si>
    <t>RUDYRREAL@gmail.com</t>
  </si>
  <si>
    <t>PAUL MARTIN CALLE MONTERO</t>
  </si>
  <si>
    <t>JIRON DOS DE MAYO 100</t>
  </si>
  <si>
    <t>PAULNTERO@gmail.com</t>
  </si>
  <si>
    <t>"WALTER GODOY GUTIERREZ "</t>
  </si>
  <si>
    <t>AVENIDA LA CANTUTA 1032 URBANIZACION VILLA UNIVERSITARIA</t>
  </si>
  <si>
    <t>"WALREZ "@gmail.com</t>
  </si>
  <si>
    <t>ARNULFO BLANCO PEREZ</t>
  </si>
  <si>
    <t>CALLE LOS ROSALES ASOCIACION VICTOR RAUL HAYA DE LA TORRE mz W lote 6</t>
  </si>
  <si>
    <t>ARNUPEREZ@gmail.com</t>
  </si>
  <si>
    <t>CHRISTIAN PAUL AHUANARI FILLERIA</t>
  </si>
  <si>
    <t>CENTRO POBLADO PUZO SECTOR 3- PSJE SANTA CECILIA 115</t>
  </si>
  <si>
    <t>CHRILERIA@gmail.com</t>
  </si>
  <si>
    <t>"ROUSBEL DENIS PORTA MORALES "</t>
  </si>
  <si>
    <t>AVENIDA MANCHAY  MZ F1 LT  14  ASENTAMIENTO HUMANO HUERTOS DE MANCHAY</t>
  </si>
  <si>
    <t>"ROULES "@gmail.com</t>
  </si>
  <si>
    <t>MIGUEL ALEXIS ESPINOZA YALTA</t>
  </si>
  <si>
    <t>URBANIZACION QUISPICANCHI CALLE CAMINO REAL 100</t>
  </si>
  <si>
    <t>MIGUYALTA@gmail.com</t>
  </si>
  <si>
    <t>NERIO URQUIZO CRUZ</t>
  </si>
  <si>
    <t>AVENIDA LAS AMERICAS - 334  URBANIZACION CERCADO DE HUARAZ</t>
  </si>
  <si>
    <t>NERI CRUZ@gmail.com</t>
  </si>
  <si>
    <t>ALEXANDRO JOEL LAVERIANO DE LA CRUZ</t>
  </si>
  <si>
    <t>av abancay 1054 urb cercado de lima</t>
  </si>
  <si>
    <t>ALEX CRUZ@gmail.com</t>
  </si>
  <si>
    <t>VALERIA MARINA STEFANNY GUEVARA SALAS</t>
  </si>
  <si>
    <t>MZ F LT 30 URB. SOL NACIENTE</t>
  </si>
  <si>
    <t>VALESALAS@gmail.com</t>
  </si>
  <si>
    <t>CARLOS ALBERTO CORDOVA AGUILAR</t>
  </si>
  <si>
    <t>CERCADO DE HUANUCO  /  JIRON 2 DE MAYO # 1310</t>
  </si>
  <si>
    <t>CARLUILAR@gmail.com</t>
  </si>
  <si>
    <t>GERALDINE SCARLETT SANTA CRUZ BERNARDO</t>
  </si>
  <si>
    <t>AVENIDA CANADA 1627 -  URBANIZACION TUPAC AMARU</t>
  </si>
  <si>
    <t>GERANARDO@gmail.com</t>
  </si>
  <si>
    <t>ANTONIO AYLLON HUAMAN</t>
  </si>
  <si>
    <t>ANTOUAMAN@gmail.com</t>
  </si>
  <si>
    <t>AV CARLOS IZAGUIRRE 1102</t>
  </si>
  <si>
    <t>CHRISTIAN DAVID MEZA AMBICHO</t>
  </si>
  <si>
    <t>URBANIZACION BARRIO HUACALOMA JIRON SANTA ROSA 250</t>
  </si>
  <si>
    <t>CHRIBICHO@gmail.com</t>
  </si>
  <si>
    <t>WILDER ALEXANDER APAESTEGUI MARCO</t>
  </si>
  <si>
    <t>CERCADO DE HUARAZ//JIRON GENERAL JOSE DE SAN MARTIN N°873</t>
  </si>
  <si>
    <t>WILDMARCO@gmail.com</t>
  </si>
  <si>
    <t>SETH ABEL NORABUENA AGUEDO</t>
  </si>
  <si>
    <t>JIRON GERMAN HUMPIRI 501</t>
  </si>
  <si>
    <t>SETHGUEDO@gmail.com</t>
  </si>
  <si>
    <t>REYNALDO MAMANI PERALES</t>
  </si>
  <si>
    <t>PUEBLO HUANCAYO PROLONGACION CAJAMARCA 310</t>
  </si>
  <si>
    <t>REYNRALES@gmail.com</t>
  </si>
  <si>
    <t>ULISES ANAYA PRINCIPE SANCHEZ</t>
  </si>
  <si>
    <t>ASENTAMIENTO HUMANO MI PERU SECTOR 1 MZ. I12 LT. 13</t>
  </si>
  <si>
    <t>ULISNCHEZ@gmail.com</t>
  </si>
  <si>
    <t>MERCY LILIA LIZZET SANCHEZ ZAPATA</t>
  </si>
  <si>
    <t>CALLE LOS CITRINOS 933 - URBANIZACION VILLA FLORES</t>
  </si>
  <si>
    <t>MERCAPATA@gmail.com</t>
  </si>
  <si>
    <t>RODOLFO ALFONSO ILLESCAS CABALLERO</t>
  </si>
  <si>
    <t>ASOCIACION MILAGROS DEL CARMEN CALLE CAMINO REAL 306</t>
  </si>
  <si>
    <t>RODOLLERO@gmail.com</t>
  </si>
  <si>
    <t>CRISS MAYRA MONTALVO RAMOS</t>
  </si>
  <si>
    <t>AVENIDA ARGENTINA 701</t>
  </si>
  <si>
    <t>CRISRAMOS@gmail.com</t>
  </si>
  <si>
    <t>JOSE LUIS RIOS MARTINEZ</t>
  </si>
  <si>
    <t>URBANIZACION LA ANGOSTURA Etapa 3 Calle las casuarias Mz D lote 10</t>
  </si>
  <si>
    <t>JOSETINEZ@gmail.com</t>
  </si>
  <si>
    <t>GIPSI CAROLINA LARES QUINTANILLA</t>
  </si>
  <si>
    <t>ASOCIACION SAN CARLOS MZ D LOTE 5</t>
  </si>
  <si>
    <t>GIPSNILLA@gmail.com</t>
  </si>
  <si>
    <t>SERGIO LUIS CCENTE HUAMÁN</t>
  </si>
  <si>
    <t>SERGUAMÁN@gmail.com</t>
  </si>
  <si>
    <t>LENIN OMAR DE LOS SANTOS HUAMAN</t>
  </si>
  <si>
    <t>Jirón Castilla 241 Dpto 1201-B</t>
  </si>
  <si>
    <t>LENIUAMAN@gmail.com</t>
  </si>
  <si>
    <t>CLAUDIA SOFIA ROMERO TORREJON</t>
  </si>
  <si>
    <t>CLAUREJON@gmail.com</t>
  </si>
  <si>
    <t>JIRON ASAMBLEA 164 CERCADO DE AYACUCHO</t>
  </si>
  <si>
    <t>YONEL ADOLFO POZO MERCADO</t>
  </si>
  <si>
    <t>YONERCADO@gmail.com</t>
  </si>
  <si>
    <t>Av. César Canevaro 249 -  SAN JUAN ZONA B</t>
  </si>
  <si>
    <t>IRMA FIGUEROA ALIAGA</t>
  </si>
  <si>
    <t>URB EL TRAPECIO  MZ D LT 7</t>
  </si>
  <si>
    <t>IRMALIAGA@gmail.com</t>
  </si>
  <si>
    <t>CARLOS ALBERTO CALDERON VEGA</t>
  </si>
  <si>
    <t>JIRON TACNA 312</t>
  </si>
  <si>
    <t>CARL VEGA@gmail.com</t>
  </si>
  <si>
    <t>LELIS MANABU AHUANARI</t>
  </si>
  <si>
    <t>JIRON PUNO 216 URBANIZACION BARRIO CENTRAL</t>
  </si>
  <si>
    <t>LELIANARI@gmail.com</t>
  </si>
  <si>
    <t>HAROLD ATENCIO TAPIA</t>
  </si>
  <si>
    <t>JR LUIS SCAVINO SILVA 426</t>
  </si>
  <si>
    <t>HAROTAPIA@gmail.com</t>
  </si>
  <si>
    <t>LIS MORELIA GREFA RUBIO</t>
  </si>
  <si>
    <t>avenida brasil 3650  condiminio residencial brasil departamento 404 torrea  URBANIZACION ORBEA</t>
  </si>
  <si>
    <t>LIS RUBIO@gmail.com</t>
  </si>
  <si>
    <t>EDWIN RODOLFO MOTTA DEL BUSTO</t>
  </si>
  <si>
    <t>CALLE REPUBLICA DE COLOMBIA MZ B LOTE 1A URBANIZACION PARQUE INDUSTRIAL</t>
  </si>
  <si>
    <t>EDWIBUSTO@gmail.com</t>
  </si>
  <si>
    <t>JOEL TTITO SINCHE</t>
  </si>
  <si>
    <t>JIRON MAYOR JOSE ANDRES RAZURI  321 URBANIZACION BARRIO HUAYNA PUCARA</t>
  </si>
  <si>
    <t>JOELINCHE@gmail.com</t>
  </si>
  <si>
    <t>DINO VLADIMIR FRANCO MARIACA</t>
  </si>
  <si>
    <t>DINORIACA@gmail.com</t>
  </si>
  <si>
    <t>MELANIE JESSICA URCIA PUICAN</t>
  </si>
  <si>
    <t>ASOCIACION SANTA MARIAJIRON MARQUES JODE DE TORRE TAGLE 368</t>
  </si>
  <si>
    <t>MELAUICAN@gmail.com</t>
  </si>
  <si>
    <t>ROSSMERY SERRANO HUANHUAYO</t>
  </si>
  <si>
    <t>AVENIDA ARTERIAL 1251 - CENTRO POBLADO PUZO SECTOR 8</t>
  </si>
  <si>
    <t>ROSSHUAYO@gmail.com</t>
  </si>
  <si>
    <t>WILLIAM JAVIER CIFUENTES PECHO</t>
  </si>
  <si>
    <t>ASENTAMIENTO HUMANO PORTADA DE MANCHAY ETAPA 3 MZ B3 LT 1</t>
  </si>
  <si>
    <t>WILLPECHO@gmail.com</t>
  </si>
  <si>
    <t>ANDREA HUAMANCUSI JANAMPA</t>
  </si>
  <si>
    <t>JR HUASCAR 138</t>
  </si>
  <si>
    <t>ANDRNAMPA@gmail.com</t>
  </si>
  <si>
    <t>KAROL LIZETH VELA RODRIGUEZ</t>
  </si>
  <si>
    <t>AV MARISCAL ANDRES AVELINO CACERES 1982 URB VILLA MANUELITA</t>
  </si>
  <si>
    <t>KAROIGUEZ@gmail.com</t>
  </si>
  <si>
    <t>GRACIANO HUANCA QUISPE</t>
  </si>
  <si>
    <t>centro poblado yarinacocha etapa 4  av yarinacocha 1178</t>
  </si>
  <si>
    <t>GRACUISPE@gmail.com</t>
  </si>
  <si>
    <t>JULIAN VASQUEZ RAMIREZ</t>
  </si>
  <si>
    <t>AAHH PAMPILLA DEL LAGO //AV EL SOL 419 INTERIOR 1</t>
  </si>
  <si>
    <t>YENY MARITZA LAQUISE QUISPE</t>
  </si>
  <si>
    <t>PROLONGACION CALLAO 685</t>
  </si>
  <si>
    <t>YENYUISPE@gmail.com</t>
  </si>
  <si>
    <t>DAVID JOEL QUICANO BRAVO</t>
  </si>
  <si>
    <t>AV MICAELA BASTIDAS PUYUCAMA 180</t>
  </si>
  <si>
    <t>DAVIBRAVO@gmail.com</t>
  </si>
  <si>
    <t>"JOSSET EUGENIO SANTOS ROJAS "</t>
  </si>
  <si>
    <t>JIRON AREQUIPA 3357 URBANIZACION PERU ZONA 3</t>
  </si>
  <si>
    <t>"JOSJAS "@gmail.com</t>
  </si>
  <si>
    <t>ELVIS WILLIAM AMASIFUEN RODRIGUEZ</t>
  </si>
  <si>
    <t>Calle Los Olivos 348</t>
  </si>
  <si>
    <t>ELVIIGUEZ@gmail.com</t>
  </si>
  <si>
    <t>YINO JHONATAN YACOLCA CALDERON</t>
  </si>
  <si>
    <t>CALLE PROGRESO 634 ? ASOCIACION SAN PEDRO</t>
  </si>
  <si>
    <t>YINODERON@gmail.com</t>
  </si>
  <si>
    <t>RICARDO ROMARIO DAMIAN CCENTE</t>
  </si>
  <si>
    <t>URB. CIUDAD SATELITE DE VENTANILLA CALLE LOS FICUS 464</t>
  </si>
  <si>
    <t>RICACENTE@gmail.com</t>
  </si>
  <si>
    <t>ESTEFANNY PRISCILA LIMACHE GAVELAN</t>
  </si>
  <si>
    <t>AVENIDA AGUSTO BERNADINO LEGUIA-1670</t>
  </si>
  <si>
    <t>ESTEVELAN@gmail.com</t>
  </si>
  <si>
    <t>ROSILA VARGAS CACSI</t>
  </si>
  <si>
    <t>ALAMEDA DE LOS MOLINOS 138 -  URBANIZACION LA ENCANTADA DE VILLA</t>
  </si>
  <si>
    <t>ROSICACSI@gmail.com</t>
  </si>
  <si>
    <t>SILVIA SANTOS GAONA</t>
  </si>
  <si>
    <t>Av. El Bosque 999</t>
  </si>
  <si>
    <t>SILVGAONA@gmail.com</t>
  </si>
  <si>
    <t>ANDRE HINOSTROZA ACOSTA</t>
  </si>
  <si>
    <t>ANDRCOSTA@gmail.com</t>
  </si>
  <si>
    <t>FERNANDO ANTONIO BOCANEGRA ALARCO</t>
  </si>
  <si>
    <t>avenida José saco rojas 1149</t>
  </si>
  <si>
    <t>FERNLARCO@gmail.com</t>
  </si>
  <si>
    <t>JOHAN HENRY HERMOSO AMADO</t>
  </si>
  <si>
    <t>CALLE GENERAL FELIPE VARELA 1500 URBANIZACION BREA</t>
  </si>
  <si>
    <t>JOHAAMADO@gmail.com</t>
  </si>
  <si>
    <t>Ignacio Jesus Mandujano Espejo</t>
  </si>
  <si>
    <t>CALLE LA UNION nº 107</t>
  </si>
  <si>
    <t>Ignaspejo@gmail.com</t>
  </si>
  <si>
    <t>JOEL JULIO ARROYO ÑAÑA</t>
  </si>
  <si>
    <t>URBANIZACIÓN LOS JARDINES DE SANTA ROSA ETAPA 1// MZ E LOTE 18</t>
  </si>
  <si>
    <t>JOEL ÑAÑA@gmail.com</t>
  </si>
  <si>
    <t>MARCIAL HERRERA ALVA</t>
  </si>
  <si>
    <t>JIRON ALFREDO EGLINTON MZ A LT  15   ASENTAMIENTO HUMANO JAVIER PEREZ DE CUELLAR</t>
  </si>
  <si>
    <t>MARC ALVA@gmail.com</t>
  </si>
  <si>
    <t>EVILA ERMELINDA MELENDEZ MELENDEZ</t>
  </si>
  <si>
    <t>avenida jose saco rojas 1149</t>
  </si>
  <si>
    <t>EVILENDEZ@gmail.com</t>
  </si>
  <si>
    <t>Jr ayacucho 495 URB Barrios Altos</t>
  </si>
  <si>
    <t>GORQUI ALEX ENEQUE CHAVESTA</t>
  </si>
  <si>
    <t>CALLE CELENDIN 304  ASOCIACION JULIO CESAR TELLO ETAPA 1</t>
  </si>
  <si>
    <t>GORQVESTA@gmail.com</t>
  </si>
  <si>
    <t>YAQUELIN LISET ESTELA OLIVARES</t>
  </si>
  <si>
    <t>URB BANCO DE LA NACION JR QUINUA 191</t>
  </si>
  <si>
    <t>YAQUVARES@gmail.com</t>
  </si>
  <si>
    <t>LAURA ISABEL SANCHEZ PEREZ</t>
  </si>
  <si>
    <t>AV MODELO SECTOR 1 GRUPO 7 MZ P  LOTE 21</t>
  </si>
  <si>
    <t>LAURPEREZ@gmail.com</t>
  </si>
  <si>
    <t>YURI LEONEL BASILIO PORRAS</t>
  </si>
  <si>
    <t>PUEBLO JOVEN MICAELA BASTIDAS AVENIDA HUANUCO 2397</t>
  </si>
  <si>
    <t>YURIORRAS@gmail.com</t>
  </si>
  <si>
    <t>"ALAN EDWIN SANCHEZ ROJAS "</t>
  </si>
  <si>
    <t>AVENIDA MARISCAL AGUSTIN GAMARRA MESSIA MZ LL LT 6 - URBANIZACION ZARZUELA BAJA</t>
  </si>
  <si>
    <t>"ALAJAS "@gmail.com</t>
  </si>
  <si>
    <t>NILO PAUL GAMARRA HUARANCCA</t>
  </si>
  <si>
    <t>NILOANCCA@gmail.com</t>
  </si>
  <si>
    <t>LIDIA DAVILA MANIHUARI</t>
  </si>
  <si>
    <t>AVENIDA MARISCAL RAMON CASTILLA  2030</t>
  </si>
  <si>
    <t>LIDIHUARI@gmail.com</t>
  </si>
  <si>
    <t>ANTONIO ROQUE RUIZ VARGAS</t>
  </si>
  <si>
    <t>CALLE MIGUEL ALEGRE 218 URB LA AURORA</t>
  </si>
  <si>
    <t>ANTOARGAS@gmail.com</t>
  </si>
  <si>
    <t>CHRISTINA TORRES LARA GUERRERO</t>
  </si>
  <si>
    <t>CALLE 28 MZ B3 LOTE 12A URB CIUDAD DEL PESCADOR ZONA 3</t>
  </si>
  <si>
    <t>CHRIRRERO@gmail.com</t>
  </si>
  <si>
    <t>PAOLA CARLA HUAMAN PALACIOS</t>
  </si>
  <si>
    <t>PAOLACIOS@gmail.com</t>
  </si>
  <si>
    <t>Rose Mery Suarez Granda</t>
  </si>
  <si>
    <t>AVENIDA BETA 1981 URBANIZACION EL TREBOL</t>
  </si>
  <si>
    <t>Roseranda@gmail.com</t>
  </si>
  <si>
    <t>Piero Hugo Martell Vicuña</t>
  </si>
  <si>
    <t>URBANIZACION LOS GERANIOS 1 AVENIDA LOS HEROES DE LA GUERRA DEL PACIFICO MZ A2 LT 3</t>
  </si>
  <si>
    <t>Piericuña@gmail.com</t>
  </si>
  <si>
    <t>DAVID VARGAS SULLCA</t>
  </si>
  <si>
    <t>DAVIULLCA@gmail.com</t>
  </si>
  <si>
    <t>jiron cuzco 686</t>
  </si>
  <si>
    <t>ZANDRA MERCEDES GUERRERO ORDIRES</t>
  </si>
  <si>
    <t>PASAJE LOS TUMIS MZ L LT  14</t>
  </si>
  <si>
    <t>ZANDDIRES@gmail.com</t>
  </si>
  <si>
    <t>EDWIN CISNEROS VEGA</t>
  </si>
  <si>
    <t>JR. 28  DE JULIO 420 CENTRO POBLADO YARINACOCHA ETAPA 3</t>
  </si>
  <si>
    <t>EDWI VEGA@gmail.com</t>
  </si>
  <si>
    <t>DESIREE RAQUEL DEL AGUILA PIRRO</t>
  </si>
  <si>
    <t>JIRON PALMAS 111  CENTRO POBLADO AUQUIMARCA</t>
  </si>
  <si>
    <t>DESIPIRRO@gmail.com</t>
  </si>
  <si>
    <t>WILLIAMS ALFREDO SULLCA MERCADO</t>
  </si>
  <si>
    <t>urb virgen del rosario etapa 1 calle inca garcilazo de la vega mz z lote 2  san martin de porres</t>
  </si>
  <si>
    <t>WILLRCADO@gmail.com</t>
  </si>
  <si>
    <t>Adela Guissella Rupay Millan</t>
  </si>
  <si>
    <t>CALLE JOSE SANTOS ATAHUALPA 623 -  URBANIZACION EL TREBOL ETAPA 4</t>
  </si>
  <si>
    <t>Adelillan@gmail.com</t>
  </si>
  <si>
    <t>PEDRO MANUEL TOLEDO ASCURRA</t>
  </si>
  <si>
    <t>CALLE VIRGEN MARIA MZ. 1  LOTE. 4</t>
  </si>
  <si>
    <t>PEDRCURRA@gmail.com</t>
  </si>
  <si>
    <t>"LUCAR AUGUSTO TELLO NACION "</t>
  </si>
  <si>
    <t>AV ANTUNEZ DE MAYOLO MZ I2 LOTE 23 - ALFONZO UGARTE 3</t>
  </si>
  <si>
    <t>"LUCION "@gmail.com</t>
  </si>
  <si>
    <t>RUBER DANY BRAVO DEUDOR</t>
  </si>
  <si>
    <t>calle los cardeles mz g lote 03   la hacienda. san miguel</t>
  </si>
  <si>
    <t>RUBEEUDOR@gmail.com</t>
  </si>
  <si>
    <t>ALEX EDGARD HUAMAN LOAYZA</t>
  </si>
  <si>
    <t>CHIMBOTE / SANTA / ANCASH ASENTAMIENTO HUMANO EL PROGRESO AVENIDA JOSE GALVEZ EGUSQUIZA  820</t>
  </si>
  <si>
    <t>ALEXOAYZA@gmail.com</t>
  </si>
  <si>
    <t>30/2/2020</t>
  </si>
  <si>
    <t>JOSE ANTONIO ALVAREZ ESCUDERO</t>
  </si>
  <si>
    <t>Pje. Central 113</t>
  </si>
  <si>
    <t>JOSEUDERO@gmail.com</t>
  </si>
  <si>
    <t>JOHN ROSS LOAYZA LOZA</t>
  </si>
  <si>
    <t>JR BELAUNDE TERRY 992</t>
  </si>
  <si>
    <t>JOHN LOZA@gmail.com</t>
  </si>
  <si>
    <t>MARY CRUZ SALAZAR ROMERO</t>
  </si>
  <si>
    <t>JIRON MARISCAL ANTONIO JOSE DE SUCRE 544   CERCADO</t>
  </si>
  <si>
    <t>MARYOMERO@gmail.com</t>
  </si>
  <si>
    <t>ASOCIACION AMAUTA - JIRON CHANCHAMAYO 2099</t>
  </si>
  <si>
    <t>JAIME LUIS BURGA GARCIA</t>
  </si>
  <si>
    <t>JAIMARCIA@gmail.com</t>
  </si>
  <si>
    <t>Laura Vanessa Arriola Silva</t>
  </si>
  <si>
    <t>JR MARAVILLAS 101 PROGRESO / CHIMBOTE</t>
  </si>
  <si>
    <t>LaurSilva@gmail.com</t>
  </si>
  <si>
    <t>ELVIRA NANCY MARTINEZ ALEJOS</t>
  </si>
  <si>
    <t>JIRON LOS PINOS 171  URBANIZACION LA PERLITA</t>
  </si>
  <si>
    <t>ELVILEJOS@gmail.com</t>
  </si>
  <si>
    <t>MARLENY MINCHELA GONZALES GARRIDO</t>
  </si>
  <si>
    <t>MARLRRIDO@gmail.com</t>
  </si>
  <si>
    <t>SONIA ESPERANZA LLANOS ROJAS DE LOPEZ</t>
  </si>
  <si>
    <t>asentamiento humano basilio auqui av. nery garcia zarate mz ñ lote 6</t>
  </si>
  <si>
    <t>SONILOPEZ@gmail.com</t>
  </si>
  <si>
    <t>VICTOR LUIS LOPE BELTRAN</t>
  </si>
  <si>
    <t>AVENIDA HORACIO URTEAGA  938 JESUS MARÍA  /Interior  C</t>
  </si>
  <si>
    <t>VICTLTRAN@gmail.com</t>
  </si>
  <si>
    <t>JOSE RICARDO CISNEROS SOSA</t>
  </si>
  <si>
    <t>JOSE SOSA@gmail.com</t>
  </si>
  <si>
    <t>CALLE MIGUEL IGLESIAS 148  URBANIZACION BARRIO CHANU CHANU</t>
  </si>
  <si>
    <t>JOSE LUIS RAMIREZ MENDOZA</t>
  </si>
  <si>
    <t>JULIO CESAR CESPEDES SOTO</t>
  </si>
  <si>
    <t>JULI SOTO@gmail.com</t>
  </si>
  <si>
    <t>CALLE 19 JULIO 250 ASOCIACION PRO VIVIENDA MICAELA BASTIDAS</t>
  </si>
  <si>
    <t>RAMIRO MARIN CHUJUTALLY</t>
  </si>
  <si>
    <t>av 26 de noviembre 898 aahh nueva esperanza</t>
  </si>
  <si>
    <t>RAMITALLY@gmail.com</t>
  </si>
  <si>
    <t>ALEXANDER GASPAR QUISPE</t>
  </si>
  <si>
    <t>PASAJE LOS MAIZALES MZ E LT  3     AH  FLOR DE BELEN</t>
  </si>
  <si>
    <t>ALEXUISPE@gmail.com</t>
  </si>
  <si>
    <t>SARA ELOISA MOZOMBITE MEZA</t>
  </si>
  <si>
    <t>ILLA EL SALVADOR MZ 39 LOTE 45 ASOC. 6 DE AGOSTO PARCELA 3A</t>
  </si>
  <si>
    <t>SARA MEZA@gmail.com</t>
  </si>
  <si>
    <t>LIZET ESPINOZA PONCE</t>
  </si>
  <si>
    <t>CALLE LORETO 379 - URBANIZACION CHACRA COLORADA</t>
  </si>
  <si>
    <t>LIZEPONCE@gmail.com</t>
  </si>
  <si>
    <t>DILSIA UBIDIA CUBAS</t>
  </si>
  <si>
    <t>JIRON MANCO CAPAC 320</t>
  </si>
  <si>
    <t>DILSCUBAS@gmail.com</t>
  </si>
  <si>
    <t>ISRAEL ELMER RIVERA VILCA</t>
  </si>
  <si>
    <t>ISRAVILCA@gmail.com</t>
  </si>
  <si>
    <t>WILSON OCTAVIO SUAREZ LLAUCE</t>
  </si>
  <si>
    <t>A.H. BELLA AURORA ETAPA 1 / JIRON SAN FRANCISCO MZ.J LT. 16</t>
  </si>
  <si>
    <t>WILSLAUCE@gmail.com</t>
  </si>
  <si>
    <t>Victor Alfonso Chavez Vilca</t>
  </si>
  <si>
    <t>PASAJE BUENOS AIRES 190  BARRIO BUENOS AIRES</t>
  </si>
  <si>
    <t>VictVilca@gmail.com</t>
  </si>
  <si>
    <t>EDGAR CESAR SALVATIERRA COLONIO</t>
  </si>
  <si>
    <t>EDGALONIO@gmail.com</t>
  </si>
  <si>
    <t>MARCOS FLAVIO MAMANI MAMANI</t>
  </si>
  <si>
    <t>TRABAJO : CC. REAL PLAZA - RUSTICA AV. EVITAMIENTO NORTE 2321</t>
  </si>
  <si>
    <t>MARCAMANI@gmail.com</t>
  </si>
  <si>
    <t>MARCOS ORLANDO DIAZ GUEVARA</t>
  </si>
  <si>
    <t>URB CERCADO DE MIRAFLORES - AV ANGAMOS OESTE 1003</t>
  </si>
  <si>
    <t>MARCEVARA@gmail.com</t>
  </si>
  <si>
    <t>OSCAR CRISTHYAN LUCENA HURTADO</t>
  </si>
  <si>
    <t>OSCARTADO@gmail.com</t>
  </si>
  <si>
    <t>PJ CORONEL ALGONSO UGARTE ZONA 3 AVENIDA CUTERVO 518</t>
  </si>
  <si>
    <t>"OMAR JESUS HUAYANCA TATAJE "</t>
  </si>
  <si>
    <t>CALLE JOSE ANTONIO DE ZELA  219 URBANIZACION LOS LIBERTADORES</t>
  </si>
  <si>
    <t>"OMAAJE "@gmail.com</t>
  </si>
  <si>
    <t>VANESSA JASMIN CASTILLO VARA</t>
  </si>
  <si>
    <t>AVENIDA JAVIER PRADO ESTE 499</t>
  </si>
  <si>
    <t>VANE VARA@gmail.com</t>
  </si>
  <si>
    <t>CALLE LIMA N ° 290</t>
  </si>
  <si>
    <t>"ANALI ROSIBEL SALVATIERRA CAMARENA "</t>
  </si>
  <si>
    <t>AVENIDA MIRAFLORES   MZ 11   LT14    ASENTAMIENTO HUMANO MARTIR JOSE OLAYA</t>
  </si>
  <si>
    <t>"ANAENA "@gmail.com</t>
  </si>
  <si>
    <t>SERGIO GARRITH LLERENA ACUÑA</t>
  </si>
  <si>
    <t>CALLE SANTIAGO RODRIGUEZ 555 -  URBANIZACION SAN JUAN ZONA E</t>
  </si>
  <si>
    <t>SERGACUÑA@gmail.com</t>
  </si>
  <si>
    <t>RONALD YUSOF CARNERO VICUÑA</t>
  </si>
  <si>
    <t>: ASENTAMIENTO HUMANO 3 DE ABRIL- AV. 3 DE ABRIL 181</t>
  </si>
  <si>
    <t>RONAICUÑA@gmail.com</t>
  </si>
  <si>
    <t>ROSALI MARIA FLORES CORTEZ</t>
  </si>
  <si>
    <t>calle ancash 368</t>
  </si>
  <si>
    <t>ROSAORTEZ@gmail.com</t>
  </si>
  <si>
    <t>LIZBETH RUBEYZA TIÑA PAZ</t>
  </si>
  <si>
    <t>CALLE 2 DE MAYO  MZ A LT  8   ASOCIACION DANIEL ALCIDES CARRION</t>
  </si>
  <si>
    <t>LIZBA PAZ@gmail.com</t>
  </si>
  <si>
    <t>REINHARD WILLIAN VILLCA GUZMAN</t>
  </si>
  <si>
    <t>SANTIAGO ANTUNEZ DE MAYOLO MZ C1 LT 16 ALFONSO UGARTE ETAPA 2</t>
  </si>
  <si>
    <t>REINUZMAN@gmail.com</t>
  </si>
  <si>
    <t>MARIA FERNANDA ARCE NINA</t>
  </si>
  <si>
    <t>ASOCIACION KANTOC MZ A LT 6</t>
  </si>
  <si>
    <t>MARI NINA@gmail.com</t>
  </si>
  <si>
    <t>HUSSEIN ANGEL CANAL ZAMATA</t>
  </si>
  <si>
    <t>AVENIDA AEROPUERTO ASENTAMIENTO HUMANO AGUSTIN CAUPER VIDEIRA MZ.F LT.5</t>
  </si>
  <si>
    <t>HUSSAMATA@gmail.com</t>
  </si>
  <si>
    <t>ALCIDES SAROMO DOMINGUEZ</t>
  </si>
  <si>
    <t>AAHH BELLAVISTA JR. ANTONIO MAYA DE BRITO 355</t>
  </si>
  <si>
    <t>ALCINGUEZ@gmail.com</t>
  </si>
  <si>
    <t>FLOR ANGELICA TURIN REYES</t>
  </si>
  <si>
    <t>CERCADO DE HUANUCO JIRON HUANUCO 134</t>
  </si>
  <si>
    <t>FLORREYES@gmail.com</t>
  </si>
  <si>
    <t>HAINER CASTRO CUEVA</t>
  </si>
  <si>
    <t>JR INCA GARCILASO DE LA VEGA 887 ASOCIACION TRABAJADORES UNSCH</t>
  </si>
  <si>
    <t>HAINCUEVA@gmail.com</t>
  </si>
  <si>
    <t>VLADIMIR JESUS FERNANDEZ MOSCOSO</t>
  </si>
  <si>
    <t>CERCADO DE AYACUCHO AV. MARISCAL ANDRES AVELINO CACERES 886</t>
  </si>
  <si>
    <t>VLADSCOSO@gmail.com</t>
  </si>
  <si>
    <t>JEAN FRANCISCO AYALA MENDOZA</t>
  </si>
  <si>
    <t>JEANNDOZA@gmail.com</t>
  </si>
  <si>
    <t>Lesly Karol Romero Laurente</t>
  </si>
  <si>
    <t>URBANIZACION SANTA MARIA  JIRON HUARAZ  MZ  O    LT 10</t>
  </si>
  <si>
    <t>Leslrente@gmail.com</t>
  </si>
  <si>
    <t>"LEONCIO PONCE CONDEMAYTA "</t>
  </si>
  <si>
    <t>URBANIZACION INGENIERIA LA RAPA  MZ A  LT  20</t>
  </si>
  <si>
    <t>"LEOYTA "@gmail.com</t>
  </si>
  <si>
    <t>WILSON DEZA QUISPE</t>
  </si>
  <si>
    <t>URBANIZACION BARRIO PEDREGAL ALTO AVENIDA CONFRATERNIDAD INTERNACIONAL ESTE 599</t>
  </si>
  <si>
    <t>WILSUISPE@gmail.com</t>
  </si>
  <si>
    <t>LUIS FERNANDO RONDON RODRIGUEZ</t>
  </si>
  <si>
    <t>LUISIGUEZ@gmail.com</t>
  </si>
  <si>
    <t>JR. JOSE OLAYA 171 CENTRO POBLADO SECTOR HUAYCO</t>
  </si>
  <si>
    <t>LLONY PEREZ HIDALGO</t>
  </si>
  <si>
    <t>LLONDALGO@gmail.com</t>
  </si>
  <si>
    <t>MARIA CONSUELO ROLDAN TUEROS</t>
  </si>
  <si>
    <t>MARIUEROS@gmail.com</t>
  </si>
  <si>
    <t>JOCEPH WILLDERNES VALER NAVARRO</t>
  </si>
  <si>
    <t>AVENIDA YARINACOCHA 1811</t>
  </si>
  <si>
    <t>JOCEVARRO@gmail.com</t>
  </si>
  <si>
    <t>DANIEL ARMANDO INFANTE RODRIGUEZ</t>
  </si>
  <si>
    <t>ALEXANDER VON HUMBOLDT 168 ATE- URB SALAMANCA DE MONTERRICO ATE</t>
  </si>
  <si>
    <t>DANIIGUEZ@gmail.com</t>
  </si>
  <si>
    <t>PABLO VICENTE OSORIO ATENCIO</t>
  </si>
  <si>
    <t>ASOCIACION VISTA ALEGRE MZ 6 LOTE 13</t>
  </si>
  <si>
    <t>PABLENCIO@gmail.com</t>
  </si>
  <si>
    <t>WILLY WALTER CERESO MAQUERA</t>
  </si>
  <si>
    <t>JIRON LOS CASERES ANGELES / ANDRES CASERES 385</t>
  </si>
  <si>
    <t>WILLQUERA@gmail.com</t>
  </si>
  <si>
    <t>JUSTINA FLORES MEJIA</t>
  </si>
  <si>
    <t>CALLE LAS GALITAS 680 URBANIZACION INCA MANCO CAPAC ETAPA 1</t>
  </si>
  <si>
    <t>JUSTMEJIA@gmail.com</t>
  </si>
  <si>
    <t>URBANIZACION LA LIBERTAD//JIRON SAN MARTIN DE PORRES 100</t>
  </si>
  <si>
    <t>JULIO CHRISTIAN BEJARANO SEVERINO</t>
  </si>
  <si>
    <t>CALLE OROVILCA MZ D LOTE 31 URB SOL DE ICA</t>
  </si>
  <si>
    <t>JULIERINO@gmail.com</t>
  </si>
  <si>
    <t>JESUS GABRIEL REDHEAD CASSO</t>
  </si>
  <si>
    <t>AVENIDA CENTENARIO 287  URBANIZACION BARRIO CENTENARIO</t>
  </si>
  <si>
    <t>JESUCASSO@gmail.com</t>
  </si>
  <si>
    <t>NEIBER HERICO CANTARO JULCA</t>
  </si>
  <si>
    <t>Pje. Juan Pablo Vizcardo y Guzman 275</t>
  </si>
  <si>
    <t>NEIBJULCA@gmail.com</t>
  </si>
  <si>
    <t>JOSELITO ISRAEL ESPINOZA SANCHEZ</t>
  </si>
  <si>
    <t>AV. PROL. JAVIER PRADO 9698</t>
  </si>
  <si>
    <t>JOSENCHEZ@gmail.com</t>
  </si>
  <si>
    <t>DIEGO OSMAN JERONIMO CABEZAS</t>
  </si>
  <si>
    <t>JIRON ARICA MZ W LOTE 2 / CENTRO POBLADO SAN JERONIMO</t>
  </si>
  <si>
    <t>DIEGBEZAS@gmail.com</t>
  </si>
  <si>
    <t>JONATAN VLADIMIR CUSIHUALLPA SEGUNDO</t>
  </si>
  <si>
    <t>JONAGUNDO@gmail.com</t>
  </si>
  <si>
    <t>JIRON APOLO XI MZ Ñ TL 67</t>
  </si>
  <si>
    <t>HUGO JESUS DOLORIER LAZARO</t>
  </si>
  <si>
    <t>PUEBLO JOVEN PABLO BERMUDEZ MZ C LT 4</t>
  </si>
  <si>
    <t>HUGOAZARO@gmail.com</t>
  </si>
  <si>
    <t>CESAR AUGUSTO LLANOS DEL AGUILA</t>
  </si>
  <si>
    <t>JIRON JUAN JOSE CRESPO Y CASTILLO 820   CERCADO DE HUANUCO</t>
  </si>
  <si>
    <t>CESAGUILA@gmail.com</t>
  </si>
  <si>
    <t>EDGAR AQUILES VENTURA TADEO</t>
  </si>
  <si>
    <t>EDGATADEO@gmail.com</t>
  </si>
  <si>
    <t>Alessandra Quezada Obregon</t>
  </si>
  <si>
    <t>JR. APURIMAC 832 OTROS CENTRAL</t>
  </si>
  <si>
    <t>Alesregon@gmail.com</t>
  </si>
  <si>
    <t>DERSY DAYAN ALVARADO POLANCO</t>
  </si>
  <si>
    <t>DERSLANCO@gmail.com</t>
  </si>
  <si>
    <t>PROLONGACION SIMON BOLIVAR  138</t>
  </si>
  <si>
    <t>JUAN PABLO HUARAC MIRAVAL</t>
  </si>
  <si>
    <t>JIRON CIRO ALEGRIA 455   URBANIZACION LAS NAZARENAS</t>
  </si>
  <si>
    <t>JUANRAVAL@gmail.com</t>
  </si>
  <si>
    <t>JUAN FLORES ATAUCUSI</t>
  </si>
  <si>
    <t>AVENIDA LA MOLINA ESTE 2260</t>
  </si>
  <si>
    <t>JUANUCUSI@gmail.com</t>
  </si>
  <si>
    <t>Ruben Davila Soto</t>
  </si>
  <si>
    <t>CALLE LAS TIPAS 238</t>
  </si>
  <si>
    <t>Rube Soto@gmail.com</t>
  </si>
  <si>
    <t>BERENICE MILDRED FUENTES CARDENAS</t>
  </si>
  <si>
    <t>JOSE CARLOS MARIATGUI 301 2 PISO URB UNIVERSAL</t>
  </si>
  <si>
    <t>BEREDENAS@gmail.com</t>
  </si>
  <si>
    <t>NARCISO PANCCA CCOLLA</t>
  </si>
  <si>
    <t>CALLE 18 DE FEBRERO 797   CERCADO DE PARCONA ETAPA 1</t>
  </si>
  <si>
    <t>NARCCOLLA@gmail.com</t>
  </si>
  <si>
    <t>DEYVIS WILBER HUAMANI CASTRO</t>
  </si>
  <si>
    <t>Calle manco capac 597  / urb cooperativa chancas de andahuaylas</t>
  </si>
  <si>
    <t>DEYVASTRO@gmail.com</t>
  </si>
  <si>
    <t>CARLOS ALBERTO CUADROS JANAMPA</t>
  </si>
  <si>
    <t>AVENIDA MANCO CAPAC 1679</t>
  </si>
  <si>
    <t>CARLNAMPA@gmail.com</t>
  </si>
  <si>
    <t>FAUSTA MANTILLA DIAZ</t>
  </si>
  <si>
    <t>FAUS DIAZ@gmail.com</t>
  </si>
  <si>
    <t>Brayan Misael Tello Revollar</t>
  </si>
  <si>
    <t>Brayollar@gmail.com</t>
  </si>
  <si>
    <t>JIRON LOS ROSALES 541</t>
  </si>
  <si>
    <t>AVENIDA HUAYNA CAPAC 269 ASENTAMIENTO HUMANO 9 DE OCTUBRE CALLERIA / CORONEL PORTILLO / UCAYALI</t>
  </si>
  <si>
    <t>MAXIMO ANTONIO GUTIERREZ GARCIA</t>
  </si>
  <si>
    <t>MAXIARCIA@gmail.com</t>
  </si>
  <si>
    <t>ENMANUEL RIVERA RIVERA</t>
  </si>
  <si>
    <t>JIRON GUILLERMO SISLEY 950</t>
  </si>
  <si>
    <t>ENMAIVERA@gmail.com</t>
  </si>
  <si>
    <t>calle toquepala 144 san luis</t>
  </si>
  <si>
    <t>JOEL SALINAS TORRES</t>
  </si>
  <si>
    <t>AV LA PAZ 2131</t>
  </si>
  <si>
    <t>JOELORRES@gmail.com</t>
  </si>
  <si>
    <t>NATALY AYMEE CHAVEZ CHUMPITAZ</t>
  </si>
  <si>
    <t>CALLE QUIPU KAMAYOC 198 URBANIZACION ZARATE</t>
  </si>
  <si>
    <t>NATAPITAZ@gmail.com</t>
  </si>
  <si>
    <t>Miguel Angel Sanchez Reyes</t>
  </si>
  <si>
    <t>AVENIDA MARISCAL OSCAR RAIMUNDO BENAVIDES #483</t>
  </si>
  <si>
    <t>MiguReyes@gmail.com</t>
  </si>
  <si>
    <t>MIGUEL ENRIQUE PLACENCIA HUAMAN</t>
  </si>
  <si>
    <t>AVENIDA MARTIRES DE UCHURACCAY 2693  URBANIZACION BARRIO MOLLEPAMPA BAJA</t>
  </si>
  <si>
    <t>MIGUUAMAN@gmail.com</t>
  </si>
  <si>
    <t>PRESILA PEREZ OCAS</t>
  </si>
  <si>
    <t>calle progreso 628</t>
  </si>
  <si>
    <t>PRES OCAS@gmail.com</t>
  </si>
  <si>
    <t>WILMER JHONATAN GUERRA CCARHUAYPIÑA</t>
  </si>
  <si>
    <t>JR PROSPERO 750</t>
  </si>
  <si>
    <t>WILMYPIÑA@gmail.com</t>
  </si>
  <si>
    <t>NELLY GIOVANNA DEL AGUILA PEREZ</t>
  </si>
  <si>
    <t>AVENIDA CAPITAN ALIPIO PONCE VASQUEZ  MZ G LT 3 - ASOCIACION SAN JUAN BAUTISTA</t>
  </si>
  <si>
    <t>NELLPEREZ@gmail.com</t>
  </si>
  <si>
    <t>AXCEL OMAR CASTILLO AQUICE</t>
  </si>
  <si>
    <t>JIRON RAMON CARMAMO 661</t>
  </si>
  <si>
    <t>AXCEQUICE@gmail.com</t>
  </si>
  <si>
    <t>FABIOLA YARITZA SOLDEVILLA FLORES</t>
  </si>
  <si>
    <t>URB. SANTA BEATRIZ AVENIDA GENERAL ANTONIO ALVAREZ DE ARENALES 1245</t>
  </si>
  <si>
    <t>FABILORES@gmail.com</t>
  </si>
  <si>
    <t>KATHIA LUZ TORRES NUÑEZ</t>
  </si>
  <si>
    <t>CALLE 60  MZ N LT  1   URBANIZACION EL TRAPECIO</t>
  </si>
  <si>
    <t>KATHNUÑEZ@gmail.com</t>
  </si>
  <si>
    <t>SEGUNDO MANUEL PASACHE CANO</t>
  </si>
  <si>
    <t>SEGU CANO@gmail.com</t>
  </si>
  <si>
    <t>DIEGO JESUS CRUZ CARUAJULCA</t>
  </si>
  <si>
    <t>CENTRO POBLADO SECTOR CIRCUNVALACION AVENIDA CIRCUNVALACION 452</t>
  </si>
  <si>
    <t>DIEGJULCA@gmail.com</t>
  </si>
  <si>
    <t>NARCIZA ESTHER RIOS RIOS</t>
  </si>
  <si>
    <t>ASENTAMIENTO HUMANO LOS ANGELES CALLE 9 MZ.30 LT.18</t>
  </si>
  <si>
    <t>NARC RIOS@gmail.com</t>
  </si>
  <si>
    <t>JULIA MARINA HUACHACA FARFAN</t>
  </si>
  <si>
    <t>Av Rio Perene 399 Asoc. Parque Industrial El Asesor</t>
  </si>
  <si>
    <t>JULIARFAN@gmail.com</t>
  </si>
  <si>
    <t>LUCERITO FLORES SOTO</t>
  </si>
  <si>
    <t>CALLE EL CEREZO 240 -  URBANIZACION LA CALERA DE LA MERCED</t>
  </si>
  <si>
    <t>LUCE SOTO@gmail.com</t>
  </si>
  <si>
    <t>RENZO OMAR SANCHEZ PEZO</t>
  </si>
  <si>
    <t>jiron san pedro 521 chimbote</t>
  </si>
  <si>
    <t>RENZ PEZO@gmail.com</t>
  </si>
  <si>
    <t>BLANCA CHARO PAZOS ALBAN</t>
  </si>
  <si>
    <t>BLANALBAN@gmail.com</t>
  </si>
  <si>
    <t>CONJ. HABIT. CIUDAD DE DIOS MZ I LT 15</t>
  </si>
  <si>
    <t>MANUEL JESUS ZEGARRA ROJAS</t>
  </si>
  <si>
    <t>JIRON EDUARDO LUCAR Y TORRE 452</t>
  </si>
  <si>
    <t>MANUROJAS@gmail.com</t>
  </si>
  <si>
    <t>YANNEI YARDELL MINAYA RODRIGUEZ</t>
  </si>
  <si>
    <t>JIRON MARIANO MELGAR VALDIVIEZO  MZ A LT  19  ASENTAMIENTO HUMANO EDURADO DEL AGUILA TELLO</t>
  </si>
  <si>
    <t>YANNIGUEZ@gmail.com</t>
  </si>
  <si>
    <t>LIZY ARSELY RIOS YUIMACHI</t>
  </si>
  <si>
    <t>JIRON LAMBAYEQUE 283</t>
  </si>
  <si>
    <t>LIZYMACHI@gmail.com</t>
  </si>
  <si>
    <t>SARA TERESA DE JESUS MENDEZ ROJAS</t>
  </si>
  <si>
    <t>CAJAMARCA / CAJAMARCA / CAJAMARCA/ URBANIZACION BARRIO SAMANA CRUZ  / PASAJE ROSA MOLLEPATA / 201</t>
  </si>
  <si>
    <t>SARAROJAS@gmail.com</t>
  </si>
  <si>
    <t>AMERICO ALEXANDER PAISIG MUÑOZ</t>
  </si>
  <si>
    <t>COOPERATIVA VIVIENDA AMERICA SJM MZ N LOTE 20</t>
  </si>
  <si>
    <t>AMERMUÑOZ@gmail.com</t>
  </si>
  <si>
    <t>NOE MIGUEL ANCHAYHUA HUYHUA</t>
  </si>
  <si>
    <t>JIRON TENIENTE ENRIQUE PALACIOS 331  URBANIZACION CASCO URBANO CENTRAL</t>
  </si>
  <si>
    <t>NOE UYHUA@gmail.com</t>
  </si>
  <si>
    <t>ALEXANDRA IRIS ROQUE VERGARA</t>
  </si>
  <si>
    <t>CALLE ARQUITECTO EDUARDO ORDOÑEZ 468</t>
  </si>
  <si>
    <t>ALEXRGARA@gmail.com</t>
  </si>
  <si>
    <t>MARIO KIARS THEMME AFAN</t>
  </si>
  <si>
    <t>AV PUNCHAUCA 267  URBANIZACION:   TOMAS BATA</t>
  </si>
  <si>
    <t>MARI AFAN@gmail.com</t>
  </si>
  <si>
    <t>SAMANTHA ANTONELLA HERNANDEZ CHAVEZ</t>
  </si>
  <si>
    <t>CALLE MANUELA AP ARCANA CENTRO POBLADO LOS ACUACHES MZ D LT8</t>
  </si>
  <si>
    <t>SAMAHAVEZ@gmail.com</t>
  </si>
  <si>
    <t>Ana Valles</t>
  </si>
  <si>
    <t>CALLE CORONEL MONTERO ROSAS 631 - AAHH AÑO NUEVO ZONA A</t>
  </si>
  <si>
    <t>749668030@gmail.com</t>
  </si>
  <si>
    <t>LIDIA ESTHER POVIS VENTURA</t>
  </si>
  <si>
    <t>AV CENTENARIO 3860</t>
  </si>
  <si>
    <t>LIDINTURA@gmail.com</t>
  </si>
  <si>
    <t>BORITS HILBERT MISHARI QUISPE</t>
  </si>
  <si>
    <t>JIRON ESTEBAN PAVLETICH  MZ B LT 4  ASENTAMIENTO HUMANO SAN LUIS</t>
  </si>
  <si>
    <t>BORIUISPE@gmail.com</t>
  </si>
  <si>
    <t>SANDRA BEATRIZ ORTIZ SUAREZ</t>
  </si>
  <si>
    <t>CALLE PABLO PICASSO 197 - URBANIZACION SAN BORJA</t>
  </si>
  <si>
    <t>SANDUAREZ@gmail.com</t>
  </si>
  <si>
    <t>ROSA ANGELICA LINARES DE ESTRADA</t>
  </si>
  <si>
    <t>CERCADO DE HUANUCO JIRON HUALLAYCO 1321</t>
  </si>
  <si>
    <t>ROSATRADA@gmail.com</t>
  </si>
  <si>
    <t>CINTHIA BALLARTE CARDENAS</t>
  </si>
  <si>
    <t>AVENIDA ENRIQUE MEIGGS / 2546 / ASENTAMIENTO HUMANO LA LIBERTAD</t>
  </si>
  <si>
    <t>CINTDENAS@gmail.com</t>
  </si>
  <si>
    <t>MABERIC JUNIOR BENITES JULCA</t>
  </si>
  <si>
    <t>JIRON MANUEL RUIZ IBERICO 1026  ASENTAMIENTO HUMANO SIMON BOLIVAR BAJO</t>
  </si>
  <si>
    <t>MABEJULCA@gmail.com</t>
  </si>
  <si>
    <t>LORENA ELIZABETH GARCIA DOMINGUEZ</t>
  </si>
  <si>
    <t>CALLE ALFEREZ ALFREDO SALAZAR  350 URBANIZACION SANTA CRUZ</t>
  </si>
  <si>
    <t>LORENGUEZ@gmail.com</t>
  </si>
  <si>
    <t>Yuri Vanessa Calagua Yaya</t>
  </si>
  <si>
    <t>CALLE ELIAS ASCUEZ 180 URBANIZACION EL BOSQUE</t>
  </si>
  <si>
    <t>Yuri Yaya@gmail.com</t>
  </si>
  <si>
    <t>CELESTE YERALDI RUCOBA SALAZAR</t>
  </si>
  <si>
    <t>JIRON 28 DE JULIO 277</t>
  </si>
  <si>
    <t>CELELAZAR@gmail.com</t>
  </si>
  <si>
    <t>30/2/2018</t>
  </si>
  <si>
    <t>YANINA MISARIEL DORIA ROJAS</t>
  </si>
  <si>
    <t>AA HH ANTENOR ORREGO MZ F LOTE 5</t>
  </si>
  <si>
    <t>YANIROJAS@gmail.com</t>
  </si>
  <si>
    <t>MANUEL RUBEN JARA RIOS</t>
  </si>
  <si>
    <t>CALLE 4 (LOS OLIVOS ) MZ A LOTE 10</t>
  </si>
  <si>
    <t>MANU RIOS@gmail.com</t>
  </si>
  <si>
    <t>JESSICA SOLEDAD QUINTANILLA HUASHUAYO</t>
  </si>
  <si>
    <t>JIRON HEROES DEL CENEPA  MZ 21 LT 7 -  ASENTAMIENTO HUMANO ROCA FUERTE</t>
  </si>
  <si>
    <t>JESSHUAYO@gmail.com</t>
  </si>
  <si>
    <t>JESSICA MARLENI RAMOS GRANDE</t>
  </si>
  <si>
    <t>CALLE Gavilanes 261 URBANIZACION LIMATAMBO - SAN ISIDRO</t>
  </si>
  <si>
    <t>JESSRANDE@gmail.com</t>
  </si>
  <si>
    <t>LUIS FELIPE RODRIGUEZ SARMIENTO</t>
  </si>
  <si>
    <t>JIRON ALFREDO EGLINTON MZ A LOTE 4 // ASENTAMIENTO HUMANO JAVIER PEREZ DE CUELLAR</t>
  </si>
  <si>
    <t>LUISIENTO@gmail.com</t>
  </si>
  <si>
    <t>LUIS ALBERTO FLORES FABABA</t>
  </si>
  <si>
    <t>LUISABABA@gmail.com</t>
  </si>
  <si>
    <t>JOCELYN ANDREA ZAMALLOA DAVILA</t>
  </si>
  <si>
    <t>Urbanizacion Prolongacion Benavides Et.1 JIRON MONTE CEDRO 724</t>
  </si>
  <si>
    <t>JOCEAVILA@gmail.com</t>
  </si>
  <si>
    <t>KEVIN HUAMANI RIPAS</t>
  </si>
  <si>
    <t>KEVIRIPAS@gmail.com</t>
  </si>
  <si>
    <t>AGRUPACION LA CAPITANA AVENIDA CHOSICA MZ G2 15457</t>
  </si>
  <si>
    <t>DORA EDITH BARRETO NOLAZCO</t>
  </si>
  <si>
    <t>CALLE ONIX MZ G LT 18</t>
  </si>
  <si>
    <t>DORALAZCO@gmail.com</t>
  </si>
  <si>
    <t>CESAR ALEJANDRINO ESCUDERO CONDE</t>
  </si>
  <si>
    <t>ASOCIACION VILLA SANTA CRUZ MZ D LOTE 8 - COMAS</t>
  </si>
  <si>
    <t>CESACONDE@gmail.com</t>
  </si>
  <si>
    <t>Carlos Alberto Ajahuana Hancco</t>
  </si>
  <si>
    <t>Av. Perimétrica 12005</t>
  </si>
  <si>
    <t>Carlancco@gmail.com</t>
  </si>
  <si>
    <t>NELSON YEFERSON ARONES CORDOVA</t>
  </si>
  <si>
    <t>AV AREQUIPA MZ E LT 3 URB 15 DE AGOSTO</t>
  </si>
  <si>
    <t>NELSRDOVA@gmail.com</t>
  </si>
  <si>
    <t>QUINTIN JOVE CAHUI</t>
  </si>
  <si>
    <t>URB SINMAC CL BINACIONAL MZ 74 LT 13</t>
  </si>
  <si>
    <t>QUINCAHUI@gmail.com</t>
  </si>
  <si>
    <t>CRISTIAN RENE ARPASI CAHUANA</t>
  </si>
  <si>
    <t>URBANIZACION CIUDADELA MAGISTERIAL CALLE CASCABEL MZ B LOTE 1</t>
  </si>
  <si>
    <t>CRISHUANA@gmail.com</t>
  </si>
  <si>
    <t>MAXIMO ADEMIR SANCHEZ ARATA</t>
  </si>
  <si>
    <t>URB FONDO VIVIENDA POLICIAL MZ L 11 LOTE 21</t>
  </si>
  <si>
    <t>MAXIARATA@gmail.com</t>
  </si>
  <si>
    <t>ERICK ADOLFO ZAMORA LOPEZ</t>
  </si>
  <si>
    <t>JIRON NICOLAS DE PIEROLA 1147  URBANIZACION VILLA HERMOSA EL MISTI</t>
  </si>
  <si>
    <t>ERICLOPEZ@gmail.com</t>
  </si>
  <si>
    <t>PAULA CECILIA QUISPE HURTADO</t>
  </si>
  <si>
    <t>URBANIZACION RINCONADA ETAPA 2//MZ B LT 15</t>
  </si>
  <si>
    <t>PAULRTADO@gmail.com</t>
  </si>
  <si>
    <t>JUANY QUINETH CONDORI PACHECO</t>
  </si>
  <si>
    <t>JIRON NILO MZ T LT 8 - CHIMBOTE</t>
  </si>
  <si>
    <t>JUANCHECO@gmail.com</t>
  </si>
  <si>
    <t>GUADALUPE CONSUELO SILVA GARCIA</t>
  </si>
  <si>
    <t>AVENIDA ALFREDO MENDIOLA 921 URBANIZACION PALAO ETAPA 2</t>
  </si>
  <si>
    <t>GUADARCIA@gmail.com</t>
  </si>
  <si>
    <t>KARIN MAGALY SIQUEIROS VICTORIO</t>
  </si>
  <si>
    <t>AVENIDA GENERAL CESAR CANEVARO 1247 URBANIZACION RISSO</t>
  </si>
  <si>
    <t>KARITORIO@gmail.com</t>
  </si>
  <si>
    <t>JIRON CHORRO 127 - CERCADO DE AYACUCHO</t>
  </si>
  <si>
    <t>JHONN KELVIN GUTIERREZ CLAUDIO</t>
  </si>
  <si>
    <t>urb los alizos mz I lt 7</t>
  </si>
  <si>
    <t>JHONAUDIO@gmail.com</t>
  </si>
  <si>
    <t>MAGDALENA QUISPE VARGAS</t>
  </si>
  <si>
    <t>CALLE LOS BELEÑOS  468</t>
  </si>
  <si>
    <t>MAGDARGAS@gmail.com</t>
  </si>
  <si>
    <t>ALFREDO JUNIOR GUIA ANTEZANA</t>
  </si>
  <si>
    <t>JIRON CORONEL FRANCISCO BOLOGNESI 847/ASENTAMIENTO HUMANO 2 DE MAYO/CHIMBOTE / SANTA / ANCASH</t>
  </si>
  <si>
    <t>ALFREZANA@gmail.com</t>
  </si>
  <si>
    <t>MONICA GIVELLY TOLENTINO HUESA</t>
  </si>
  <si>
    <t>AVENIDA LOS POSTES OESTE 473 COOPERATIVA LAS FLORES</t>
  </si>
  <si>
    <t>MONIHUESA@gmail.com</t>
  </si>
  <si>
    <t>SARA MARCELA VILLANTOY PORTUGAL</t>
  </si>
  <si>
    <t>JR SANTA ELENA 300 URB BARRIO SANTA ANA</t>
  </si>
  <si>
    <t>SARATUGAL@gmail.com</t>
  </si>
  <si>
    <t>LUIS ARTURO CURI GARCIA</t>
  </si>
  <si>
    <t>CALLE LAS ACACIAS MZ G LT 43 -  ASENTAMIENTO HUMANO LOS POLLITOS</t>
  </si>
  <si>
    <t>LUISARCIA@gmail.com</t>
  </si>
  <si>
    <t>ELTON CESARIO MENDEZ GUZMAN</t>
  </si>
  <si>
    <t>URB CERCADO DE HUANUCO JR JUAN JOSE CRESPO Y CASTILLO 154</t>
  </si>
  <si>
    <t>ELTOUZMAN@gmail.com</t>
  </si>
  <si>
    <t>NILDA MALPARTIDA AQUINO</t>
  </si>
  <si>
    <t>Urbanizacion Las Violetas Etapa 2  Mz A1 Lt6</t>
  </si>
  <si>
    <t>NILDQUINO@gmail.com</t>
  </si>
  <si>
    <t>LUIS DAVIS MUJICA LOPEZ</t>
  </si>
  <si>
    <t>CHIMBOTE / SANTA / ANCASH/ URBANIZACION CASCO URBANO CENTRAL/ JIRON CARLOS DE LOS HEROS /429</t>
  </si>
  <si>
    <t>LUISLOPEZ@gmail.com</t>
  </si>
  <si>
    <t>ROCIO LUZ NOLASCO DESPOSORIO</t>
  </si>
  <si>
    <t>Calle Jose Luis Bustamante y Rivero Oeste 156</t>
  </si>
  <si>
    <t>ROCISORIO@gmail.com</t>
  </si>
  <si>
    <t>ABEL NEHEMIAS CASAS URETA</t>
  </si>
  <si>
    <t>ABELURETA@gmail.com</t>
  </si>
  <si>
    <t>LUIS JAVIER DE LA CRUZ TRELLES</t>
  </si>
  <si>
    <t>"PASAJE LAS MERCEDES 190</t>
  </si>
  <si>
    <t>LUISELLES@gmail.com</t>
  </si>
  <si>
    <t>NATIVIDAD CANAZA GUERRA</t>
  </si>
  <si>
    <t>JIRON SAN PEDRO  164  / URBANIZACION SAN ANTONIO</t>
  </si>
  <si>
    <t>NATIUERRA@gmail.com</t>
  </si>
  <si>
    <t>NESTOR TICONA CABANA</t>
  </si>
  <si>
    <t>NESTABANA@gmail.com</t>
  </si>
  <si>
    <t>AVENIDA ALAMEDA 1 157 - CALLAO</t>
  </si>
  <si>
    <t>Julio Humberto Natividad Chaffo Aliaga</t>
  </si>
  <si>
    <t>JIRON APURIMAC 1500/CERCADO/JULIACA / SAN ROMAN / PUNO</t>
  </si>
  <si>
    <t>Juliliaga@gmail.com</t>
  </si>
  <si>
    <t>HARRY DURAND VALDIVIA</t>
  </si>
  <si>
    <t>URBANIZACION BARRIO SANTA ROSA //JIRON 4 DE NOVIEMBRE 214</t>
  </si>
  <si>
    <t>HARRDIVIA@gmail.com</t>
  </si>
  <si>
    <t>MIRIAM ALEJO MENDOZA</t>
  </si>
  <si>
    <t>JR URUGUAY 117 URB SAN CARLOS</t>
  </si>
  <si>
    <t>MIRINDOZA@gmail.com</t>
  </si>
  <si>
    <t>MICHAEL CRUZ ZUÑIGA</t>
  </si>
  <si>
    <t>JIRON HANGAR 194 URBANIZACION REPUBLICA SAN MIGUEL</t>
  </si>
  <si>
    <t>MICHUÑIGA@gmail.com</t>
  </si>
  <si>
    <t>DIANA RUTH TINOCO HUARACA</t>
  </si>
  <si>
    <t>AV. BOLIVARIANOS MZ. G - LT. 9 URB. BASILIO AUQUI</t>
  </si>
  <si>
    <t>DIANARACA@gmail.com</t>
  </si>
  <si>
    <t>ROLANDO HUICHO VILCHEZ</t>
  </si>
  <si>
    <t>Mz D Lt. 21 Comite 5 AA.HH. Bella Aurora 1era etapa Puente Piedra</t>
  </si>
  <si>
    <t>ROLALCHEZ@gmail.com</t>
  </si>
  <si>
    <t>MONICA ISABEL AYORA GASPAR</t>
  </si>
  <si>
    <t>JIRON ICA 846/ASENTAMIENTO HUMANO MIRAFLORES ZONA 3/CHIMBOTE / SANTA / ANCASH</t>
  </si>
  <si>
    <t>MONIASPAR@gmail.com</t>
  </si>
  <si>
    <t>WILLAM DERLY SALCEDO TOOTH</t>
  </si>
  <si>
    <t>JIRON CORONEL LEONCIO PRADO GUTIERREZ 314</t>
  </si>
  <si>
    <t>WILLTOOTH@gmail.com</t>
  </si>
  <si>
    <t>LUCY MARLENI TOLENTINO SOLIS</t>
  </si>
  <si>
    <t>Jr Victor Larco Herrera 1099 Urb Oyague</t>
  </si>
  <si>
    <t>LUCYSOLIS@gmail.com</t>
  </si>
  <si>
    <t>JUAN MANUEL PEREIRA OLLAGUEZ</t>
  </si>
  <si>
    <t>CALLE LAS AMAPOLAS 229</t>
  </si>
  <si>
    <t>JUANAGUEZ@gmail.com</t>
  </si>
  <si>
    <t>AVENIDA PALIAN 956  URBANIZACION EL BOSQUE</t>
  </si>
  <si>
    <t>LUZ ESPERANZA CAMARENA CARLOS</t>
  </si>
  <si>
    <t>AV LA PAZ 2445</t>
  </si>
  <si>
    <t>LUZ ARLOS@gmail.com</t>
  </si>
  <si>
    <t>LEDIS ADELI VASQUEZ COTRINA</t>
  </si>
  <si>
    <t>JIRON SANTA ROSA DE LIMA MZ 180 LT 15</t>
  </si>
  <si>
    <t>LEDITRINA@gmail.com</t>
  </si>
  <si>
    <t>JUAN JOE MARICHE PEREZ</t>
  </si>
  <si>
    <t>JUANPEREZ@gmail.com</t>
  </si>
  <si>
    <t>av mariscal Luis Jose orbegoso 177</t>
  </si>
  <si>
    <t>URB. VIACABA MZ B LOTE 4</t>
  </si>
  <si>
    <t>ESTHER CONTRERAS CALISANA</t>
  </si>
  <si>
    <t>ESTHISANA@gmail.com</t>
  </si>
  <si>
    <t>AV  colectora mz f1 lt 5  urb el alamo</t>
  </si>
  <si>
    <t>FREDDY ARISTIDES CARTOLIN CONTRERAS</t>
  </si>
  <si>
    <t>CALLE 35 Mz A1 Lt.16 - ASENTAMIENTO HUMANO DANIEL ALCIDES CARRION</t>
  </si>
  <si>
    <t>FREDRERAS@gmail.com</t>
  </si>
  <si>
    <t>OMAR SAMIR LERZONDE ASMAT</t>
  </si>
  <si>
    <t>OMARASMAT@gmail.com</t>
  </si>
  <si>
    <t>Jirón Gamma 283</t>
  </si>
  <si>
    <t>GIANCARLO AZAÑERO CHACON</t>
  </si>
  <si>
    <t>PUEBLO HUANCAYO - JIRON PUNO N° 276</t>
  </si>
  <si>
    <t>GIANHACON@gmail.com</t>
  </si>
  <si>
    <t>MARIVEL ROSARIO MISAYAURI VELIZ</t>
  </si>
  <si>
    <t>ASOCIACION PACHACUTEQ MZ B LT 3</t>
  </si>
  <si>
    <t>MARIVELIZ@gmail.com</t>
  </si>
  <si>
    <t>JOSE HERNAN TURPO CONDORI</t>
  </si>
  <si>
    <t>CALLE YUNGAY 154 URBANIZACION BARRIO CENTENARIO</t>
  </si>
  <si>
    <t>JOSENDORI@gmail.com</t>
  </si>
  <si>
    <t>CARLIN OBREGON JARA</t>
  </si>
  <si>
    <t>Urb.Las Magnolias - Calle Pablo Usandizaga #296</t>
  </si>
  <si>
    <t>CARL JARA@gmail.com</t>
  </si>
  <si>
    <t>ROYER FRANKLIN GONZALES MIRANDA</t>
  </si>
  <si>
    <t>ROYERANDA@gmail.com</t>
  </si>
  <si>
    <t>JIRON COLONIAL 474 // URBANIZACION BARRIO SAN MARTIN DE PORRES</t>
  </si>
  <si>
    <t>GILMER CHAVEZ SANCHEZ</t>
  </si>
  <si>
    <t>JIRON CORONEL LEONCIO PRADO GUTIERREZ 827 -  ASOCIACION GENERAL JUAN VELASCO ALVARADO</t>
  </si>
  <si>
    <t>GILMNCHEZ@gmail.com</t>
  </si>
  <si>
    <t>KATHERIN JUDITH PALOMINO</t>
  </si>
  <si>
    <t>AVENIDA EL SOL  MZ J LOTE 14</t>
  </si>
  <si>
    <t>KATHOMINO@gmail.com</t>
  </si>
  <si>
    <t>JHANET ESTEFANI CHACON ESPINOZA</t>
  </si>
  <si>
    <t>CALLE CHIRA 293 ASENTAMIENTO HUMANO SEÑOR CRUCIFICADO DEL RIMAC</t>
  </si>
  <si>
    <t>JHANINOZA@gmail.com</t>
  </si>
  <si>
    <t>GREINNY JOHANED CASTAÑO GUTIERRES</t>
  </si>
  <si>
    <t>CALLE CARACAS 2336  URBANIZACION LOS PATRICIOS</t>
  </si>
  <si>
    <t>GREIERRES@gmail.com</t>
  </si>
  <si>
    <t>LUIS ALBERTO GARCIA HEREDIA</t>
  </si>
  <si>
    <t>JIRON 2 DE MAYO 207  ASENTAMIENTO HUMANO PUERTO CALLAO</t>
  </si>
  <si>
    <t>LUISREDIA@gmail.com</t>
  </si>
  <si>
    <t>LUIS ENRIQUE YARAHUA TELLO</t>
  </si>
  <si>
    <t>Av. San Felipe 505</t>
  </si>
  <si>
    <t>LUISTELLO@gmail.com</t>
  </si>
  <si>
    <t>MARIA DEL ROSARIO JIMENEZ ALVA</t>
  </si>
  <si>
    <t>JR RISSO N° 571</t>
  </si>
  <si>
    <t>MARI ALVA@gmail.com</t>
  </si>
  <si>
    <t>MIRKO KEVIN CRUZ CASTILLO</t>
  </si>
  <si>
    <t>MIRKTILLO@gmail.com</t>
  </si>
  <si>
    <t>ANTONIO HUMBERTO SOTO DONAYRE</t>
  </si>
  <si>
    <t>AV ZURITA CRUZA CON CALLE LOS PINOS/ AV ZURITA CRUZA CON CALLE LOS GIRASOLES</t>
  </si>
  <si>
    <t>ANTONAYRE@gmail.com</t>
  </si>
  <si>
    <t>RIVET PEREZ MALDONADO</t>
  </si>
  <si>
    <t>AV PERU MZ  F LT 14 URB QUISPICANCHI</t>
  </si>
  <si>
    <t>RIVEONADO@gmail.com</t>
  </si>
  <si>
    <t>ROLANDO CASTRO SORIA</t>
  </si>
  <si>
    <t>CIUDAD SATELITE DE VENTANILLA CALLE 15 MZ 40 LT 1</t>
  </si>
  <si>
    <t>ROLASORIA@gmail.com</t>
  </si>
  <si>
    <t>Laiz Mercedez Beltran</t>
  </si>
  <si>
    <t>AVENIDA GENERAL RAFAEL HOYOS RUBIO 114  PUEBLO JOVEN MARIA PARADO DE BELLIDO</t>
  </si>
  <si>
    <t>Laizltran@gmail.com</t>
  </si>
  <si>
    <t>JEINER ROY HERRERA BUSTAMANTE</t>
  </si>
  <si>
    <t>Jr. Leoncio Prado 850</t>
  </si>
  <si>
    <t>JEINMANTE@gmail.com</t>
  </si>
  <si>
    <t>AV SEPARADORA INDUSTRIAL 979</t>
  </si>
  <si>
    <t>JESUS NAZARENO|HUAMANGA|AYACUCHO|050101|AVENIDA|SALVADOR CAVERO|82</t>
  </si>
  <si>
    <t>ERICK BELLIDO YUPANQUI</t>
  </si>
  <si>
    <t>CALLE JULIO CESAR TELLO 1196</t>
  </si>
  <si>
    <t>ERICANQUI@gmail.com</t>
  </si>
  <si>
    <t>FERNANDO ALEX ORUNA TAQUCHI</t>
  </si>
  <si>
    <t>AVENIDA OCOPILLA 768</t>
  </si>
  <si>
    <t>FERNQUCHI@gmail.com</t>
  </si>
  <si>
    <t>RAUL LEIVA SANCHEZ</t>
  </si>
  <si>
    <t>AGRUPACION ALMIRANTE MIGUEL GRAU  - JIRON ABTAO N° 210</t>
  </si>
  <si>
    <t>RAULNCHEZ@gmail.com</t>
  </si>
  <si>
    <t>GIANCARLO CRISTHIAN DIONICIO CAMPUSANO</t>
  </si>
  <si>
    <t>CONDOMINIO LAS ROCAS MZ. H4 LT.8</t>
  </si>
  <si>
    <t>GIANUSANO@gmail.com</t>
  </si>
  <si>
    <t>JHESSYT MILAGRO ARENAS HUAMAN</t>
  </si>
  <si>
    <t>Jiron cajamarca mz a3 lote 18 bocanegra sector 1 callao</t>
  </si>
  <si>
    <t>JHESUAMAN@gmail.com</t>
  </si>
  <si>
    <t>CALLE TUPAC AMARU 656 URB MICAELA BASTIDAS - IQUITOS</t>
  </si>
  <si>
    <t>BRAYAN GARCIA DEL AGUILA</t>
  </si>
  <si>
    <t>jr general prado 817</t>
  </si>
  <si>
    <t>BRAYGUILA@gmail.com</t>
  </si>
  <si>
    <t>JIMMY POOL GALLARDO ARGUEZO</t>
  </si>
  <si>
    <t>ASENTAMIENTO HUMANO MARISCAL ANDRES AVELINO CACERES JIRON DEL CRUCE ESTE MZ R9 LT 27</t>
  </si>
  <si>
    <t>JIMMGUEZO@gmail.com</t>
  </si>
  <si>
    <t>JOSE ANTONIO MORALES PEÑA</t>
  </si>
  <si>
    <t>CALLE LOS EUCHARIZ N° 170 - URB. LA FLORESTA DE MONTERRICO</t>
  </si>
  <si>
    <t>JOSE PEÑA@gmail.com</t>
  </si>
  <si>
    <t>NOEMI ISOLINA CAPRA PAJUELO</t>
  </si>
  <si>
    <t>CENTRO POBLADO LA FLORIDA MZ 6 LT 12</t>
  </si>
  <si>
    <t>NOEMJUELO@gmail.com</t>
  </si>
  <si>
    <t>ANLLY PONCE TAMANI</t>
  </si>
  <si>
    <t>AVENIDA EL CARMEN 664 - URBANIZACION SAN ROQUE</t>
  </si>
  <si>
    <t>ANLLAMANI@gmail.com</t>
  </si>
  <si>
    <t>STEFANIE JESSICA REUPO TRUCIOS</t>
  </si>
  <si>
    <t>STEFUCIOS@gmail.com</t>
  </si>
  <si>
    <t>AVENIDA SANTA ANA  MZ A33   LOTE 30</t>
  </si>
  <si>
    <t>CINTHYA RAMIREZ ANDY</t>
  </si>
  <si>
    <t>JR 2 DE MAYO 581</t>
  </si>
  <si>
    <t>CINT ANDY@gmail.com</t>
  </si>
  <si>
    <t>Rocio Gisela Soncco Perez</t>
  </si>
  <si>
    <t>JR LA PAZ No 177 URB TAPARACHI</t>
  </si>
  <si>
    <t>RociPerez@gmail.com</t>
  </si>
  <si>
    <t>CLAUDIA SHELVI COILA CALATAYUD</t>
  </si>
  <si>
    <t>Jr Tomasal 820 Torre C dpto 502 Surco</t>
  </si>
  <si>
    <t>CLAUTAYUD@gmail.com</t>
  </si>
  <si>
    <t>PAUL ALFONSO CASTILLO ROJAS</t>
  </si>
  <si>
    <t>JR. MARISCAL RAMON CASTILLA 899 CENTRO POBLADO SECTOR ATUPAMPA TARAPOTO SAN MARTIN</t>
  </si>
  <si>
    <t>PAULROJAS@gmail.com</t>
  </si>
  <si>
    <t>NORMA AREVALO MUÑOZ</t>
  </si>
  <si>
    <t>JIRON MARISCAL ANTONIO JOSE DE SUCRE 544   Urbanizacion Cercado De Juliaca</t>
  </si>
  <si>
    <t>NORMMUÑOZ@gmail.com</t>
  </si>
  <si>
    <t>ROSA LIDIA IDME RAMOS</t>
  </si>
  <si>
    <t>CALLE TERESA GONZALES DE FANNING  183 URBANIZACION VALDIVIEZO</t>
  </si>
  <si>
    <t>ROSARAMOS@gmail.com</t>
  </si>
  <si>
    <t>YIENSI ENRIQUE GALARZA MATTA</t>
  </si>
  <si>
    <t>URB NUEVO CHORRILLOS PASAJE SAN ANTONIO 136</t>
  </si>
  <si>
    <t>YIENMATTA@gmail.com</t>
  </si>
  <si>
    <t>DANITZA VANESSA SANCHEZ ROJAS</t>
  </si>
  <si>
    <t>URBANIZACION LOS ROSALES DE SANTA ROSA JIRON ESPAÑA 761</t>
  </si>
  <si>
    <t>DANIROJAS@gmail.com</t>
  </si>
  <si>
    <t>YSAIAS DANIEL ESPINOZA CALERO</t>
  </si>
  <si>
    <t>YSAIALERO@gmail.com</t>
  </si>
  <si>
    <t>ELIZABETH CONTRERAS</t>
  </si>
  <si>
    <t>CENTRO POBLADO CHILCA SECTOR 1 // CALLE REAL 502</t>
  </si>
  <si>
    <t>ELIZRERAS@gmail.com</t>
  </si>
  <si>
    <t>SANDRA YISVEL ALANYA MERCADO</t>
  </si>
  <si>
    <t>PROLONG. LADISLAO ESPINAR 1750 P. JOVEN MIRAFLORES</t>
  </si>
  <si>
    <t>SANDRCADO@gmail.com</t>
  </si>
  <si>
    <t>ALEXANDER TEODOMIRO ZELADA ESTRAVER</t>
  </si>
  <si>
    <t>AV LA PLAYA MZ P5 LOTE 15</t>
  </si>
  <si>
    <t>ALEXRAVER@gmail.com</t>
  </si>
  <si>
    <t>JESUS DAVID JUAREZ CAMACHO</t>
  </si>
  <si>
    <t>JESUMACHO@gmail.com</t>
  </si>
  <si>
    <t>JHAN LENIN CHAMAYA BRISEÑO</t>
  </si>
  <si>
    <t>pueblo joven villa el salvador sector 1 grupo 18 av los alamos mz. b lt. 4</t>
  </si>
  <si>
    <t>JHANISEÑO@gmail.com</t>
  </si>
  <si>
    <t>JUDITH YOLANDA MELENDRES ALCANTARA</t>
  </si>
  <si>
    <t>CALLE BARTOLOME DE LAS CASAS ASOCIACION 8 DE DICIEMBRE MZA A LOTE 18</t>
  </si>
  <si>
    <t>JUDINTARA@gmail.com</t>
  </si>
  <si>
    <t>JERSON JUNIOR MACHACA CONDORI</t>
  </si>
  <si>
    <t>AAHH 15 DE JULIO JR AMAZONAS MZJ LOTE 11</t>
  </si>
  <si>
    <t>JERSNDORI@gmail.com</t>
  </si>
  <si>
    <t>LEANDRO HERNAN SHAPIAMA RODRIGUEZ</t>
  </si>
  <si>
    <t>JIRON HUIRACOCHA MZ G LT 10- URB. MANUEL GONZALES PRADA</t>
  </si>
  <si>
    <t>LEANIGUEZ@gmail.com</t>
  </si>
  <si>
    <t>ANGEL CONSTANTINO SAENZ ZAPATA</t>
  </si>
  <si>
    <t>URBANIZACION INDUSTRIAL BOCANEGRA CALLE LAS MAQUINARIASl 188</t>
  </si>
  <si>
    <t>ANGEAPATA@gmail.com</t>
  </si>
  <si>
    <t>CHRISTOPHER JOSEPH DELGADO GALVAN</t>
  </si>
  <si>
    <t>ICA / ICA / ICA PROLONGACION CALLAO 673</t>
  </si>
  <si>
    <t>CHRIALVAN@gmail.com</t>
  </si>
  <si>
    <t>KARINA HERMELINDA PERALES ÑAHUIS</t>
  </si>
  <si>
    <t>JIRON TUMBES 449 /PUESTO 505</t>
  </si>
  <si>
    <t>KARIAHUIS@gmail.com</t>
  </si>
  <si>
    <t>YESENIA DEL PILAR PALACIOS TIBURCIO</t>
  </si>
  <si>
    <t>CALLE LOS MILANOS 195 SANTA ANITA-URBANIZACION SANTA ANITA</t>
  </si>
  <si>
    <t>YESEURCIO@gmail.com</t>
  </si>
  <si>
    <t>ESPERANZA GOMEZ SANTIAGO</t>
  </si>
  <si>
    <t>JIRON AZANGARO 1376  URBANIZACION SAN SANTIAGO</t>
  </si>
  <si>
    <t>ESPETIAGO@gmail.com</t>
  </si>
  <si>
    <t>ROLANDO MAMANI PAYEHUANCA</t>
  </si>
  <si>
    <t>ROLAUANCA@gmail.com</t>
  </si>
  <si>
    <t>JIRON SAENZ PEÑA 344 DPTO 201</t>
  </si>
  <si>
    <t>CLAUDIA JIMENA MORALES MAGUINA</t>
  </si>
  <si>
    <t>CLAUGUINA@gmail.com</t>
  </si>
  <si>
    <t>EVELYN NATHALY MOORI MATOS</t>
  </si>
  <si>
    <t>EVELMATOS@gmail.com</t>
  </si>
  <si>
    <t>CECILIA HUANCA ARTEAGA</t>
  </si>
  <si>
    <t>AV LOS INCAS 1303</t>
  </si>
  <si>
    <t>CECITEAGA@gmail.com</t>
  </si>
  <si>
    <t>WALTER CALANCHE CUSIHUAMAN</t>
  </si>
  <si>
    <t>WALTUAMAN@gmail.com</t>
  </si>
  <si>
    <t>BELTZY ARACELI CASAS LLAGUENTO</t>
  </si>
  <si>
    <t>CARRETERA CENTRL 345</t>
  </si>
  <si>
    <t>BELTUENTO@gmail.com</t>
  </si>
  <si>
    <t>JUDY LOPEZ HUANAY</t>
  </si>
  <si>
    <t>AVENIDA TOMAS TUYRUTUPA 321  URBANIZACION SAN SEBASTIAN</t>
  </si>
  <si>
    <t>JUDYUANAY@gmail.com</t>
  </si>
  <si>
    <t>ELIZABETH MOREANO DURAND</t>
  </si>
  <si>
    <t>CALLE CHABUCA GRANDA-MZ B LOTE 17</t>
  </si>
  <si>
    <t>ELIZURAND@gmail.com</t>
  </si>
  <si>
    <t>SHIRLEY GARCIA SANDOVAL</t>
  </si>
  <si>
    <t>AV. ARGENTINA 4278</t>
  </si>
  <si>
    <t>SHIRDOVAL@gmail.com</t>
  </si>
  <si>
    <t>SARA RAQUEL MARTINEZ HINOSTROZA</t>
  </si>
  <si>
    <t>SARATROZA@gmail.com</t>
  </si>
  <si>
    <t>Vilma Elizabeth Loza Diaz</t>
  </si>
  <si>
    <t>AV ARQUITECTO FERNANDO BELAUNDE TERRY MZ A LT 1 ? URB LOS PINOS</t>
  </si>
  <si>
    <t>Vilm Diaz@gmail.com</t>
  </si>
  <si>
    <t>ERICK CRISOLO HINOSTROZA</t>
  </si>
  <si>
    <t>JR PACHITEA  408</t>
  </si>
  <si>
    <t>ERICTROZA@gmail.com</t>
  </si>
  <si>
    <t>JESUS RUIZ TORRES</t>
  </si>
  <si>
    <t>CALLE SINCHI ROCA  MZ F LT 2  ASOCIACION CHIMPAHUAYLLA</t>
  </si>
  <si>
    <t>JESUORRES@gmail.com</t>
  </si>
  <si>
    <t>TANIA GUTIERREZ PRIETO</t>
  </si>
  <si>
    <t>JIRON MOQUEGUA 246</t>
  </si>
  <si>
    <t>TANIRIETO@gmail.com</t>
  </si>
  <si>
    <t>DANY GELIZA BONILLA MELGAR</t>
  </si>
  <si>
    <t>DANYELGAR@gmail.com</t>
  </si>
  <si>
    <t>CARMELA MARGARITA CORNEJO FRANCO</t>
  </si>
  <si>
    <t>CARMRANCO@gmail.com</t>
  </si>
  <si>
    <t>DICK KEVIN NAVARRO RAMIREZ</t>
  </si>
  <si>
    <t>AV TUPAC AMARU 1815 URB HUAQUILLA KL 269</t>
  </si>
  <si>
    <t>DICKMIREZ@gmail.com</t>
  </si>
  <si>
    <t>MARIA ESTHER TORRES VILCA</t>
  </si>
  <si>
    <t>MARIVILCA@gmail.com</t>
  </si>
  <si>
    <t>VICTORINO HUARCAYA PAUCAR</t>
  </si>
  <si>
    <t>AV MARISCAL RAMON CASTILLA 2386 URB. SHULLO UCLO</t>
  </si>
  <si>
    <t>VICTAUCAR@gmail.com</t>
  </si>
  <si>
    <t>JUAN CARLOS SANABRIA CAPCHA</t>
  </si>
  <si>
    <t>JUANAPCHA@gmail.com</t>
  </si>
  <si>
    <t>CHRISTIAN JAMIL AGUILAR HUANACUNI</t>
  </si>
  <si>
    <t>CHRIACUNI@gmail.com</t>
  </si>
  <si>
    <t>SELMITH SADITH SILVA OLORTEGUI</t>
  </si>
  <si>
    <t>SELMTEGUI@gmail.com</t>
  </si>
  <si>
    <t>JIRON ZARUMILLA 398  UNIDAD VECINAL VICTOR MANUEL MAURTUA</t>
  </si>
  <si>
    <t>EMERSON PUMA CHOCCARE</t>
  </si>
  <si>
    <t>CALLE GENERAL BORGOÑO 571 MIRAFLORES</t>
  </si>
  <si>
    <t>EMERCCARE@gmail.com</t>
  </si>
  <si>
    <t>VICTOR EDUARDO ALDANA ALCAZAR</t>
  </si>
  <si>
    <t>PASAJE 42 MZ T8 LT 7 ASOCIACION PAMAPAS DE SAN ANTORNIO SECTOR B</t>
  </si>
  <si>
    <t>VICTCAZAR@gmail.com</t>
  </si>
  <si>
    <t>ROSA ANGELICA NOVA CASILLAS</t>
  </si>
  <si>
    <t>ROSAILLAS@gmail.com</t>
  </si>
  <si>
    <t>JANETHE MAURITA ESTRADA MARTINEZ</t>
  </si>
  <si>
    <t>JANETINEZ@gmail.com</t>
  </si>
  <si>
    <t>EVA NATALIA SHIRLEY MARTINEZ PIMENTEL</t>
  </si>
  <si>
    <t>EVA ENTEL@gmail.com</t>
  </si>
  <si>
    <t>URBANIZACION BARRIO CENTRAL/AVENIDA LAGO TITICACA/N 179</t>
  </si>
  <si>
    <t>RONALD PORCELA CHARCA</t>
  </si>
  <si>
    <t>JIRON WASHINGTON MZ E AAHH SANTA CLARA</t>
  </si>
  <si>
    <t>RONAHARCA@gmail.com</t>
  </si>
  <si>
    <t>CESAR MICHAEL GONZALES LOPEZ</t>
  </si>
  <si>
    <t>AVENIDA CORONEL ALFONSO UGARTE 884</t>
  </si>
  <si>
    <t>CESALOPEZ@gmail.com</t>
  </si>
  <si>
    <t>RIDER RODRIGUEZ LOPEZ</t>
  </si>
  <si>
    <t>ASENTAMIENTO HUMANO 2 DE MAYO JIRON MARTIR JOSE OLAYA 405</t>
  </si>
  <si>
    <t>RIDELOPEZ@gmail.com</t>
  </si>
  <si>
    <t>DONNY RICHARD CASTILLO NORABUENA</t>
  </si>
  <si>
    <t>URB BELLA HORIZONTE MZ U LOTE 14</t>
  </si>
  <si>
    <t>DONNBUENA@gmail.com</t>
  </si>
  <si>
    <t>DAVIS ALFREDO LEON YALAUPARI</t>
  </si>
  <si>
    <t>BREÑA AVENIDA ARICA 445 URBANIZACION BREÑA</t>
  </si>
  <si>
    <t>DAVIUPARI@gmail.com</t>
  </si>
  <si>
    <t>KARLA MILAGROS GODOY ZAMBRANO</t>
  </si>
  <si>
    <t>JIRON PUNO MZ J LT 14 ASENTAMIENTO HUMANO ANTENOR ORREGO</t>
  </si>
  <si>
    <t>KARLBRANO@gmail.com</t>
  </si>
  <si>
    <t>FEDERICO EDUARDO TORRES RODRIGUEZ</t>
  </si>
  <si>
    <t>CERCADO DE PARCONA ETAPA 1  CALLE SAN MARTIN 490</t>
  </si>
  <si>
    <t>FEDEIGUEZ@gmail.com</t>
  </si>
  <si>
    <t>FELIX ENRIQUE CALDERON PINEDA</t>
  </si>
  <si>
    <t>FELIINEDA@gmail.com</t>
  </si>
  <si>
    <t>OSCAR VLADIMIR MEDINA MEDRANO</t>
  </si>
  <si>
    <t>URBANIZACION PALIAN JIRON ASUNCION 371</t>
  </si>
  <si>
    <t>OSCADRANO@gmail.com</t>
  </si>
  <si>
    <t>JAIR JACK MENDEZ ROMANI</t>
  </si>
  <si>
    <t>ASENTAMIENTO HUMANO ALFONSO UGARTE PUENTE PIEDRA  - MZ F LOTE 6</t>
  </si>
  <si>
    <t>JAIROMANI@gmail.com</t>
  </si>
  <si>
    <t>FULMER SIXTO ESTRADA SIFUENTES</t>
  </si>
  <si>
    <t>JIRON JUNIN  NRO: 231</t>
  </si>
  <si>
    <t>FULMENTES@gmail.com</t>
  </si>
  <si>
    <t>ORLANDO BENJAMIN ROJAS SOBRADO</t>
  </si>
  <si>
    <t>ORLABRADO@gmail.com</t>
  </si>
  <si>
    <t>AVENIDA GENERAL ANTONIO ALVAREZ DE ARENALES  mz d lote 25 asentamiento humano santa rosa de lima</t>
  </si>
  <si>
    <t>RANDY MOISES GRADOS ORTIZ</t>
  </si>
  <si>
    <t>RANDORTIZ@gmail.com</t>
  </si>
  <si>
    <t>JAIRO JOEL SULLON BOLO</t>
  </si>
  <si>
    <t>JAIR BOLO@gmail.com</t>
  </si>
  <si>
    <t>JIRON JUNIN 616  URBANIZACION SANTA CRUZ</t>
  </si>
  <si>
    <t>Pje. GARAY 420</t>
  </si>
  <si>
    <t>ROSA DELIA REYES INGAROCA</t>
  </si>
  <si>
    <t>ROSAAROCA@gmail.com</t>
  </si>
  <si>
    <t>AVENIDA CESAR VALLEJO 1823 ASENTAMIENTO HUMANO VIRGEN DE LOURDES</t>
  </si>
  <si>
    <t>MAURO ALBERTO QUISPE FUERTES</t>
  </si>
  <si>
    <t>AV 3 DE OCTUBRE MZ N LOTE 48 (AGENTE INTERBANK) SECTOR 6 GRUPO 10</t>
  </si>
  <si>
    <t>MAURERTES@gmail.com</t>
  </si>
  <si>
    <t>HELEN DENISSE MONTOYA VIVANCO</t>
  </si>
  <si>
    <t>HELEVANCO@gmail.com</t>
  </si>
  <si>
    <t>KARINA ARACELY CIELO SALDAÑA</t>
  </si>
  <si>
    <t>KARILDAÑA@gmail.com</t>
  </si>
  <si>
    <t>RICHARD EDDY VARGAS QUISPE</t>
  </si>
  <si>
    <t>ASENTAMIENTO HUMANO SAN JUAN BAUTISTA SECTOR 1 JR LA MAR 355</t>
  </si>
  <si>
    <t>RICHUISPE@gmail.com</t>
  </si>
  <si>
    <t>MARILIA RIVERA RODRIGUEZ</t>
  </si>
  <si>
    <t>BRIGIDA PEREZ GOMEZ</t>
  </si>
  <si>
    <t>BRIGGOMEZ@gmail.com</t>
  </si>
  <si>
    <t>AH GRAN TRAPECIO LT1 "TERMINAL TERRESTRE DE CHIMBOTE"</t>
  </si>
  <si>
    <t>SARITA NOEMI GARCIA VERA</t>
  </si>
  <si>
    <t>AVENIDA CAMINO REAL MZ N LT 5  ASENTAMIENTO HUMANO RAMAL PLAYA</t>
  </si>
  <si>
    <t>SARI VERA@gmail.com</t>
  </si>
  <si>
    <t>FLOR MARISU ORTIZ ARANDA</t>
  </si>
  <si>
    <t>AVENIDA GENERAL CORDOV ELESPURU 1932</t>
  </si>
  <si>
    <t>FLORRANDA@gmail.com</t>
  </si>
  <si>
    <t>FLOR AMANDA ENCISO PALOMINO</t>
  </si>
  <si>
    <t>URBANIZACION CAMACHO LAS MORERAS 189 (193 EN GEOFINDER)</t>
  </si>
  <si>
    <t>FLOROMINO@gmail.com</t>
  </si>
  <si>
    <t>Jimmy Luis Lozano Vilca</t>
  </si>
  <si>
    <t>PROGRAMA RAMIRO PRIALE PRIALE CALLE LOS FRESNOS MZ A LT 20</t>
  </si>
  <si>
    <t>JimmVilca@gmail.com</t>
  </si>
  <si>
    <t>PERCY MICHAEL QUINTO ENRIQUEZ</t>
  </si>
  <si>
    <t>COOPERATIVA MANUFACTURERAS DEL CENTRO /  JIRON CAMANA   107</t>
  </si>
  <si>
    <t>PERCIQUEZ@gmail.com</t>
  </si>
  <si>
    <t>MARIA CONSUELO AQUINO LANASCA</t>
  </si>
  <si>
    <t>JIRON CARLOS LOPEZ ALDANA URBANIZACION MEXICO 158</t>
  </si>
  <si>
    <t>MARINASCA@gmail.com</t>
  </si>
  <si>
    <t>ALEXANDER ULISES TORRES GUTIERREZ</t>
  </si>
  <si>
    <t>ALEXERREZ@gmail.com</t>
  </si>
  <si>
    <t>YOVANA MARICELA VASQUEZ MENZAL</t>
  </si>
  <si>
    <t>YOVAENZAL@gmail.com</t>
  </si>
  <si>
    <t>JULIO CESAR GUILLEN GARCIA</t>
  </si>
  <si>
    <t>URBANIZACION: LA RINCONADA 2DTA ETAPA MZ  G LOTE 3</t>
  </si>
  <si>
    <t>JULIARCIA@gmail.com</t>
  </si>
  <si>
    <t>MARY CECILIA MAMANI MACED</t>
  </si>
  <si>
    <t>MARYMACED@gmail.com</t>
  </si>
  <si>
    <t>EVELYN SARAI PACOMPIA AQUINO</t>
  </si>
  <si>
    <t>ASOCIACION COVADONGA MZ T2 INTERIOR 3</t>
  </si>
  <si>
    <t>EVELQUINO@gmail.com</t>
  </si>
  <si>
    <t>OSCAR HUAMANI DIAZ</t>
  </si>
  <si>
    <t>jron los chaskis 978 zarate sjl</t>
  </si>
  <si>
    <t>OSCA DIAZ@gmail.com</t>
  </si>
  <si>
    <t>DANIEL GONZALO MEJIA CALDERON</t>
  </si>
  <si>
    <t>AV PERU 348 AA.HH CARMEN ALTO SECTOR 1</t>
  </si>
  <si>
    <t>DANIDERON@gmail.com</t>
  </si>
  <si>
    <t>RUBEN QUISPE HUISA</t>
  </si>
  <si>
    <t>JIRON LOS SAUCES 3743 COOPERATIVA CESAR VALLEJO</t>
  </si>
  <si>
    <t>RUBEHUISA@gmail.com</t>
  </si>
  <si>
    <t>RUTH RETAMOZO MOZOMBITE</t>
  </si>
  <si>
    <t>RUTHMBITE@gmail.com</t>
  </si>
  <si>
    <t>BERENICE FUERTES CATERIANO</t>
  </si>
  <si>
    <t>BERERIANO@gmail.com</t>
  </si>
  <si>
    <t>"MIRIAM TANIA CRUZ CATALAN</t>
  </si>
  <si>
    <t>URBANIZACION SAN JOSE ETAPA 2 JIRÓN MILITAR 937</t>
  </si>
  <si>
    <t>"MIRTALAN@gmail.com</t>
  </si>
  <si>
    <t>JAVIER NEYRA CONDORI</t>
  </si>
  <si>
    <t>JR HUALLAYCO 648 URB CERCADO DE HUANUCO</t>
  </si>
  <si>
    <t>JAVINDORI@gmail.com</t>
  </si>
  <si>
    <t>YULIANA EPIFANIA FUENTES JAUREGUI</t>
  </si>
  <si>
    <t>JIRON LOS MANGOS S/N AAHH LUZ Y PAZ MZ  13 LOTE  19</t>
  </si>
  <si>
    <t>YULIREGUI@gmail.com</t>
  </si>
  <si>
    <t>GONZALEZJWILIAMS@GMAIL.COM</t>
  </si>
  <si>
    <t>NOEMI MARIBEL QUISPE LOPEZ</t>
  </si>
  <si>
    <t>JR LEONCIO PRADO 493 URB CASCO CENTRAL</t>
  </si>
  <si>
    <t>NOEMLOPEZ@gmail.com</t>
  </si>
  <si>
    <t>Roberto Tomas Trujillo Rodriguez</t>
  </si>
  <si>
    <t>AVENIDA HUAYROPATA 1204</t>
  </si>
  <si>
    <t>Robeiguez@gmail.com</t>
  </si>
  <si>
    <t>BETZABEH ROMAN PEREZ</t>
  </si>
  <si>
    <t>PASAJE CHORRILLOS 158  CERCADO DE HUARAZ</t>
  </si>
  <si>
    <t>BETZPEREZ@gmail.com</t>
  </si>
  <si>
    <t>CATALINA FELICIANA CRUZ ONCOY</t>
  </si>
  <si>
    <t>JIRON 28 DE JULIO 278   CERCADO DE AYACUCHO</t>
  </si>
  <si>
    <t>CATAONCOY@gmail.com</t>
  </si>
  <si>
    <t>BLANCA LUZ ROCIO VIZCARRA RODAS</t>
  </si>
  <si>
    <t>CALLE LIMA 150</t>
  </si>
  <si>
    <t>BLANRODAS@gmail.com</t>
  </si>
  <si>
    <t>TANIA YULIANA TARQUI ROCA</t>
  </si>
  <si>
    <t>CALLE  LUIS MIROQUESADA  156</t>
  </si>
  <si>
    <t>TANI ROCA@gmail.com</t>
  </si>
  <si>
    <t>ADRIAN AGUIRRE RIOFRIO</t>
  </si>
  <si>
    <t>URBANIZACION RENOVACION PALOMINO -CONDOMINIO ELIAS AGUIRRE - MZ Q LOTE 15 / MODULO E DPTO 10</t>
  </si>
  <si>
    <t>ADRIOFRIO@gmail.com</t>
  </si>
  <si>
    <t>ANDREA YESSENIA CAMARA QUINTANA</t>
  </si>
  <si>
    <t>AA.HH MIRAFLORES ALTO MZ C1 LT 12</t>
  </si>
  <si>
    <t>ANDRNTANA@gmail.com</t>
  </si>
  <si>
    <t>EDUARDO JHOAN SALAZAR CONCEPCION</t>
  </si>
  <si>
    <t>ASENTAMIENTO HUMANO PEDRO PORTILLO - CALLE MARTIR JOSE OLAYA MZ Ñ LT 5</t>
  </si>
  <si>
    <t>EDUAPCION@gmail.com</t>
  </si>
  <si>
    <t>FLORIDA CABRERA RUIZ</t>
  </si>
  <si>
    <t>AVENIDA INDEPENDENCIA URBANIZACION BARRIO EL MILAGRO</t>
  </si>
  <si>
    <t>FLOR RUIZ@gmail.com</t>
  </si>
  <si>
    <t>WELLINGTON WHEATHEY GOMEZ TORRES</t>
  </si>
  <si>
    <t>CALLE CASCABEL   mz d lt  1 URBANIZACION PUENTE BLANCO ETAPA 6</t>
  </si>
  <si>
    <t>WELLORRES@gmail.com</t>
  </si>
  <si>
    <t>ADA PARRA ANAMPA</t>
  </si>
  <si>
    <t>URBANIZACION BARRIOS ALTOS jr CUSCO 630</t>
  </si>
  <si>
    <t>ADA NAMPA@gmail.com</t>
  </si>
  <si>
    <t>MARIBEL DIAS MARTINEZ</t>
  </si>
  <si>
    <t>CALLE LISZT 102</t>
  </si>
  <si>
    <t>MARITINEZ@gmail.com</t>
  </si>
  <si>
    <t>DENIS ENRIQUE CHUMACERO BRICENO</t>
  </si>
  <si>
    <t>DENIICENO@gmail.com</t>
  </si>
  <si>
    <t>LAURO SALAZAR CUBAS</t>
  </si>
  <si>
    <t>URB SAN SEBASTIAN CALLE OBISPO MOLIENDO 265</t>
  </si>
  <si>
    <t>LAURCUBAS@gmail.com</t>
  </si>
  <si>
    <t>ROMARIO CRUZ QUISPE</t>
  </si>
  <si>
    <t>JIRON ARQUITECTO FERNANDO BELAUNDE TERRY  #308 / ASOCIACION JULIO CESAR TELLO ETAPA 2</t>
  </si>
  <si>
    <t>ROMAUISPE@gmail.com</t>
  </si>
  <si>
    <t>WILBER HUARANCA GIHUAÑA</t>
  </si>
  <si>
    <t>JR TUPAC AMARU 515 URB CERCADO</t>
  </si>
  <si>
    <t>WILBHUAÑA@gmail.com</t>
  </si>
  <si>
    <t>LUCAS RIOS CANAZA</t>
  </si>
  <si>
    <t>AVENIDA ANTONIO RAIMONDI 396   CERCADO DE HUARAZ</t>
  </si>
  <si>
    <t>LUCAANAZA@gmail.com</t>
  </si>
  <si>
    <t>WALTER ORLANDO LLANTO PIMENTEL</t>
  </si>
  <si>
    <t>WALTENTEL@gmail.com</t>
  </si>
  <si>
    <t>PROLONGACION ICA 644</t>
  </si>
  <si>
    <t>JESUS MIGUEL TORRES TORRES</t>
  </si>
  <si>
    <t>Calle Fermin Tanguis 155 - La Victoria</t>
  </si>
  <si>
    <t>CARLOS ROLANDO ROMERO RAMIREZ</t>
  </si>
  <si>
    <t>CARLMIREZ@gmail.com</t>
  </si>
  <si>
    <t>MELVA LINAREZ MEDINA</t>
  </si>
  <si>
    <t>MELVEDINA@gmail.com</t>
  </si>
  <si>
    <t>JUDY LEIDY REBAZA GARCIA</t>
  </si>
  <si>
    <t>AVENIDA CIRCUNVALACION  mz 176B  LT  18  URBANIZACION BARRIO VILLON ALTO</t>
  </si>
  <si>
    <t>JUDYARCIA@gmail.com</t>
  </si>
  <si>
    <t>MIGUEL ANGEL BRONCANO CAMONES</t>
  </si>
  <si>
    <t>Av. la Fontana 1265</t>
  </si>
  <si>
    <t>MIGUMONES@gmail.com</t>
  </si>
  <si>
    <t>JULIAN AUCCACIO GARAY</t>
  </si>
  <si>
    <t>AVENIDA SANTA CLARA MZ 16 LOTE 15</t>
  </si>
  <si>
    <t>JULIGARAY@gmail.com</t>
  </si>
  <si>
    <t>JERSON MOZOMBITE PUGA</t>
  </si>
  <si>
    <t>carr central km 17.5  (AUROQUIMICA SAC )</t>
  </si>
  <si>
    <t>JERS PUGA@gmail.com</t>
  </si>
  <si>
    <t>VENANCIO LUIS GUERRA CHUCO</t>
  </si>
  <si>
    <t>VENACHUCO@gmail.com</t>
  </si>
  <si>
    <t>URBANIZACION LOS FICUS DE LUREN AVENIDA GERONIMO DE CABRERA MZ 1  LT B</t>
  </si>
  <si>
    <t>CATHERINE LISETTE ROCHA QUISPE</t>
  </si>
  <si>
    <t>JIRON LAS AMERICAS 381  URBANIZACION TAHUANTINSUYO</t>
  </si>
  <si>
    <t>CATHUISPE@gmail.com</t>
  </si>
  <si>
    <t>CINTHYA CHOQUE HUAYTA</t>
  </si>
  <si>
    <t>CINTUAYTA@gmail.com</t>
  </si>
  <si>
    <t>ASOCIACION SANTA ROSA DE LIMA ETAPA 2/ JIRON LOS PROCERES MZ B LT 29</t>
  </si>
  <si>
    <t>MODESTA ESTHER MAYORGA LAURENTE</t>
  </si>
  <si>
    <t>URB LUIS CARRANZA AYARZA AV INDEPENDENCIA  MZA A LOTE 15</t>
  </si>
  <si>
    <t>MODERENTE@gmail.com</t>
  </si>
  <si>
    <t>VICENTE MAURO CANGANA NAVARRO</t>
  </si>
  <si>
    <t>JIRON LOS LIBERTADORES 162  HABILITACION URBANA AZIRUNI TEPRO ETAPA 3 ZONA B</t>
  </si>
  <si>
    <t>VICEVARRO@gmail.com</t>
  </si>
  <si>
    <t>NESTOR PACOMPIA PACOMPIA</t>
  </si>
  <si>
    <t>NESTOMPIA@gmail.com</t>
  </si>
  <si>
    <t>CRISTIAN JESUS CHOQUE QUISPE</t>
  </si>
  <si>
    <t>CALLE CORONEL LEONCIO PRADO GUTIERREZ 107 DPTO 1205</t>
  </si>
  <si>
    <t>PSJ AUGUSTO SALAZAR BONDY 346 - URB.SIGLO XX</t>
  </si>
  <si>
    <t>ALEX BAGGIO DE LA CRUZ SORIA</t>
  </si>
  <si>
    <t>PASAJE SENDA BLANCA  144</t>
  </si>
  <si>
    <t>ALEXSORIA@gmail.com</t>
  </si>
  <si>
    <t>ARIS THAIS CARRASCO NALDA</t>
  </si>
  <si>
    <t>"JIRON MANCO INCA 278 TARAPOTO "</t>
  </si>
  <si>
    <t>ARISNALDA@gmail.com</t>
  </si>
  <si>
    <t>GEREMIAS ROJAS VILLENA</t>
  </si>
  <si>
    <t>calle Luis Galvani 236</t>
  </si>
  <si>
    <t>GERELLENA@gmail.com</t>
  </si>
  <si>
    <t>JOSE MUCHAYPIÑA ALVARADO</t>
  </si>
  <si>
    <t>JOSEARADO@gmail.com</t>
  </si>
  <si>
    <t>CANDY NELLY MASIAS TOLENTINO</t>
  </si>
  <si>
    <t>URBANIZACION BARRIO SAN MARTIN DE PORRES JIRON JUAN BEATO MACIAS 333</t>
  </si>
  <si>
    <t>CANDNTINO@gmail.com</t>
  </si>
  <si>
    <t>WILMAN EFRAIN PAJARES QUIROZ</t>
  </si>
  <si>
    <t>COOPERATIVA GUARDIA CIVIL ETAPA 1 AVENIDA SAN MARTIN DE PORRES 2480</t>
  </si>
  <si>
    <t>WILMUIROZ@gmail.com</t>
  </si>
  <si>
    <t>ANTONIO JHONY HUAMAN SILVA</t>
  </si>
  <si>
    <t>JIRON AGUAYTIA NUMERO 698</t>
  </si>
  <si>
    <t>ANTOSILVA@gmail.com</t>
  </si>
  <si>
    <t>FELIX QUISPE DIAZ</t>
  </si>
  <si>
    <t>GIRON 28 DE JULIO 518</t>
  </si>
  <si>
    <t>FELI DIAZ@gmail.com</t>
  </si>
  <si>
    <t>ELIO YOBAR BURILLO GUTIERREZ</t>
  </si>
  <si>
    <t>JR. JOSE RUFINO ECHENIQUE 784 PUEBLO JOVEN PABLO BERMUDEZ</t>
  </si>
  <si>
    <t>ELIOERREZ@gmail.com</t>
  </si>
  <si>
    <t>Geiser Omar Garcia Rengifo</t>
  </si>
  <si>
    <t>AVENIDA AYACABA 142</t>
  </si>
  <si>
    <t>Geisngifo@gmail.com</t>
  </si>
  <si>
    <t>KARINA JUDIT MALLMA PARIONA</t>
  </si>
  <si>
    <t>CALLE LAS TRINITARIAS 172</t>
  </si>
  <si>
    <t>KARIRIONA@gmail.com</t>
  </si>
  <si>
    <t>JUANA ROSARIO MEDINA FLORES</t>
  </si>
  <si>
    <t>PASAJE LAS BRISAS 142</t>
  </si>
  <si>
    <t>JUANLORES@gmail.com</t>
  </si>
  <si>
    <t>LIDIA ESTHER MEGO ACUÑA</t>
  </si>
  <si>
    <t>JIRON LOS LIBERTADORES 339  URBANIZACION BARRIO CENTENARI</t>
  </si>
  <si>
    <t>LIDIACUÑA@gmail.com</t>
  </si>
  <si>
    <t>CRISTIAN MIGUEL CRUZ ARTEAGA</t>
  </si>
  <si>
    <t>CALLE LIBERTAD 649 PUEBLO JOVEN EL SIGLO</t>
  </si>
  <si>
    <t>CRISTEAGA@gmail.com</t>
  </si>
  <si>
    <t>BACILIO ROGER MAMANI LAQUI</t>
  </si>
  <si>
    <t>Avenida General Jose Leguia Y Menendez 831</t>
  </si>
  <si>
    <t>BACILAQUI@gmail.com</t>
  </si>
  <si>
    <t>JUSTA CLORINDA MORMONTOY VILLEGAS</t>
  </si>
  <si>
    <t>AV GENERAL ANTONIO ALVAREZ DE ARENALES 2339</t>
  </si>
  <si>
    <t>JUSTLEGAS@gmail.com</t>
  </si>
  <si>
    <t>AVENIDA CANADA 1912</t>
  </si>
  <si>
    <t>ALFREDO AURELIO CHUCHON SALVATIERRA</t>
  </si>
  <si>
    <t>JR PUERTO ESPAÑA 353 ate</t>
  </si>
  <si>
    <t>ALFRIERRA@gmail.com</t>
  </si>
  <si>
    <t>MARITZA CECILIA VELARDE ILASACA</t>
  </si>
  <si>
    <t>HABILITACION URBANA SAL IDELFONSO CALLE 9 MZ AI LT 39</t>
  </si>
  <si>
    <t>MARIASACA@gmail.com</t>
  </si>
  <si>
    <t>LIMBERT MARCELINO FERNANDEZ AURIS</t>
  </si>
  <si>
    <t>ASOCIACIÓN LOS LICENCIADOS MZ F LT 19</t>
  </si>
  <si>
    <t>LIMBAURIS@gmail.com</t>
  </si>
  <si>
    <t>FRANCO ROMMEL HUAMANCHAO TENORIO</t>
  </si>
  <si>
    <t>FRANNORIO@gmail.com</t>
  </si>
  <si>
    <t>Clara Chapoñan Silva</t>
  </si>
  <si>
    <t>ClarSilva@gmail.com</t>
  </si>
  <si>
    <t>ANA MARIA MARCA GOMEZ</t>
  </si>
  <si>
    <t>CALLE VIA LACTEA 114 URBANIZACION SOL DE VITARTE - ATE VITARTE</t>
  </si>
  <si>
    <t>ANA GOMEZ@gmail.com</t>
  </si>
  <si>
    <t>RONAL RICARDO FRETEL FABIAN</t>
  </si>
  <si>
    <t>RONAABIAN@gmail.com</t>
  </si>
  <si>
    <t>Jr. San Martín 210 LOS OLIVOS</t>
  </si>
  <si>
    <t>JULIA RIOS PALOMINO</t>
  </si>
  <si>
    <t>JULIOMINO@gmail.com</t>
  </si>
  <si>
    <t>Maria Isabel Saravia Pimentel</t>
  </si>
  <si>
    <t>JR COLONIAL 595</t>
  </si>
  <si>
    <t>Marientel@gmail.com</t>
  </si>
  <si>
    <t>MARIA IDELMA GALLARDO TERRONES</t>
  </si>
  <si>
    <t>URBANIZACION BARRIO CUMBEMAYO JIRON TARAPACA 168</t>
  </si>
  <si>
    <t>MARIRONES@gmail.com</t>
  </si>
  <si>
    <t>WILTON ISAAC CASTILLO TOCAS</t>
  </si>
  <si>
    <t>JIRON GENERAL PRADO 650  CERCADO DE HUANUCO</t>
  </si>
  <si>
    <t>WILTTOCAS@gmail.com</t>
  </si>
  <si>
    <t>PEDRO HERMENEGILDO SOTO MENDOZA</t>
  </si>
  <si>
    <t>JIRON CABANA MZ. 5 LT 3B/HUARAZ</t>
  </si>
  <si>
    <t>PEDRNDOZA@gmail.com</t>
  </si>
  <si>
    <t>JEPHERSON YVANOFF MEJIA GOMEZ</t>
  </si>
  <si>
    <t>Antunez de mayolo 1591</t>
  </si>
  <si>
    <t>JEPHGOMEZ@gmail.com</t>
  </si>
  <si>
    <t>GIANELLA ALESSANDRA CAMPOS SIPIRAN</t>
  </si>
  <si>
    <t>jirón 2 de mayo</t>
  </si>
  <si>
    <t>GIANPIRAN@gmail.com</t>
  </si>
  <si>
    <t>ALEXIS NELSON TIPO ORDOÑEZ</t>
  </si>
  <si>
    <t>JIRON AUGUSTO BERNANDINO LEGUIA 118</t>
  </si>
  <si>
    <t>ALEXDOÑEZ@gmail.com</t>
  </si>
  <si>
    <t>TERCERO DEL AGUILA SANGAMA</t>
  </si>
  <si>
    <t>PASAJE CHUQUILLANQUI 101  URBANIZACION UMUTO</t>
  </si>
  <si>
    <t>TERCNGAMA@gmail.com</t>
  </si>
  <si>
    <t>VICTOR HUGO</t>
  </si>
  <si>
    <t>VICT HUGO@gmail.com</t>
  </si>
  <si>
    <t>Avenida Arica 432 departamento 202</t>
  </si>
  <si>
    <t>YANETH MARLENY ARGANDOÑA MARTEL</t>
  </si>
  <si>
    <t>ASENTAMIENTO HUMANOJUSTICIA PAS Y VIDA JUAN MEJIA VACA 341</t>
  </si>
  <si>
    <t>YANEARTEL@gmail.com</t>
  </si>
  <si>
    <t>JESUS DANIEL MARTINEZ CESAR</t>
  </si>
  <si>
    <t>CALLE 10 DE JUNIO 1020 CONDOMINIO PASEO DE SAN MARTIN TORRE 3 DPTO 312</t>
  </si>
  <si>
    <t>JESUCESAR@gmail.com</t>
  </si>
  <si>
    <t>Washington Pumayalli Olivera</t>
  </si>
  <si>
    <t>Washivera@gmail.com</t>
  </si>
  <si>
    <t>AV MARIANO PASTOR SEVILLA MZ F LT 5 URBANIZACION: PACHACAMAC ETAPA 4 SECTOR 2</t>
  </si>
  <si>
    <t>ROBERTO CARLOS ROJAS CHOQUE</t>
  </si>
  <si>
    <t>Villa El Salvador Sector 6 Grupo 2 Calle E MZ: H  Lt: 4</t>
  </si>
  <si>
    <t>ROBEHOQUE@gmail.com</t>
  </si>
  <si>
    <t>ANGELICA MEDINA SANTIAGO</t>
  </si>
  <si>
    <t>URBANIZACION LOS ROSALES CALLE LOS CIPRESES 1701</t>
  </si>
  <si>
    <t>ANGETIAGO@gmail.com</t>
  </si>
  <si>
    <t>ALINDOR DIAZ QUILICHE</t>
  </si>
  <si>
    <t>Av. Forestación Mz. 22 Lt. 4</t>
  </si>
  <si>
    <t>ALINLICHE@gmail.com</t>
  </si>
  <si>
    <t>ERIKA VICTORIA PORTA HUAYCAMA</t>
  </si>
  <si>
    <t>CALLE  NORUEGA MZ C LT 30 ASOCIACION LAS PRADERAS DEL SOL ETAPA 2</t>
  </si>
  <si>
    <t>ERIKYCAMA@gmail.com</t>
  </si>
  <si>
    <t>EDSON IVAN QUISPE CUEVA</t>
  </si>
  <si>
    <t>AAHH ESPERANZA ALTA -CL  REPUBLICA DE COLOMBIA MZ Q LOTE 1</t>
  </si>
  <si>
    <t>EDSOCUEVA@gmail.com</t>
  </si>
  <si>
    <t>ERIK ABRAHAM TRUJILLO RUIZ</t>
  </si>
  <si>
    <t>PUEBLO JOVEN MICAELA BASTIDAS  PASAJE LIBERTAD   432</t>
  </si>
  <si>
    <t>ERIK RUIZ@gmail.com</t>
  </si>
  <si>
    <t>HILDER EINER RUIZ JAMBO</t>
  </si>
  <si>
    <t>JIRON 2 DE MAYO 1059 PUEBLO JOVEN MARIA PARADO DE BELLIDO</t>
  </si>
  <si>
    <t>HILDJAMBO@gmail.com</t>
  </si>
  <si>
    <t>ISAC MARIN COTRINA</t>
  </si>
  <si>
    <t>CALLE RAMON RIBEYRO 585 URB. SAN ANTONIO</t>
  </si>
  <si>
    <t>ISACTRINA@gmail.com</t>
  </si>
  <si>
    <t>MARIA ALEXANDRA NOVAK CASSINELLI</t>
  </si>
  <si>
    <t>URBANIZACION SAN CARLOS//CALLE SAN MARCOS 168</t>
  </si>
  <si>
    <t>MARINELLI@gmail.com</t>
  </si>
  <si>
    <t>JOSE ENRIQUE MALDONADO ALVA</t>
  </si>
  <si>
    <t>AVENIDA JOSE PARDO DE ZELA 884</t>
  </si>
  <si>
    <t>JOSE ALVA@gmail.com</t>
  </si>
  <si>
    <t>LUIS ENRIQUE MINAYA BARRERA</t>
  </si>
  <si>
    <t>COOPERATIVA CHANCAS DE ANDAHUAYLAS CALLE HANAN CUSCO 543</t>
  </si>
  <si>
    <t>LUISRRERA@gmail.com</t>
  </si>
  <si>
    <t>Andrea Bertha Marquez Arriaga</t>
  </si>
  <si>
    <t>AVENIDA MICAELA BASTIDAS PUYUCAWA 642    Urbanizacion Cercado De Wanchaq</t>
  </si>
  <si>
    <t>Andrriaga@gmail.com</t>
  </si>
  <si>
    <t>EDER SAIRE SARMIENTO</t>
  </si>
  <si>
    <t>Asosiacion Vila Vitarte Mz. B Lt 9</t>
  </si>
  <si>
    <t>EDERIENTO@gmail.com</t>
  </si>
  <si>
    <t>MIRIAM NELIDA DAMAS DIAZ</t>
  </si>
  <si>
    <t>PASAJE LOS DESCALOS 298</t>
  </si>
  <si>
    <t>MIRI DIAZ@gmail.com</t>
  </si>
  <si>
    <t>JOSE DAVID MORAN GARCIA</t>
  </si>
  <si>
    <t>AVENIDA GENERAL JOSE DE SAN MARTIN 996 ASENTAMIENTO HUMANO ALMIRANTE MIGUEL GRAU</t>
  </si>
  <si>
    <t>Sergio Hugo Cancino Zegarra</t>
  </si>
  <si>
    <t>Serggarra@gmail.com</t>
  </si>
  <si>
    <t>JIRON DELFIN CERNA 192 URBANIZACION BARRIO SAN ANTONIO CAJAMARCA CAJAMARCA CAJAMRCA</t>
  </si>
  <si>
    <t>FISHER VIZNEY MIRANDA PALMA</t>
  </si>
  <si>
    <t>FISHPALMA@gmail.com</t>
  </si>
  <si>
    <t>ROXANA ALCAZAR GAYTAN</t>
  </si>
  <si>
    <t>AVENIDA LOS RUISEÑORES 766 - URBANIZACION SANTA ANITA</t>
  </si>
  <si>
    <t>ROXAAYTAN@gmail.com</t>
  </si>
  <si>
    <t>PATRICIA ROXANA PEREZ VELIZ</t>
  </si>
  <si>
    <t>Horacio Zeballos 315</t>
  </si>
  <si>
    <t>PATRVELIZ@gmail.com</t>
  </si>
  <si>
    <t>DAVID JESUS CAMPOS DIAZ</t>
  </si>
  <si>
    <t>cuzco/Jiron 1ro de Mayo mz R  lt 4 Zarzuela Alta Santiago</t>
  </si>
  <si>
    <t>DAVI DIAZ@gmail.com</t>
  </si>
  <si>
    <t>NIDIA COATA LIPA</t>
  </si>
  <si>
    <t>PASAJE HIPOLITO HUNANUE 425 EL AGUSTINO</t>
  </si>
  <si>
    <t>NIDI LIPA@gmail.com</t>
  </si>
  <si>
    <t>JUAN CARLOS DIAZ CASTAÑEDA</t>
  </si>
  <si>
    <t>JUANAÑEDA@gmail.com</t>
  </si>
  <si>
    <t>Lady Sofia Chirinos Vilela</t>
  </si>
  <si>
    <t>PROLONGACION CALLAO 657</t>
  </si>
  <si>
    <t>Ladyilela@gmail.com</t>
  </si>
  <si>
    <t>CALLE MARISCAL JUAN MILLER  1830</t>
  </si>
  <si>
    <t>PROLO 657@gmail.com</t>
  </si>
  <si>
    <t>Jonathan Jesus Francia Cuya</t>
  </si>
  <si>
    <t>JR SOR MANUELA GIL 411 CAJAMARCA</t>
  </si>
  <si>
    <t>Jona Cuya@gmail.com</t>
  </si>
  <si>
    <t>CRISTHIAM OMAR ASENCIO MIRANDA</t>
  </si>
  <si>
    <t>JIRON JORGE CHAVEZ DARTNELL 178</t>
  </si>
  <si>
    <t>CRISRANDA@gmail.com</t>
  </si>
  <si>
    <t>ROLANDO AGILBERTO CASTRO CARO</t>
  </si>
  <si>
    <t>PASAJE LUIS REBAZA NEYRA 180</t>
  </si>
  <si>
    <t>ROLA CARO@gmail.com</t>
  </si>
  <si>
    <t>PERCY LEONARDO RUIZ VILLANUEVA</t>
  </si>
  <si>
    <t>PERCNUEVA@gmail.com</t>
  </si>
  <si>
    <t>INES DINA QUINTANA ARELLANO</t>
  </si>
  <si>
    <t>Avenida Nicolas Ayllón 589</t>
  </si>
  <si>
    <t>INESLLANO@gmail.com</t>
  </si>
  <si>
    <t>CLAUDIA CRISTINA TAVARA SIERRA</t>
  </si>
  <si>
    <t>CLAUIERRA@gmail.com</t>
  </si>
  <si>
    <t>LOTIZACION CHILLON - CALLE LAS VIOLETAS MZ F LT 23</t>
  </si>
  <si>
    <t>JOSUE MIGUEL TORRES SILVA</t>
  </si>
  <si>
    <t>AAHH SUSANA HIGUCHI DE FUJIMORI MZK LOTE 13 - VENTANILLA</t>
  </si>
  <si>
    <t>JOSUSILVA@gmail.com</t>
  </si>
  <si>
    <t>Benedicto Jeronimo Castillo Urbano</t>
  </si>
  <si>
    <t>AV. ALEJANDRO BERTELLO BOLLATI N° 166 - MERCADO SANTA ROSA PUESTO 203</t>
  </si>
  <si>
    <t>Benerbano@gmail.com</t>
  </si>
  <si>
    <t>FIORELA MILAGROS LUISA ALCALA ZEGARRA</t>
  </si>
  <si>
    <t>Av.paseo de la República 3220</t>
  </si>
  <si>
    <t>FIORGARRA@gmail.com</t>
  </si>
  <si>
    <t>JACKELINNE SANTOS MORAN</t>
  </si>
  <si>
    <t>AVENIDA ALMIRANTE MIGUEL GRAU 599</t>
  </si>
  <si>
    <t>JACKMORAN@gmail.com</t>
  </si>
  <si>
    <t>RENZO ALBERTO  QUISPE CABRERA</t>
  </si>
  <si>
    <t>RENZBRERA@gmail.com</t>
  </si>
  <si>
    <t>RENAN ELIAS OLIVERA 326</t>
  </si>
  <si>
    <t>MILUSKA KELLY ANGELITA DELGADO PAREDES</t>
  </si>
  <si>
    <t>av. Amazonas 319</t>
  </si>
  <si>
    <t>MILUREDES@gmail.com</t>
  </si>
  <si>
    <t>JACQUELINE RUPERTA CALDERON QUISPE</t>
  </si>
  <si>
    <t>JIRON ARICA 326</t>
  </si>
  <si>
    <t>JACQUISPE@gmail.com</t>
  </si>
  <si>
    <t>VIRGINIA ROSARIO OXACOPA MAMANI</t>
  </si>
  <si>
    <t>VIRGAMANI@gmail.com</t>
  </si>
  <si>
    <t>JIRON ITIWATANA CON AVENIDA CIRCUNVALACION MERCADO LAS MERCEDES Normal 459</t>
  </si>
  <si>
    <t>ROOSBELL CARLOS DAMIAN TICONA</t>
  </si>
  <si>
    <t>CALLE CRISANTEMOS MZ F LOTE 7 - PUENTE PIEDRA</t>
  </si>
  <si>
    <t>ROOSICONA@gmail.com</t>
  </si>
  <si>
    <t>JOSEP ANTONI MEJIA ALIAGA</t>
  </si>
  <si>
    <t>PROLONGACION LORETO   URBANIZACION RINCONADA ET 1  D 13</t>
  </si>
  <si>
    <t>JOSELIAGA@gmail.com</t>
  </si>
  <si>
    <t>JONATHAN MARVIN  VARGAS MOLINA</t>
  </si>
  <si>
    <t>CALLE MARTIN LUTHER KING MZ 10 LOTE 13  ASOC. 28 DE AGOSTO</t>
  </si>
  <si>
    <t>JONAOLINA@gmail.com</t>
  </si>
  <si>
    <t>GUSTAVO MAMANI ALFARO</t>
  </si>
  <si>
    <t>JR SINCHI ROCA 775 AH JORGE CHAVEZ</t>
  </si>
  <si>
    <t>GUSTLFARO@gmail.com</t>
  </si>
  <si>
    <t>MAYRE RAMIREZ TORRES</t>
  </si>
  <si>
    <t>CALLE LOS YUNGAS 189 SALAMANCA MONTERRICO</t>
  </si>
  <si>
    <t>MAYRORRES@gmail.com</t>
  </si>
  <si>
    <t>GILBERT DANNY FERNANDEZ GUTIERREZ</t>
  </si>
  <si>
    <t>Av. La Estrella 133</t>
  </si>
  <si>
    <t>GILBERREZ@gmail.com</t>
  </si>
  <si>
    <t>MIGUEL ANGEL CABEZAS LIZANA</t>
  </si>
  <si>
    <t>Prolomgacion huamanga 440</t>
  </si>
  <si>
    <t>MIGUIZANA@gmail.com</t>
  </si>
  <si>
    <t>IVAN GREGORY CHALCO CANGALAYA</t>
  </si>
  <si>
    <t>IVANALAYA@gmail.com</t>
  </si>
  <si>
    <t>Maximo Frans Leon Sovero</t>
  </si>
  <si>
    <t>COOPERATIVA CHANCAS DE ANDAHUAYLAS /  CALLE LA FORTALEZA  260</t>
  </si>
  <si>
    <t>Maxiovero@gmail.com</t>
  </si>
  <si>
    <t>WILMER GUEVARA RODRIGUEZ</t>
  </si>
  <si>
    <t>JR DANIEL ALCIRES CARRIÓN MZ I LT 13</t>
  </si>
  <si>
    <t>WILMIGUEZ@gmail.com</t>
  </si>
  <si>
    <t>HECTOR HUGO LARICO LARICO</t>
  </si>
  <si>
    <t>Mz. L Lt. 21 ASENTAMIENTO HUMANO VALLE TINGUIÑA</t>
  </si>
  <si>
    <t>HECTARICO@gmail.com</t>
  </si>
  <si>
    <t>XIOMARA DANUSKA TURKOWSKY VILLEGAS</t>
  </si>
  <si>
    <t>CALLE SIMON BOLIVAR 615</t>
  </si>
  <si>
    <t>XIOMLEGAS@gmail.com</t>
  </si>
  <si>
    <t>OLGA ELOIZA CALDERON FLORINDEZ</t>
  </si>
  <si>
    <t>OLGAINDEZ@gmail.com</t>
  </si>
  <si>
    <t>PASAJE HUAMANMARCA PUEBLO HUANCAYO   1</t>
  </si>
  <si>
    <t>BEATRIZ LUCIANA  CABRERA GOMEZ</t>
  </si>
  <si>
    <t>PUEBLO HUANCAYO AVENIDA REAL 322</t>
  </si>
  <si>
    <t>BEATGOMEZ@gmail.com</t>
  </si>
  <si>
    <t>BEATRIZ PILAR OTERO DE LA CRUZ</t>
  </si>
  <si>
    <t>ASOCIACION VILLA EL GRAMADAL MZ A LT 4</t>
  </si>
  <si>
    <t>BEAT CRUZ@gmail.com</t>
  </si>
  <si>
    <t>Richard dennys García Saavedra</t>
  </si>
  <si>
    <t>ICA SUBTANJALLA CENTRO POBLADO CALLE 28 DE JULIO MZ Ñ LOTE 1</t>
  </si>
  <si>
    <t>Richvedra@gmail.com</t>
  </si>
  <si>
    <t>EINER ELVIS MARCATINCO  MARCATINCO TORIBIO</t>
  </si>
  <si>
    <t>EINERIBIO@gmail.com</t>
  </si>
  <si>
    <t>ALICIA SOLEDAD MEDINA PEÑA</t>
  </si>
  <si>
    <t>CALLE JOSE BALTA 151 - URBANIZACION INGENIERIA</t>
  </si>
  <si>
    <t>ALIC PEÑA@gmail.com</t>
  </si>
  <si>
    <t>MARIA CAROLINA BAQUERIZO DEL RIO</t>
  </si>
  <si>
    <t>PUEBLO JOVEN PARA CHICO  CALLE JOSE TORIBIO ARA  851</t>
  </si>
  <si>
    <t>MARIL RIO@gmail.com</t>
  </si>
  <si>
    <t>JHON RICARDO CARDENAS CUADROS</t>
  </si>
  <si>
    <t>JIRON UCAYALI 654</t>
  </si>
  <si>
    <t>JHONADROS@gmail.com</t>
  </si>
  <si>
    <t>LUCILA ESTRELLA LUYKEN MALDONADO</t>
  </si>
  <si>
    <t>AVENIDA  JOSE GALVEZ EGUSQUIZA 602    Urbanizacion Cercado De Chimbote</t>
  </si>
  <si>
    <t>LUCIONADO@gmail.com</t>
  </si>
  <si>
    <t>CESAR AUGUSTO  NOPO ROSALES</t>
  </si>
  <si>
    <t>JR OQUENDO 115 URB BARRIO CENTRAL</t>
  </si>
  <si>
    <t>CESASALES@gmail.com</t>
  </si>
  <si>
    <t>ROSA MARIA SUAÑA TURPO</t>
  </si>
  <si>
    <t>CERCADO MONUMENTAL DE MOQUEGUA  CALLE ANCASH 230</t>
  </si>
  <si>
    <t>ROSATURPO@gmail.com</t>
  </si>
  <si>
    <t>MARIO NINARAQUI HUARACHA</t>
  </si>
  <si>
    <t>Avenida Nicolas De piérola  589</t>
  </si>
  <si>
    <t>MARIRACHA@gmail.com</t>
  </si>
  <si>
    <t>MARK KENY ALATA FERNANDEZ</t>
  </si>
  <si>
    <t>AVENIDA 3 DE OCTUBRE 1292  URBANIZACION LAS GARDENIAS</t>
  </si>
  <si>
    <t>MARKANDEZ@gmail.com</t>
  </si>
  <si>
    <t>CRISTIAN ALBERTO LINARES MONTAÑO</t>
  </si>
  <si>
    <t>CALLE CELENDIN 145</t>
  </si>
  <si>
    <t>CRISNTAÑO@gmail.com</t>
  </si>
  <si>
    <t>OSCAR CARLOS PALACIOS YIMEN</t>
  </si>
  <si>
    <t>AVENIDA SOL 689 URBANIZACION CIUDAD Y CAMPO</t>
  </si>
  <si>
    <t>OSCAYIMEN@gmail.com</t>
  </si>
  <si>
    <t>NURYA ALEJANDRA AGUIRRE DELGADO</t>
  </si>
  <si>
    <t>NURYLGADO@gmail.com</t>
  </si>
  <si>
    <t>DANY SEGUNDO OBESO SANDOVAL</t>
  </si>
  <si>
    <t>PPJJ  VILLA EL SALVADOR SECTOR 3 GRUPO 27A - AV CATALINA HUANCA MZ N LT 15</t>
  </si>
  <si>
    <t>DANYDOVAL@gmail.com</t>
  </si>
  <si>
    <t>KILIAN AUGUSTO NUNJAR GARCIA</t>
  </si>
  <si>
    <t>KILIARCIA@gmail.com</t>
  </si>
  <si>
    <t>AV SALAVERRY 446</t>
  </si>
  <si>
    <t>HEINRRIK RUCOBA BORBOR</t>
  </si>
  <si>
    <t>PASAJE AMAUTA 278-PUNO</t>
  </si>
  <si>
    <t>HEINORBOR@gmail.com</t>
  </si>
  <si>
    <t>KELSY MAMANI CUENTAS</t>
  </si>
  <si>
    <t>KELSENTAS@gmail.com</t>
  </si>
  <si>
    <t>PROGRAMA RAMIRO PRIALE PRIALE  PASAJE ALAMOS  MZ A LOTE 52</t>
  </si>
  <si>
    <t>REBECA EGGI YALICO RIVAS</t>
  </si>
  <si>
    <t>urbanizacion rinconada del lago etapa 1 - calle los osos 128</t>
  </si>
  <si>
    <t>REBERIVAS@gmail.com</t>
  </si>
  <si>
    <t>GIANNINA MOLINARI ELIAS</t>
  </si>
  <si>
    <t>GIANELIAS@gmail.com</t>
  </si>
  <si>
    <t>JULIO BENJAMIN DIAZ VIZCARDO</t>
  </si>
  <si>
    <t>JULICARDO@gmail.com</t>
  </si>
  <si>
    <t>GIAMPIER ALBERTO DE LA CRUZ PADILLA</t>
  </si>
  <si>
    <t>Jr San Luis 282 - Urbanización Villa Marina</t>
  </si>
  <si>
    <t>GIAMDILLA@gmail.com</t>
  </si>
  <si>
    <t>JESUS MOISES ALZAMORA CHINININ</t>
  </si>
  <si>
    <t>CALLE MUNICIPALIDAD 182 ICA</t>
  </si>
  <si>
    <t>JESUNININ@gmail.com</t>
  </si>
  <si>
    <t>GUISELL DEL ROCIO HUASASQUICHE LEVANO</t>
  </si>
  <si>
    <t>AVENIDA LAS PALMERAS 5614</t>
  </si>
  <si>
    <t>GUISEVANO@gmail.com</t>
  </si>
  <si>
    <t>PEDRO RONALD MOLINA PEREZ</t>
  </si>
  <si>
    <t>AA.HH. LADERAS DE VILLA MZ W LT 4</t>
  </si>
  <si>
    <t>PEDRPEREZ@gmail.com</t>
  </si>
  <si>
    <t>MANUEL ALONSO MORALES GERONIMO</t>
  </si>
  <si>
    <t>CALLE TARMA MZ G LOTE 8 (HAMBURGESERIA ANTOJITOS ANTONELLA) ASOC. FELIX MORENO CABALLERO II</t>
  </si>
  <si>
    <t>MANUONIMO@gmail.com</t>
  </si>
  <si>
    <t>MARIA STEPHANY DONAYRE JAIME</t>
  </si>
  <si>
    <t>JIRON 4 DE NOVIEMBRE 314 URB. CERCADO DE JULIACA</t>
  </si>
  <si>
    <t>MARIJAIME@gmail.com</t>
  </si>
  <si>
    <t>LIZBET CRUZ LAIME</t>
  </si>
  <si>
    <t>LIZBLAIME@gmail.com</t>
  </si>
  <si>
    <t>CORA TRUJILLO CARIHUA</t>
  </si>
  <si>
    <t>CORARIHUA@gmail.com</t>
  </si>
  <si>
    <t>DANY JAIME BERMUDEZ MOYA</t>
  </si>
  <si>
    <t>MIGUEL GRAU 773 CUSCO</t>
  </si>
  <si>
    <t>DANY MOYA@gmail.com</t>
  </si>
  <si>
    <t>Fredy Nestor Halanocca Castro</t>
  </si>
  <si>
    <t>Fredastro@gmail.com</t>
  </si>
  <si>
    <t>SONALI YENIFER SANCHEZ HUACCE</t>
  </si>
  <si>
    <t>Av Salaverry 688 Jesus Maria</t>
  </si>
  <si>
    <t>SONAUACCE@gmail.com</t>
  </si>
  <si>
    <t>PIERO STEVE HINOSTROZA GALVEZ</t>
  </si>
  <si>
    <t>ASENTAMIENTO HUMANO PAUL POBLET  MZ C LT 16</t>
  </si>
  <si>
    <t>PIERALVEZ@gmail.com</t>
  </si>
  <si>
    <t>OMAR ALFREDO LOAYZA CCANTO</t>
  </si>
  <si>
    <t>OMARCANTO@gmail.com</t>
  </si>
  <si>
    <t>LIZ CHARLOTTE DOLORES SALDAÑA</t>
  </si>
  <si>
    <t>CALLE LOS ROSALES (CA 4) MZ Q LOTE 11 CONJUNTO HABITACIONAL CIUDAD DE DIOS</t>
  </si>
  <si>
    <t>LIZ LDAÑA@gmail.com</t>
  </si>
  <si>
    <t>SKARLEY MARINA DE LOS MILAGROS VALENCIA BARRIONUEVO</t>
  </si>
  <si>
    <t>ASOCIACION LA PALMA - Jirón 14 de Febrero(jr ucayali) Mz H Lt 11</t>
  </si>
  <si>
    <t>SKARNUEVO@gmail.com</t>
  </si>
  <si>
    <t>ALEXANDRO JEAN PIER CHAVEZ BOCANEGRA</t>
  </si>
  <si>
    <t>FUNDO SAN CARLOS Y SANTA TERESA DE HUALLAGA (URB LAS PALMERAS) MZ D LT 7</t>
  </si>
  <si>
    <t>ALEXNEGRA@gmail.com</t>
  </si>
  <si>
    <t>HILDA ROSA CANDELARIO CAMPOS</t>
  </si>
  <si>
    <t>MZ C1 LT 3 CONDOMINIO ALAMEDA BUNGAVILLAS</t>
  </si>
  <si>
    <t>HILDAMPOS@gmail.com</t>
  </si>
  <si>
    <t>MARITZA LIZ LOPEZ TARAZONA</t>
  </si>
  <si>
    <t>JIRON LORETO / CA. REAL NUMERO 666</t>
  </si>
  <si>
    <t>MARIAZONA@gmail.com</t>
  </si>
  <si>
    <t>ESTEFANI SHISELI DE LA CRUZ SULLA</t>
  </si>
  <si>
    <t>ASENTAMIENTO HUMANO BRISAS DE PACHACAMAC MZ: LL LT: 1</t>
  </si>
  <si>
    <t>ESTESULLA@gmail.com</t>
  </si>
  <si>
    <t>YESLY SOFIA RUIZ ROSAS</t>
  </si>
  <si>
    <t>JR. CARLOS LAVAGNA N° 118</t>
  </si>
  <si>
    <t>YESLROSAS@gmail.com</t>
  </si>
  <si>
    <t>BRAYAN FRANCISCO FLORES ONQUE</t>
  </si>
  <si>
    <t>PASAJE LOS GERANIOS 119- ASENTAMIENDO HUMANO MIRAFLORES ZONA 3</t>
  </si>
  <si>
    <t>BRAYONQUE@gmail.com</t>
  </si>
  <si>
    <t>IRWIN SLEYTER PRADO CERCADO</t>
  </si>
  <si>
    <t>IRWIRCADO@gmail.com</t>
  </si>
  <si>
    <t>LUIS FELIX SORIANO NOMBERA</t>
  </si>
  <si>
    <t>ASENTAMIENTO HUMANO SAN JUAN MZ 33 LOTE 3</t>
  </si>
  <si>
    <t>LUISMBERA@gmail.com</t>
  </si>
  <si>
    <t>TATIANA MIRELLA LOPEZ AGUIRRE</t>
  </si>
  <si>
    <t>PROLONGACION DE LA CULTURA 2618</t>
  </si>
  <si>
    <t>TATIUIRRE@gmail.com</t>
  </si>
  <si>
    <t>SHARMELIN QUISPE VALDEIGLESIAS</t>
  </si>
  <si>
    <t>SHARESIAS@gmail.com</t>
  </si>
  <si>
    <t>RICHARD ANDERSON ARTEAGA VILCAÑAUPA</t>
  </si>
  <si>
    <t>San Isidro 359 - URBANIZACION SAN CARLOS ETAPA 1</t>
  </si>
  <si>
    <t>RICHÑAUPA@gmail.com</t>
  </si>
  <si>
    <t>EDWIN DAVID GRADOS PASTOR</t>
  </si>
  <si>
    <t>Pasaje bella vista Mz O lt 11 urb casurco</t>
  </si>
  <si>
    <t>EDWIASTOR@gmail.com</t>
  </si>
  <si>
    <t>LISBETH CANDY CASTRO MACHACCA</t>
  </si>
  <si>
    <t>Alameda Coronel Clemente Mz N7 Lt 35 AAHH Mariscal Andres Avelino Caceres</t>
  </si>
  <si>
    <t>LISBHACCA@gmail.com</t>
  </si>
  <si>
    <t>JEFFERSON HIERALD MAYO EGOAVIL</t>
  </si>
  <si>
    <t>JEFFOAVIL@gmail.com</t>
  </si>
  <si>
    <t>CALLE SAN MARTIN DE PORRES 106 URBANIZACION SAN SEBASTIAN</t>
  </si>
  <si>
    <t>NICOLASA PERALTA CCAMA</t>
  </si>
  <si>
    <t>ASOCIACION DE VIVIENDA PICOL ORCOMPUCYO ETAPA 2 - CALLE LAS PALMERAS MZ K LT 11</t>
  </si>
  <si>
    <t>NICOCCAMA@gmail.com</t>
  </si>
  <si>
    <t>MAGDALENA YUCRA QUECCAÑO</t>
  </si>
  <si>
    <t>URBANIZACION LA ANGOSTURA ETAPA 3  CALLE EL MEDIANO 767</t>
  </si>
  <si>
    <t>MAGDCCAÑO@gmail.com</t>
  </si>
  <si>
    <t>VICTOR ORLANDO ESPINOSA CHIROQUE</t>
  </si>
  <si>
    <t>Av. Alfredo Mendiola 999</t>
  </si>
  <si>
    <t>VICTROQUE@gmail.com</t>
  </si>
  <si>
    <t>FRAY MILDER MINCHOLA RIVEROS</t>
  </si>
  <si>
    <t>FRAYVEROS@gmail.com</t>
  </si>
  <si>
    <t>ALBERTO NOTENO GUTIERREZ</t>
  </si>
  <si>
    <t>PARQUE SOCABAYA  955 - URBANIZACION SAN GREGORIO</t>
  </si>
  <si>
    <t>ALBEERREZ@gmail.com</t>
  </si>
  <si>
    <t>GEANETTE AGUIRRE DOROTEO</t>
  </si>
  <si>
    <t>CALLE EL ARENAL 799</t>
  </si>
  <si>
    <t>GEANROTEO@gmail.com</t>
  </si>
  <si>
    <t>JOSE MIGUEL LLANOS TOMASTO</t>
  </si>
  <si>
    <t>URB APOLINAR MZ A LOTE 2</t>
  </si>
  <si>
    <t>JOSEMASTO@gmail.com</t>
  </si>
  <si>
    <t>NILDA VISIA CHOQUE ALARCON</t>
  </si>
  <si>
    <t>CALLE JOSE NICOLAS RODRIGO  250 7URBANIZACION LIMA POLO HUNT</t>
  </si>
  <si>
    <t>NILDARCON@gmail.com</t>
  </si>
  <si>
    <t>CARMEN ROSA ALCANTARA MUNAYCO</t>
  </si>
  <si>
    <t>URBANIZACION LA CALERA DE MONTERRICO ? CALLE ALFA Y OMEGA 154</t>
  </si>
  <si>
    <t>CARMNAYCO@gmail.com</t>
  </si>
  <si>
    <t>YOVANA MAGALY REYES ALVARADO</t>
  </si>
  <si>
    <t>AVENIDA EL SOL 334</t>
  </si>
  <si>
    <t>YOVAARADO@gmail.com</t>
  </si>
  <si>
    <t>LEONARDO AVENDAÑO VARGAS</t>
  </si>
  <si>
    <t>AAHH COMUNEROS SAIS CAHUIDE - AV. FERROCARIL N° 3210</t>
  </si>
  <si>
    <t>LEONARGAS@gmail.com</t>
  </si>
  <si>
    <t>RANDALL BRAULIO AMAYA FIGUEROA</t>
  </si>
  <si>
    <t>AV. 9 DE DICIEMBRE S/N - PUERTA 1 HOSPITAL MIGUEL MARISCAL LLERENA</t>
  </si>
  <si>
    <t>RANDUEROA@gmail.com</t>
  </si>
  <si>
    <t>ANTENOR CANCHARI CCASANI</t>
  </si>
  <si>
    <t>JIRON PIURA 115  URBANIZACION BARRIO INDEPENDENCIA</t>
  </si>
  <si>
    <t>ANTEASANI@gmail.com</t>
  </si>
  <si>
    <t>MARIELA AROQUIPA MAMANI</t>
  </si>
  <si>
    <t>JIRON TUPAC AMARU 441_CALLERIA_UCAYALI</t>
  </si>
  <si>
    <t>MARIAMANI@gmail.com</t>
  </si>
  <si>
    <t>ANAPAULA PEREZ USAQUI</t>
  </si>
  <si>
    <t>ASENTAMIENTO HUMANO MIRAFLORES ALTO AVENIDA VICTOR RAUL HAYA DE LA TORRE 2870/CHIMBOTE</t>
  </si>
  <si>
    <t>ANAPSAQUI@gmail.com</t>
  </si>
  <si>
    <t>JOSE LUIS SAAVEDRA PALMA</t>
  </si>
  <si>
    <t>CALLE GENERAL RAFAEL HOYOS RUBIO 1698  CENTRO POBLADO LA NATIVIDAD</t>
  </si>
  <si>
    <t>JOSEPALMA@gmail.com</t>
  </si>
  <si>
    <t>WILSON RODDY  BLANCO JIMENEZ</t>
  </si>
  <si>
    <t>JIRON MARIANO MELGAR 143</t>
  </si>
  <si>
    <t>WILSMENEZ@gmail.com</t>
  </si>
  <si>
    <t>DULCE MARCELA OCHAVANO VELA</t>
  </si>
  <si>
    <t>CALLERIA:ASENTAMIENTO HUMANO MICAEL BASTIDAS _ CALLE 23 DE FEBRERO 325</t>
  </si>
  <si>
    <t>DULC VELA@gmail.com</t>
  </si>
  <si>
    <t>WILMER ABEL VARGAS TUANAMA</t>
  </si>
  <si>
    <t>CALLE ATLANTIDA 575 PUEBLO JOVEN SANTA ROSA</t>
  </si>
  <si>
    <t>WILMANAMA@gmail.com</t>
  </si>
  <si>
    <t>JAVIER ARTURO NAVARRO LOPEZ</t>
  </si>
  <si>
    <t>AV.ENIDA 2 DE MAYO 750</t>
  </si>
  <si>
    <t>JAVILOPEZ@gmail.com</t>
  </si>
  <si>
    <t>Diego Elias Palacios Paredes</t>
  </si>
  <si>
    <t>Diegredes@gmail.com</t>
  </si>
  <si>
    <t>"MARICEL ARLETH MEDINA ROMERO</t>
  </si>
  <si>
    <t>CERCADO DE HUARAZ - JIRON 28 DE JULIO n° 865</t>
  </si>
  <si>
    <t>"MAROMERO@gmail.com</t>
  </si>
  <si>
    <t>GINES FLORENCIO AMADO CADILLO</t>
  </si>
  <si>
    <t>Av. aviación 467 La Victoria.</t>
  </si>
  <si>
    <t>GINEDILLO@gmail.com</t>
  </si>
  <si>
    <t>ARACELLY YUDITH FERNANDEZ PEREZ</t>
  </si>
  <si>
    <t>ARACPEREZ@gmail.com</t>
  </si>
  <si>
    <t>EDWIN ROJAS TOCAS</t>
  </si>
  <si>
    <t>CALLAO/CALLAO- URB PREVI - AV. EL OLIVAR 574</t>
  </si>
  <si>
    <t>EDWITOCAS@gmail.com</t>
  </si>
  <si>
    <t>CECILIO ICAHUATE PEREZ</t>
  </si>
  <si>
    <t>CALLE LOS PINOS 257 - COOPERATIVA SEÑOR DE LOS MILAGROS</t>
  </si>
  <si>
    <t>CECIPEREZ@gmail.com</t>
  </si>
  <si>
    <t>SHARON ELIZABETH VILLEGAS JULCA</t>
  </si>
  <si>
    <t>AA.HH. EL PORVENIR JR ARICA MZ A LT 18</t>
  </si>
  <si>
    <t>SHARJULCA@gmail.com</t>
  </si>
  <si>
    <t>ALEXANDRA MORELLA TORRES MENACHO</t>
  </si>
  <si>
    <t>ASENTAMIENTO HUMANO MACHU PICOL MZ A LT 5</t>
  </si>
  <si>
    <t>ALEXNACHO@gmail.com</t>
  </si>
  <si>
    <t>ALEXANDRA POZO MACHACA</t>
  </si>
  <si>
    <t>JIRON CORONEL FRANCISCO BOLOGNESI URBANIZACION BARRIO ROSAS PAMPA</t>
  </si>
  <si>
    <t>ALEXCHACA@gmail.com</t>
  </si>
  <si>
    <t>DEYBI DOROTEO VENANCIO</t>
  </si>
  <si>
    <t>DEYBANCIO@gmail.com</t>
  </si>
  <si>
    <t>AVENIDA MARISCAL AGUSTIN GAMARRA MESSIA 769  URBANIZACION BARRIO SOLEDAD BAJA</t>
  </si>
  <si>
    <t>AMARILIS MARILUZ FLORES VARGAS</t>
  </si>
  <si>
    <t>AMARARGAS@gmail.com</t>
  </si>
  <si>
    <t>LUZ ELIZABETH BRAVO MARTINEZ</t>
  </si>
  <si>
    <t>AVENIDA CIRCUNVALACION 305  ASOCIACION ENTEL PERU</t>
  </si>
  <si>
    <t>LUZ TINEZ@gmail.com</t>
  </si>
  <si>
    <t>MAURO ORLANDO ALANIA BASHUALDO</t>
  </si>
  <si>
    <t>PROLONGACION PACHACUTEC 199 URBANIZACION BAÑOS DEL INCA</t>
  </si>
  <si>
    <t>MAURUALDO@gmail.com</t>
  </si>
  <si>
    <t>SEGUNDO MARCOS CALDERON GUTIERREZ</t>
  </si>
  <si>
    <t>CALLE 14 ASOCIACION CIUDAD MAGISTERIAL B 14</t>
  </si>
  <si>
    <t>SEGUERREZ@gmail.com</t>
  </si>
  <si>
    <t>ANNIE DE LA ROSA QUISPE</t>
  </si>
  <si>
    <t>JIRON LOS MANZANOS 1170 LOS TAMBOS- HUANCAYO</t>
  </si>
  <si>
    <t>ANNIUISPE@gmail.com</t>
  </si>
  <si>
    <t>CARLOS ALBERTO FARFAN GUERRA</t>
  </si>
  <si>
    <t>URBANIZACION SANTA LUZMILA ETAPA 1 -  CALLE EDUARDO CORREA N° 301</t>
  </si>
  <si>
    <t>MAOFELIN PRADA BOLUARTE</t>
  </si>
  <si>
    <t>MAOFUARTE@gmail.com</t>
  </si>
  <si>
    <t>EDGAR TUERO SIERRA</t>
  </si>
  <si>
    <t>EDGAIERRA@gmail.com</t>
  </si>
  <si>
    <t>MIGUEL SANTA CRUZ JARA</t>
  </si>
  <si>
    <t>JIRON LOS LIBERTADORES 162</t>
  </si>
  <si>
    <t>MIGU JARA@gmail.com</t>
  </si>
  <si>
    <t>JULNER JOSUE CONTRERAS JOAQUIN</t>
  </si>
  <si>
    <t>HABILITACION URBANA PAMAPAS DE SAN ANTONIO  SECTOR A CALLE 28 MZA I5 LOTE 1</t>
  </si>
  <si>
    <t>JULNAQUIN@gmail.com</t>
  </si>
  <si>
    <t>HEINY JUDITH CRUZ MUÑOICO</t>
  </si>
  <si>
    <t>CALLE SANTA ANA 233  CENTRO POBLADO LA ESPERANZA</t>
  </si>
  <si>
    <t>HEINÑOICO@gmail.com</t>
  </si>
  <si>
    <t>RUSSEL GARCILAZO RAMIREZ</t>
  </si>
  <si>
    <t>CALLE ARQUITECTO JOSE ALVAREZ CALDERON #499 - CONJUNTO HABITACIONAL LAS TORRES DE LIMATAMBO</t>
  </si>
  <si>
    <t>RUSSMIREZ@gmail.com</t>
  </si>
  <si>
    <t>HILDA QUISPE RAMIREZ</t>
  </si>
  <si>
    <t>CALLE LAS CASUARINAS 231</t>
  </si>
  <si>
    <t>HILDMIREZ@gmail.com</t>
  </si>
  <si>
    <t>DANTE JORDAN GUZMAN LECA</t>
  </si>
  <si>
    <t>URB. ANEXO LA CAPILLA- CALLE SANTO TOMAS MZ: D1 LT 1</t>
  </si>
  <si>
    <t>DANT LECA@gmail.com</t>
  </si>
  <si>
    <t>XIMENA NATALY SANCHEZ HUANCAHUIRE</t>
  </si>
  <si>
    <t>XIMEHUIRE@gmail.com</t>
  </si>
  <si>
    <t>AVENIDA LA ESPERANZA 752  ASENTAMIENTO HUMANO SAN JACINTO</t>
  </si>
  <si>
    <t>JHONY SIMON HUAMAN CRUZ</t>
  </si>
  <si>
    <t>CALLE FLORA TRISTAN 423 URB SAN FELIPE</t>
  </si>
  <si>
    <t>JHON CRUZ@gmail.com</t>
  </si>
  <si>
    <t>CARLOS EDUARDO RAMOS SEMINARIO</t>
  </si>
  <si>
    <t>CALLE ENRIQUE LOPEZ ALBUJAR URBANIZACION SAN JOAQUIN  ET 1 J 13</t>
  </si>
  <si>
    <t>CARLNARIO@gmail.com</t>
  </si>
  <si>
    <t>SOUJY BLADIMIR CARDENAS MACHADO</t>
  </si>
  <si>
    <t>JIRON JEQUETEPEQUE 307 PUEBLO JOVEN TUPAC AMARU</t>
  </si>
  <si>
    <t>SOUJCHADO@gmail.com</t>
  </si>
  <si>
    <t>MARCOS ELI RAMOS MOROCHO</t>
  </si>
  <si>
    <t>CALLE LOS TOPACIOS 2318 URBANIZACION SAN HILARIO ETAPA 1</t>
  </si>
  <si>
    <t>MARCROCHO@gmail.com</t>
  </si>
  <si>
    <t>MICHAEL ANTHONY CELIO LEYVA</t>
  </si>
  <si>
    <t>JR ECHENIQUE 496 PUNO</t>
  </si>
  <si>
    <t>MICHLEYVA@gmail.com</t>
  </si>
  <si>
    <t>HERNAN YONI CALLAPANI CONDORI</t>
  </si>
  <si>
    <t>HERNNDORI@gmail.com</t>
  </si>
  <si>
    <t>ULISES PERCY SOSA ALARCON</t>
  </si>
  <si>
    <t>CALLE LOS CAPULIES  URBANIZACION 22 DE OCTUBRE  H 5</t>
  </si>
  <si>
    <t>ULISARCON@gmail.com</t>
  </si>
  <si>
    <t>DENNIS JHONATAN MEDINA BAZAN</t>
  </si>
  <si>
    <t>JR. TACNA 516</t>
  </si>
  <si>
    <t>DENNBAZAN@gmail.com</t>
  </si>
  <si>
    <t>PIERO SEBASTIAN PINCHI SANCHEZ</t>
  </si>
  <si>
    <t>JIRON LOS SAUCES 298</t>
  </si>
  <si>
    <t>PIERNCHEZ@gmail.com</t>
  </si>
  <si>
    <t>ROCIO PEÑA AYLAS</t>
  </si>
  <si>
    <t>ROCIAYLAS@gmail.com</t>
  </si>
  <si>
    <t>GUILIANA SHIRLEY CRUZ MAICELO</t>
  </si>
  <si>
    <t>AV. CARLOS IZAGUIRRE 284</t>
  </si>
  <si>
    <t>GUILICELO@gmail.com</t>
  </si>
  <si>
    <t>JONATHAN MANUEL ZEVALLOS BONIFAZ</t>
  </si>
  <si>
    <t>" JIRON ATALAYA 347 UCAYALI "</t>
  </si>
  <si>
    <t>JONANIFAZ@gmail.com</t>
  </si>
  <si>
    <t>JACK MILLERS TUANAMA CAMPOS</t>
  </si>
  <si>
    <t>AAHH PUERTO CALLAO - JIRON 28 DE JULIO N° 313</t>
  </si>
  <si>
    <t>JACKAMPOS@gmail.com</t>
  </si>
  <si>
    <t>XIMENA CRISTINA MELLO FLORES</t>
  </si>
  <si>
    <t>CALLE MARISCAL ELOY URETA 1372  PUEBLO JOVEN ELOY URETA</t>
  </si>
  <si>
    <t>XIMELORES@gmail.com</t>
  </si>
  <si>
    <t>ALAN FACUNDO ROJAS AYCA</t>
  </si>
  <si>
    <t>urb. VIRGEN DE CHAPI MZ A LOTE 9</t>
  </si>
  <si>
    <t>ALAN AYCA@gmail.com</t>
  </si>
  <si>
    <t>WLADIMIR ALEXANDER LEON SALINAS</t>
  </si>
  <si>
    <t>jIRON GREGORIO DELGADO 481   CENTRO POBLADO SECTOR CERCADO</t>
  </si>
  <si>
    <t>WLADLINAS@gmail.com</t>
  </si>
  <si>
    <t>DOLIBETS JOHANNA PEREZ ALVARADO</t>
  </si>
  <si>
    <t>DOLIARADO@gmail.com</t>
  </si>
  <si>
    <t>NANCY CHANCO PANTE</t>
  </si>
  <si>
    <t>JIRON CELESTINO AVILA GODOY #927 - ASENTAMIENTO HUMANO EL ROSARIO ETAPA 2</t>
  </si>
  <si>
    <t>NANCPANTE@gmail.com</t>
  </si>
  <si>
    <t>JESUS FILOMENO SEGURA ROBLES</t>
  </si>
  <si>
    <t>ASENTAMIENTO HUMANO DANIEL ALCIDES CARRION AV. AUGUSTO FREYRE  730</t>
  </si>
  <si>
    <t>JESUOBLES@gmail.com</t>
  </si>
  <si>
    <t>NORMANDO COQUINCHE ROSAS</t>
  </si>
  <si>
    <t>Jirón Lima 1067</t>
  </si>
  <si>
    <t>NORMROSAS@gmail.com</t>
  </si>
  <si>
    <t>EULER TUANAMA TUANAMA</t>
  </si>
  <si>
    <t>ASOCIACION SANTA ROSA DE INFANTAS CALLE SAN SEBASTIAN 6541</t>
  </si>
  <si>
    <t>EULEANAMA@gmail.com</t>
  </si>
  <si>
    <t>CARLOS ALBERTO OCHOA HERNANDEZ</t>
  </si>
  <si>
    <t>CERCADO DE HUANUCO// JIRON GENERAL PRADO #900</t>
  </si>
  <si>
    <t>CARLANDEZ@gmail.com</t>
  </si>
  <si>
    <t>LOURDES MELISSA PEDRAZA SILVA</t>
  </si>
  <si>
    <t>AVENIDA GENERAL ANTONIO ALVAREZ DE ARENALES 1230</t>
  </si>
  <si>
    <t>LOURSILVA@gmail.com</t>
  </si>
  <si>
    <t>SANDRA ELIZABETH OROZCO MENDOZA</t>
  </si>
  <si>
    <t>URBANIZACION CANTO REY / CALLE RIO CHINCHA #3228</t>
  </si>
  <si>
    <t>SANDNDOZA@gmail.com</t>
  </si>
  <si>
    <t>LILIANA MARIA DAZA JURADO</t>
  </si>
  <si>
    <t>AVENIDA MARISCAL ANDRES AVELINO CACERES 1400  URBANIZACION LOS GERANIOS II</t>
  </si>
  <si>
    <t>LILIURADO@gmail.com</t>
  </si>
  <si>
    <t>HEBER WILLIAMS QUISPE QUECAÑO</t>
  </si>
  <si>
    <t>AVENIDA GENERAL CORDOVA ELESPURU 500</t>
  </si>
  <si>
    <t>HEBEECAÑO@gmail.com</t>
  </si>
  <si>
    <t>MIGUEL EDWING CASTILLO ALCOCER</t>
  </si>
  <si>
    <t>JIRON MARISCAL ANDRES AVELINO CACERES 202 URBANIZACION BARRIO SANTA ANA</t>
  </si>
  <si>
    <t>MIGUCOCER@gmail.com</t>
  </si>
  <si>
    <t>ANGEL ANTONIO ROMERO CCACCYA</t>
  </si>
  <si>
    <t>JIRON CONSTITUCION 340   CERCADO DE HUANUCO</t>
  </si>
  <si>
    <t>ANGEACCYA@gmail.com</t>
  </si>
  <si>
    <t>YAMILET ANDREINA RAMIREZ BERNAL</t>
  </si>
  <si>
    <t>JIRON SAN SEBASTIAN 696  PUEBLO JOVEN PACHACUTEC</t>
  </si>
  <si>
    <t>YAMIERNAL@gmail.com</t>
  </si>
  <si>
    <t>EVER SANCHEZ RAVINES</t>
  </si>
  <si>
    <t>CALLE 19   URBANIZACION LOS PLEBISCITARIOS  B 12</t>
  </si>
  <si>
    <t>EVERVINES@gmail.com</t>
  </si>
  <si>
    <t>CARLOS ALBERTO TICONA APAZA</t>
  </si>
  <si>
    <t>AV DEL PARQUE 239 URBANIZACION SAN RAFAEL</t>
  </si>
  <si>
    <t>CARLAPAZA@gmail.com</t>
  </si>
  <si>
    <t>MARIBEL PEREZ AVILA</t>
  </si>
  <si>
    <t>JIRON CORONEL ALFONSO UGARTE 743  URBANIZACION BARRIO MIRAFLORES</t>
  </si>
  <si>
    <t>MARIAVILA@gmail.com</t>
  </si>
  <si>
    <t>FANY ESTHER MARIN IZQUIERDO</t>
  </si>
  <si>
    <t>JIRON MANUELA MOREY 544   CENTRO POBLADO SECTOR SUCHICHE</t>
  </si>
  <si>
    <t>FANYIERDO@gmail.com</t>
  </si>
  <si>
    <t>IVONNE DEL MILAGROS SANCHEZ TANTALEAN</t>
  </si>
  <si>
    <t>URBANIZACION CAMPO DE POLO// AVENIDA JAVIER PRADO OESTE  #2511</t>
  </si>
  <si>
    <t>IVONALEAN@gmail.com</t>
  </si>
  <si>
    <t>MEYLIN DANNIE KARINTH SANGAMA IZQUIERDO</t>
  </si>
  <si>
    <t>PASAJE ELEODORA ROJAS 113 / ASOCIACION SANTA MARIA</t>
  </si>
  <si>
    <t>MEYLIERDO@gmail.com</t>
  </si>
  <si>
    <t>ANIBAL HINOJOSA CCASA</t>
  </si>
  <si>
    <t>PASAJE CARAZ 1168 CERCADO DE HUARAZ</t>
  </si>
  <si>
    <t>ANIBCCASA@gmail.com</t>
  </si>
  <si>
    <t>LORENZA JUDITH ANTUNEZ HUERTA</t>
  </si>
  <si>
    <t>JIRON AYAR CACHI URBANIZACION SAN PAULINO H2 4</t>
  </si>
  <si>
    <t>LOREUERTA@gmail.com</t>
  </si>
  <si>
    <t>RENATO ENRIQUE CONTRERAS HUANCA</t>
  </si>
  <si>
    <t>JIRON LAS MAGNOLIAS MZ T LOTE 18 ASOCIACION LOS OLIVOS</t>
  </si>
  <si>
    <t>RENAUANCA@gmail.com</t>
  </si>
  <si>
    <t>MICHAEL VILA PALOMINO</t>
  </si>
  <si>
    <t>JIRON PERU 457</t>
  </si>
  <si>
    <t>MICHOMINO@gmail.com</t>
  </si>
  <si>
    <t>CRISTIAN ANGEL DELGADO VASQUEZ</t>
  </si>
  <si>
    <t>JIRON RODOLFO ESPINAR 208</t>
  </si>
  <si>
    <t>CRISSQUEZ@gmail.com</t>
  </si>
  <si>
    <t>GILBERTO DIAZ GARCIA</t>
  </si>
  <si>
    <t>PROLONGACION DE LA CULTURA 3384</t>
  </si>
  <si>
    <t>GILBARCIA@gmail.com</t>
  </si>
  <si>
    <t>LUZ MARIA CCASANI DURAN</t>
  </si>
  <si>
    <t>CALLE SANTA ROSA DE LIMA 553</t>
  </si>
  <si>
    <t>LUZ DURAN@gmail.com</t>
  </si>
  <si>
    <t>CHARLES SEGUNDO REYNA UASA</t>
  </si>
  <si>
    <t>CHAR UASA@gmail.com</t>
  </si>
  <si>
    <t>JIRON HUANCAYO 161; CONDOMINIO EL PARQUE</t>
  </si>
  <si>
    <t>ROCIO MARGOT BANDA HUAMAN</t>
  </si>
  <si>
    <t>JIRON ENRIQUE LEON GARCIA 511 - URB SANTA CATALINA</t>
  </si>
  <si>
    <t>ROCIUAMAN@gmail.com</t>
  </si>
  <si>
    <t>ALBERTO LEONIDAS CISNEROS CHINGO</t>
  </si>
  <si>
    <t>MZ F LOTE 23 URBANIZACION LA QUILLA</t>
  </si>
  <si>
    <t>ALBEHINGO@gmail.com</t>
  </si>
  <si>
    <t>Mirtha Azucena Salva Placido</t>
  </si>
  <si>
    <t>ASENTAMIENTO HUMANO PROYECTOS ESPECIALES ETAPA 2 MZ 47 LT 2</t>
  </si>
  <si>
    <t>Mirtacido@gmail.com</t>
  </si>
  <si>
    <t>EDITH DAMIAN SILVA</t>
  </si>
  <si>
    <t>JIRON LIMA 608 - URB LA PERLA ALTA</t>
  </si>
  <si>
    <t>EDITSILVA@gmail.com</t>
  </si>
  <si>
    <t>AMERICO HERNAN RAMOS DAVILA</t>
  </si>
  <si>
    <t>AVENIDA BELISARIO SOSA PELAEZ 1111 - CONJUNTO HABITACIONAL TELEPOSTAL</t>
  </si>
  <si>
    <t>AMERAVILA@gmail.com</t>
  </si>
  <si>
    <t>DORIS LANDEO BASTIDAS</t>
  </si>
  <si>
    <t>AV. LA CULTURA 1731</t>
  </si>
  <si>
    <t>DORITIDAS@gmail.com</t>
  </si>
  <si>
    <t>LALESHKA GALICIA ASCUE</t>
  </si>
  <si>
    <t>LALEASCUE@gmail.com</t>
  </si>
  <si>
    <t>URBANIZACION LAS NAZARENAS JIRON JOSE SANTOS CHOCANOS 1103</t>
  </si>
  <si>
    <t>JUAN ANTONIO MAURY MAURY</t>
  </si>
  <si>
    <t>JIRON LOS TULIPANES MANZANA G LOTE 28 AAH 17 DE SETIEMBRE</t>
  </si>
  <si>
    <t>JUANMAURY@gmail.com</t>
  </si>
  <si>
    <t>DIANA LORENA RENGIFO CURICO</t>
  </si>
  <si>
    <t>AV TOMASA TITO CONDEMAYTA 526</t>
  </si>
  <si>
    <t>DIANURICO@gmail.com</t>
  </si>
  <si>
    <t>ALIDA TABOADA SALAZAR</t>
  </si>
  <si>
    <t>AV HUANCAVELICA 603</t>
  </si>
  <si>
    <t>ALIDLAZAR@gmail.com</t>
  </si>
  <si>
    <t>ALBERTO CAMARGO HUAMAN</t>
  </si>
  <si>
    <t>PJ LA VICTORIA JR PUNO MZ O LOTE 30</t>
  </si>
  <si>
    <t>ALBEUAMAN@gmail.com</t>
  </si>
  <si>
    <t>CESAR ADOLFO VILCHEZ OCHOA</t>
  </si>
  <si>
    <t>ASENTAMIENTO HUMANO SEÑOR DE LOS MILAGROS PASAJE TUPAC AMARU MZ I LOTE 28</t>
  </si>
  <si>
    <t>CESAOCHOA@gmail.com</t>
  </si>
  <si>
    <t>KARIN EVELIN ZAPATA SORROZA</t>
  </si>
  <si>
    <t>AV INDENDENCIA 417</t>
  </si>
  <si>
    <t>KARIRROZA@gmail.com</t>
  </si>
  <si>
    <t>NICK LEONARD MAGARIÑO HUAYRA</t>
  </si>
  <si>
    <t>JIRON JOSE DE LA MAR 852 // CERCADO DE HUARAZ</t>
  </si>
  <si>
    <t>NICKUAYRA@gmail.com</t>
  </si>
  <si>
    <t>RICARDO JAVIER GRANADOS LEON</t>
  </si>
  <si>
    <t>URBANIZACION UMUTO JIRON SANTA ROSA 301</t>
  </si>
  <si>
    <t>RICA LEON@gmail.com</t>
  </si>
  <si>
    <t>JULIO CESAR SUAZO ALMERCO</t>
  </si>
  <si>
    <t>AV 3 DE OCTUBRE MZ N LOTE 48 SECTOR 6 GRUPO 10</t>
  </si>
  <si>
    <t>JULIMERCO@gmail.com</t>
  </si>
  <si>
    <t>AV PERU 120 URB MAGDALENA NUEVA</t>
  </si>
  <si>
    <t>ALEJANDRO RAUL ALEJOS QUEZADA</t>
  </si>
  <si>
    <t>ALEJEZADA@gmail.com</t>
  </si>
  <si>
    <t>AVENIDA EL EJERCITO 1157</t>
  </si>
  <si>
    <t>BELTRAN RIVERA LOARTE</t>
  </si>
  <si>
    <t>BELTOARTE@gmail.com</t>
  </si>
  <si>
    <t>SERGIO SANTIAGO RONIE TAPIA COTOS</t>
  </si>
  <si>
    <t>Urb magisterial 6 de julio mz A lote 3</t>
  </si>
  <si>
    <t>SERGCOTOS@gmail.com</t>
  </si>
  <si>
    <t>ASENTAMIENTO HUMANO SARGENTO LORES TENAZ / JIRON LAS ORQUIDEAS  MZ C LTE 12</t>
  </si>
  <si>
    <t>FRANK YUMBATO VASQUEZ</t>
  </si>
  <si>
    <t>URB LA FLORESTA - CALLE LAS TUNAS 114</t>
  </si>
  <si>
    <t>FRANSQUEZ@gmail.com</t>
  </si>
  <si>
    <t>WILFREDO VILCHEZ PALOMINO</t>
  </si>
  <si>
    <t>CALLE LA REFLEXION 8095 - URBANIZACION PRO ETAPA 2</t>
  </si>
  <si>
    <t>WILFOMINO@gmail.com</t>
  </si>
  <si>
    <t>KATHERINE JAZMIN LAZARO ROJAS</t>
  </si>
  <si>
    <t>aV Jose Galvez Barrenechea 1356</t>
  </si>
  <si>
    <t>KATHROJAS@gmail.com</t>
  </si>
  <si>
    <t>EDER QUISPE CCACCYA</t>
  </si>
  <si>
    <t>CALLE CHALET 376 - CONJUNTO HABITACIONAL PALOMINO</t>
  </si>
  <si>
    <t>EDERACCYA@gmail.com</t>
  </si>
  <si>
    <t>VICTOR HUGO FERNANDEZ PRADA JOYA</t>
  </si>
  <si>
    <t>VICT JOYA@gmail.com</t>
  </si>
  <si>
    <t>ARIEL STEFANO PANTA PAREJA</t>
  </si>
  <si>
    <t>Av. Angélica Gamarra 817</t>
  </si>
  <si>
    <t>ARIEAREJA@gmail.com</t>
  </si>
  <si>
    <t>JESUS ALCIRA CUEVA VILLACORTA</t>
  </si>
  <si>
    <t>AAHH CERRO GORDO MZ G LT 9 CALLE EL GERANIO</t>
  </si>
  <si>
    <t>JESUCORTA@gmail.com</t>
  </si>
  <si>
    <t>FLORANGEL GRICELDA MUÑOZ PARDO</t>
  </si>
  <si>
    <t>jiron damaso beraund 242 cercado de huanuco</t>
  </si>
  <si>
    <t>FLORPARDO@gmail.com</t>
  </si>
  <si>
    <t>MEYER CUELLAR AYALA</t>
  </si>
  <si>
    <t>JR. JUNIN 1029</t>
  </si>
  <si>
    <t>MEYEAYALA@gmail.com</t>
  </si>
  <si>
    <t>JUAN RODOLFO ALTAMIRANO RAMON</t>
  </si>
  <si>
    <t>CALLE ARGES 153 URBANIZACION SAN ROQUE</t>
  </si>
  <si>
    <t>JUANRAMON@gmail.com</t>
  </si>
  <si>
    <t>CARMEN ABIGAIL MORALES TINOCO</t>
  </si>
  <si>
    <t>Calle Arrayanes 1054</t>
  </si>
  <si>
    <t>CARMINOCO@gmail.com</t>
  </si>
  <si>
    <t>YULIANA SOFIA HEIGHES DAVILA</t>
  </si>
  <si>
    <t>YULIAVILA@gmail.com</t>
  </si>
  <si>
    <t>CALLE TRUJILLO 140 depatamento  401 - URBANIZACION SANTA CATALINA</t>
  </si>
  <si>
    <t>ADRIANA ELENA ALIAGA NAVEA</t>
  </si>
  <si>
    <t>ADRINAVEA@gmail.com</t>
  </si>
  <si>
    <t>CALLE EL ALAMO (AV. PRIMAVERA) NRO.289 OFICINA 416 -URB. CENTRO COMERCIAL MONTERRICO</t>
  </si>
  <si>
    <t>Luis Miguel Cutipa Cutipa</t>
  </si>
  <si>
    <t>URB.BARRIO LA TULLPUNA PASAJE JORGE BASDRE GROHMANN 160</t>
  </si>
  <si>
    <t>Luisutipa@gmail.com</t>
  </si>
  <si>
    <t>EVER SANCHEZ GALLARDO</t>
  </si>
  <si>
    <t>AVENIDA EL SOL 122  URBANIZACION BARRIO BELLAVISTA</t>
  </si>
  <si>
    <t>EVERLARDO@gmail.com</t>
  </si>
  <si>
    <t>JEAN CARLOS CHAUCAYANQUI CAYO</t>
  </si>
  <si>
    <t>URBANIZACION LOS JAZMINES ETAPA 3 MZ K LT 5</t>
  </si>
  <si>
    <t>JEAN CAYO@gmail.com</t>
  </si>
  <si>
    <t>KELVIN JOSUE UGAZ DURAND</t>
  </si>
  <si>
    <t>AVENIDA HUACACHINA 152</t>
  </si>
  <si>
    <t>KELVURAND@gmail.com</t>
  </si>
  <si>
    <t>HILDA RAMIREZ ROMANI</t>
  </si>
  <si>
    <t>urb la rivera de chillon parcela 7 mz h lote 42</t>
  </si>
  <si>
    <t>HILDOMANI@gmail.com</t>
  </si>
  <si>
    <t>CESAR SEBASTIAN GALINDO CHANG</t>
  </si>
  <si>
    <t>CESACHANG@gmail.com</t>
  </si>
  <si>
    <t>GENRRI ARIMUYA AHUANARI</t>
  </si>
  <si>
    <t>AV REPUBLICA DE PANAMA  4679</t>
  </si>
  <si>
    <t>GENRANARI@gmail.com</t>
  </si>
  <si>
    <t>ANDRES ALEJANDRO USAQUI REVILLA</t>
  </si>
  <si>
    <t>URB SANTA ROSA DEL PALMAR ETAPA 2 MZ Y LOTE 12</t>
  </si>
  <si>
    <t>ANDRVILLA@gmail.com</t>
  </si>
  <si>
    <t>ROSARIO DEL PILAR OBREGON HUAMANI</t>
  </si>
  <si>
    <t>ROSAAMANI@gmail.com</t>
  </si>
  <si>
    <t>JIRON CUSCO 2124 CONJUNTO HABITACIONAL JUAN GOYZUETA</t>
  </si>
  <si>
    <t>NICOL RASHEL LLACSA CORDOVA</t>
  </si>
  <si>
    <t>JIRON MANCO INCA 653 - CENTRO POBLADO SECTOR 9 DE ABRIL</t>
  </si>
  <si>
    <t>NICORDOVA@gmail.com</t>
  </si>
  <si>
    <t>MARISOL GATICA FLORES</t>
  </si>
  <si>
    <t>MARILORES@gmail.com</t>
  </si>
  <si>
    <t>PUEBLO JOVEN PARA CHICO CALLE FRANCISCO PIZARRO 974</t>
  </si>
  <si>
    <t>ROMINA DEL CARMEN SARMIENTO CORDOVA</t>
  </si>
  <si>
    <t>CALLE REPUBLICA PORTUGAL 173 URBANIZACION BREA</t>
  </si>
  <si>
    <t>ROMIRDOVA@gmail.com</t>
  </si>
  <si>
    <t>GABRIELA KENDY LEON ACUÑA</t>
  </si>
  <si>
    <t>pasaje alfaro 130</t>
  </si>
  <si>
    <t>GABRACUÑA@gmail.com</t>
  </si>
  <si>
    <t>CYNTHIA VERENISS DORREGARAY QUISPE</t>
  </si>
  <si>
    <t>JIRON 28 DE JULIO 302  ASENTAMIENTO HUMANO PUERTO CALLAO</t>
  </si>
  <si>
    <t>CYNTUISPE@gmail.com</t>
  </si>
  <si>
    <t>MARCO AURELIO CORNEJO MAYNAS</t>
  </si>
  <si>
    <t>JR CABO ALBERTO LEVEAU 540 CP EL HUAYCO TARAPOTO</t>
  </si>
  <si>
    <t>MARCAYNAS@gmail.com</t>
  </si>
  <si>
    <t>DAYELI DANIELA GANOZA RAYME</t>
  </si>
  <si>
    <t>JIRON CAPITAN JOSE ABELARDO QUIONES 154  URBANIZACION SAN ISIDRO</t>
  </si>
  <si>
    <t>DAYERAYME@gmail.com</t>
  </si>
  <si>
    <t>MAXIMO JULIAN APOLINARIO PACHECO</t>
  </si>
  <si>
    <t>CALLE LOS AMELOS 1939</t>
  </si>
  <si>
    <t>MAXICHECO@gmail.com</t>
  </si>
  <si>
    <t>DIEGO ALONSO JESUS GUADALUPE</t>
  </si>
  <si>
    <t>DIEGALUPE@gmail.com</t>
  </si>
  <si>
    <t>JULIA ROSA TRINIDAD BARRETO</t>
  </si>
  <si>
    <t>AV. LA CANTUTA N° 1003 - URB. COVICA</t>
  </si>
  <si>
    <t>JULIRRETO@gmail.com</t>
  </si>
  <si>
    <t>GUISELA ALEJANDRINA SALAZAR PEREZ</t>
  </si>
  <si>
    <t>AV LA HISTORIA 263 - CAJAMARCA</t>
  </si>
  <si>
    <t>GUISPEREZ@gmail.com</t>
  </si>
  <si>
    <t>CAROL ISYED VARGAS CABELLOS</t>
  </si>
  <si>
    <t>PASAJE LAS CUCARDAS MZ 11 LT 2 -  URBANIZACION EL CARMEN</t>
  </si>
  <si>
    <t>CAROELLOS@gmail.com</t>
  </si>
  <si>
    <t>WILLIAM MISAEL RODRIGUEZ TAFUR</t>
  </si>
  <si>
    <t>URBANIZACION SAN AGUSTIN AV. MICAELAS BASTIDAS 166</t>
  </si>
  <si>
    <t>WILLTAFUR@gmail.com</t>
  </si>
  <si>
    <t>VICTOR RAUL CARDOZA HUAMAN</t>
  </si>
  <si>
    <t>AVENIDA SAN MARTIN DE PORRES 1939  URBANIZACION BARRIO SAN MARTIN DE PORRES</t>
  </si>
  <si>
    <t>VICTUAMAN@gmail.com</t>
  </si>
  <si>
    <t>PROSPERO TRIGOSO LONGA</t>
  </si>
  <si>
    <t>CERCADO JIRON TUPAC AMARU 1067</t>
  </si>
  <si>
    <t>PROSLONGA@gmail.com</t>
  </si>
  <si>
    <t>RUBEN DARIO PACO MACHACA</t>
  </si>
  <si>
    <t>JIRON GAMARRA 756</t>
  </si>
  <si>
    <t>RUBECHACA@gmail.com</t>
  </si>
  <si>
    <t>ERIKA SUGHEY DELGADO OBLITAS</t>
  </si>
  <si>
    <t>AVENIDA INDUSTRIAL 1023 PUEBLO JOVEN ELOY URETA</t>
  </si>
  <si>
    <t>ERIKLITAS@gmail.com</t>
  </si>
  <si>
    <t>FELIX SEGUNDO LEON SOSA</t>
  </si>
  <si>
    <t>JR. MANUEL WAGNER MZ H LOTE 20 URB VILLA MERCEDES</t>
  </si>
  <si>
    <t>FELI SOSA@gmail.com</t>
  </si>
  <si>
    <t>EMILIA NORMA LURITTA TORRES</t>
  </si>
  <si>
    <t>PASAJE LOS JAZMINES 201 CENTRO POBLADO SECTOR LOS JARDINES</t>
  </si>
  <si>
    <t>EMILORRES@gmail.com</t>
  </si>
  <si>
    <t>MANUEL LOZANO ESPINOZA</t>
  </si>
  <si>
    <t>JIRON MARISCAL JOSE DE SUCRE 949 URBANIZACION BARRIO SAN FRANCISCO</t>
  </si>
  <si>
    <t>MANUINOZA@gmail.com</t>
  </si>
  <si>
    <t>ROBIN JACKER OBREGON CRUZ</t>
  </si>
  <si>
    <t>JIRON AREQUIPA MZ G LT  26  ASENTAMIENTO HUMANO LAS MELINAS</t>
  </si>
  <si>
    <t>ROBI CRUZ@gmail.com</t>
  </si>
  <si>
    <t>JUAN ELOY COTRINA CANCINO</t>
  </si>
  <si>
    <t>JUANNCINO@gmail.com</t>
  </si>
  <si>
    <t>TITO JOSUE VILLANUEVA AZAÑERO</t>
  </si>
  <si>
    <t>URB BREÑA AV BRASIL 394</t>
  </si>
  <si>
    <t>TITOAÑERO@gmail.com</t>
  </si>
  <si>
    <t>AMADOR RAYMUNDO SUAREZ</t>
  </si>
  <si>
    <t>AMADUAREZ@gmail.com</t>
  </si>
  <si>
    <t>JORGE ANDERSON CAMPOS ALMENDARIZ</t>
  </si>
  <si>
    <t>JR. PRIMAVERA 155 CERCADO DE AYACUCHO</t>
  </si>
  <si>
    <t>JORGDARIZ@gmail.com</t>
  </si>
  <si>
    <t>ALEXIS MARIO JARA SUAREZ</t>
  </si>
  <si>
    <t>AAHH VILLA ESPAÑA MZ Ñ LT 17 JIRON LA CORUÑA</t>
  </si>
  <si>
    <t>FIORELA PATRICIA CELESTINO LEYVA</t>
  </si>
  <si>
    <t>CALLE 3  MZ A LT  14  ASENTAMIENTO HUMANO IVAN SIKIC</t>
  </si>
  <si>
    <t>FIORLEYVA@gmail.com</t>
  </si>
  <si>
    <t>CRISTIAN JESUS LOMAS AHUANARI</t>
  </si>
  <si>
    <t>URBANIZACION LA ESTANCIA DEL BOSQUE / CALLE LA VICTORIA / MZ 1 LT 4</t>
  </si>
  <si>
    <t>CRISANARI@gmail.com</t>
  </si>
  <si>
    <t>LLICELITA MURAYARI MANIHUARI</t>
  </si>
  <si>
    <t>residencial urb aeropuerto Mz E Lt 9</t>
  </si>
  <si>
    <t>LLICHUARI@gmail.com</t>
  </si>
  <si>
    <t>SONIA MAMANI MAMANI</t>
  </si>
  <si>
    <t>AV TUPAC AMARU 1733 ( MUNICIPALIDAD  DE CARABAYLLO)</t>
  </si>
  <si>
    <t>SONIAMANI@gmail.com</t>
  </si>
  <si>
    <t>ROXANA YANCCE GONZALES</t>
  </si>
  <si>
    <t>AV.LIMA SUR 569</t>
  </si>
  <si>
    <t>ROXAZALES@gmail.com</t>
  </si>
  <si>
    <t>MICHAEL JERSON ACURIO ARIAS</t>
  </si>
  <si>
    <t>AV EVITAMIENTO 1015 ASENTAMIENTO HUMANO ANTONIO RAIMONDI</t>
  </si>
  <si>
    <t>MICHARIAS@gmail.com</t>
  </si>
  <si>
    <t>JIRON 2 DE MAYO 324 CENTRO POBLADO YARINACHOCA ETAPA 3</t>
  </si>
  <si>
    <t>JUAN CARLOS SAMEKASH KUYU</t>
  </si>
  <si>
    <t>CALLE 7 MASCARONES 800</t>
  </si>
  <si>
    <t>JUAN KUYU@gmail.com</t>
  </si>
  <si>
    <t>JHOEL PITIN LOAIZA ROMERO</t>
  </si>
  <si>
    <t>AV. FERROCARRIL MZA. Y LT. 7A/URB. SANTA MARIA/JULIACA</t>
  </si>
  <si>
    <t>JHOEOMERO@gmail.com</t>
  </si>
  <si>
    <t>GABRIEL COAQUIRA COANQUI</t>
  </si>
  <si>
    <t>JR SUCRE 349 CAJAMARCA</t>
  </si>
  <si>
    <t>GABRANQUI@gmail.com</t>
  </si>
  <si>
    <t>SAMUEL TANTA TERAN</t>
  </si>
  <si>
    <t>URBANIZACION MEXICO JIRON HECTOR ARELLANO 195</t>
  </si>
  <si>
    <t>SAMUTERAN@gmail.com</t>
  </si>
  <si>
    <t>Abraham Amaningo Cunya</t>
  </si>
  <si>
    <t>JIRON SOLEDAD 876 PUEBLO JOVEN PABLO BERMUDEZ</t>
  </si>
  <si>
    <t>AbraCunya@gmail.com</t>
  </si>
  <si>
    <t>GERSON EGUREN AREVALO</t>
  </si>
  <si>
    <t>avenida nicolas de rivera el viejo 511 urbanización luren</t>
  </si>
  <si>
    <t>GERSEVALO@gmail.com</t>
  </si>
  <si>
    <t>EDXON ENRIQUE SALAZAR CAPUÑAY</t>
  </si>
  <si>
    <t>Calle 28 de junio 325 asociacion virgen maria de las nieves</t>
  </si>
  <si>
    <t>EDXOPUÑAY@gmail.com</t>
  </si>
  <si>
    <t>MAGALY LUCANA SOSA</t>
  </si>
  <si>
    <t>AV EL SOL  397</t>
  </si>
  <si>
    <t>MAGA SOSA@gmail.com</t>
  </si>
  <si>
    <t>JIRON SANTA ISABEL 1071 -  PUEBLO EL TAMBO</t>
  </si>
  <si>
    <t>JESLY ANGELA VILA GAMBOA</t>
  </si>
  <si>
    <t>JIRON TARAPACA 812  URBANIZACION BARRIO SAN PEDRO</t>
  </si>
  <si>
    <t>JESLAMBOA@gmail.com</t>
  </si>
  <si>
    <t>NOELIA YESENIA MENDOZA MARTINEZ</t>
  </si>
  <si>
    <t>NOELTINEZ@gmail.com</t>
  </si>
  <si>
    <t>JIRON PROFESOR NEMESIO RAEZ 1151 PUEBLO EL TAMBO  EL TAMBO|HUANCAYO|JUNIN</t>
  </si>
  <si>
    <t>CORY MUCHA MEZA</t>
  </si>
  <si>
    <t>Jirón Miguel iglesias 523</t>
  </si>
  <si>
    <t>CORY MEZA@gmail.com</t>
  </si>
  <si>
    <t>RONAL ILMAN PACHAMANGO</t>
  </si>
  <si>
    <t>JR JULIO C ARANA 106 CALLERIA/CORONEL PORTILLO/UCAYALI</t>
  </si>
  <si>
    <t>RONAMANGO@gmail.com</t>
  </si>
  <si>
    <t>JOSE ANTONIO TORRES GUZMAN</t>
  </si>
  <si>
    <t>AAHH LA ESPERANZA JR PACHACUTEC 1102</t>
  </si>
  <si>
    <t>JOSEUZMAN@gmail.com</t>
  </si>
  <si>
    <t>ROMEO TAYPE CURO</t>
  </si>
  <si>
    <t>AV B ASENTAMIENTO HUMANO SAN MARTIN DE PORRES</t>
  </si>
  <si>
    <t>ROME CURO@gmail.com</t>
  </si>
  <si>
    <t>JOSHUA MANUEL ROJAS NEYRA</t>
  </si>
  <si>
    <t>CALLE LAS MARTURANAS 115 URBANIZACION LOS JAZMINES</t>
  </si>
  <si>
    <t>JOSHNEYRA@gmail.com</t>
  </si>
  <si>
    <t>CINTHYA KARINA SALAS AYALA</t>
  </si>
  <si>
    <t>JIRON LOS GLADIOLOS 363 - BARRIO SAN MARTÍN DE PORRES</t>
  </si>
  <si>
    <t>CINTAYALA@gmail.com</t>
  </si>
  <si>
    <t>CARLOS ANTONIO LOZANO ALVITRES</t>
  </si>
  <si>
    <t>CALLE O ASOCIACION VILLA ROSALES Z1 47</t>
  </si>
  <si>
    <t>CARLITRES@gmail.com</t>
  </si>
  <si>
    <t>Victoria Torres Diaz</t>
  </si>
  <si>
    <t>JR SANTA ANITA 470</t>
  </si>
  <si>
    <t>Vict Diaz@gmail.com</t>
  </si>
  <si>
    <t>JHIMY ANTHONY JAVE ARTEAGA</t>
  </si>
  <si>
    <t>CALOR BACA FLOR 298</t>
  </si>
  <si>
    <t>JHIMTEAGA@gmail.com</t>
  </si>
  <si>
    <t>LUIS LOPEZ ORTEGA</t>
  </si>
  <si>
    <t>avenida mariscal castilla 1499</t>
  </si>
  <si>
    <t>LUISRTEGA@gmail.com</t>
  </si>
  <si>
    <t>GUILLERMO CHOQUE REYMUNDO</t>
  </si>
  <si>
    <t>JR. MANCO CAPAC 355 CERCADO DE AYACUCHO</t>
  </si>
  <si>
    <t>GUILMUNDO@gmail.com</t>
  </si>
  <si>
    <t>SONIA PILLPE ORIUNDO</t>
  </si>
  <si>
    <t>Calle Arica N°1151 -  Urbanización America</t>
  </si>
  <si>
    <t>SONIIUNDO@gmail.com</t>
  </si>
  <si>
    <t>NERLI PEREZ TAN</t>
  </si>
  <si>
    <t>JIRON POLIBIO UMPIRE  MZ C LT 2 ASOCIACION VILLA LOS ROSALES</t>
  </si>
  <si>
    <t>NERLZ TAN@gmail.com</t>
  </si>
  <si>
    <t>EDWIN FLORES ZAPATA</t>
  </si>
  <si>
    <t>CALLE LOS JARDINES MZ Y LOTE 35 URBANIZACION EL RETABLO ETAPA 2</t>
  </si>
  <si>
    <t>EDWIAPATA@gmail.com</t>
  </si>
  <si>
    <t>SHOLAYS SALESKY RIVADENEIRA VIDARTE</t>
  </si>
  <si>
    <t>URBANIZACION LOS NISPEROS MZ R lote 9</t>
  </si>
  <si>
    <t>SHOLDARTE@gmail.com</t>
  </si>
  <si>
    <t>MARTHA PERICHE RUMICHE</t>
  </si>
  <si>
    <t>PSJE.9(JR.SAN SIMEON) S5 CENTRO POBLADO LA ESPERANZA AMARILIS-HUANUCO</t>
  </si>
  <si>
    <t>MARTMICHE@gmail.com</t>
  </si>
  <si>
    <t>KARIM VILLAR FLORES</t>
  </si>
  <si>
    <t>URBANIZACION CANTO GRANDE AVENIDA EL SOL 453</t>
  </si>
  <si>
    <t>KARILORES@gmail.com</t>
  </si>
  <si>
    <t>A.H JORGE BARRANTES CALLE 4 MZ¨F¨-Lt1</t>
  </si>
  <si>
    <t>ESMITH GIOVANA DEL AGUILA RODRIGUEZ</t>
  </si>
  <si>
    <t>ASOCIACION VIRGEN DEL ROSARIO MZ D LT 5</t>
  </si>
  <si>
    <t>ESMIIGUEZ@gmail.com</t>
  </si>
  <si>
    <t>LUIS MIGUEL REQUIN ESPINOZA</t>
  </si>
  <si>
    <t>URB SAN ANTONIO MZ E LOTE 13 "</t>
  </si>
  <si>
    <t>LUISINOZA@gmail.com</t>
  </si>
  <si>
    <t>ELIO LAZARTE OLMEDA</t>
  </si>
  <si>
    <t>AV ALEXANDER VON HUMBOLDT MZ A LOTE 10 ASOC TARAPACA</t>
  </si>
  <si>
    <t>ELIOLMEDA@gmail.com</t>
  </si>
  <si>
    <t>Ragin Haster Vega Gamboa</t>
  </si>
  <si>
    <t>av san eugenio 899 urb santa catalina la victoria</t>
  </si>
  <si>
    <t>Ragiamboa@gmail.com</t>
  </si>
  <si>
    <t>Brenda Rebeca Villanueva Ruiz</t>
  </si>
  <si>
    <t>CALLE 7 141 - URBANIZACIÓN CIUDAD SATELITE DE VENTANILLA</t>
  </si>
  <si>
    <t>Bren Ruiz@gmail.com</t>
  </si>
  <si>
    <t>SARIAH PAOLA TIRADO SANCHEZ</t>
  </si>
  <si>
    <t>JIRON CORONEL ALFONSO UGARTE 715/CENTRO POBLADO SECTOR LOS JARDINES/TARAPOTO / SAN MARTIN / SAN MARTIN</t>
  </si>
  <si>
    <t>SARINCHEZ@gmail.com</t>
  </si>
  <si>
    <t>DILTER PANDURO ORDOÑES</t>
  </si>
  <si>
    <t>CALLE MARISCAL RAMON CASTILLA MZ. V LT. 25 PUEBLO JOVEN SAN FRANCISCO</t>
  </si>
  <si>
    <t>DILTDOÑES@gmail.com</t>
  </si>
  <si>
    <t>LILIANA AIDIT GORDILLO ROJAS</t>
  </si>
  <si>
    <t>JIRON MARISCAL RAMON CASTILLA 955   CERCADO</t>
  </si>
  <si>
    <t>LILIROJAS@gmail.com</t>
  </si>
  <si>
    <t>JESUS HUAMAN CHAVEZ</t>
  </si>
  <si>
    <t>JESUHAVEZ@gmail.com</t>
  </si>
  <si>
    <t>JUAN KAREL TIQUE FERNANDEZ</t>
  </si>
  <si>
    <t>JIRON LAS DALIAS 360</t>
  </si>
  <si>
    <t>JUANANDEZ@gmail.com</t>
  </si>
  <si>
    <t>ODIN SEBASTIAN VERA CUSILLOS</t>
  </si>
  <si>
    <t>URBANIZACIÓN SAN CARLOS ETAPA 1 - MZ.J LT.31</t>
  </si>
  <si>
    <t>ODINILLOS@gmail.com</t>
  </si>
  <si>
    <t>GUILLERMO URIBE MELENDEZ</t>
  </si>
  <si>
    <t>JR CORONEL FRANCISCO BOLOGNESI 847 AAHH 2 DE MAYO</t>
  </si>
  <si>
    <t>GUILENDEZ@gmail.com</t>
  </si>
  <si>
    <t>Calle 1 de mayo 690</t>
  </si>
  <si>
    <t>CRISTHIAN JUNIOR VILLARROEL CLAUDIO</t>
  </si>
  <si>
    <t>AVENIDA LA MOLINA 200 ASOCIACION MONTECRISTO</t>
  </si>
  <si>
    <t>CRISAUDIO@gmail.com</t>
  </si>
  <si>
    <t>ROCIO DEL ALVA NEVADO MARTINEZ</t>
  </si>
  <si>
    <t>ROCITINEZ@gmail.com</t>
  </si>
  <si>
    <t>JR. MARIANO MELGAR 1069 -  BARRIO PEDRO VILCAPAZA</t>
  </si>
  <si>
    <t>YENIYLAR DEZA COLQUE</t>
  </si>
  <si>
    <t>CENTRO POBLADO SECTOR HUAYCO CALLE JUAN VARGAS 115</t>
  </si>
  <si>
    <t>YENIOLQUE@gmail.com</t>
  </si>
  <si>
    <t>CARLOS ALFREDO QUEZADA HIDALGO</t>
  </si>
  <si>
    <t>ASOC FORTALEZA DE VITARTE - Mz. T Lt.1B</t>
  </si>
  <si>
    <t>CARLDALGO@gmail.com</t>
  </si>
  <si>
    <t>JOSE ANTONIO BERNABE PAIMA</t>
  </si>
  <si>
    <t>JIRON LA UNION MZ D LT 11 ASENTAMIENTO HUMANO PENSACOLA</t>
  </si>
  <si>
    <t>JOSEPAIMA@gmail.com</t>
  </si>
  <si>
    <t>MARIBEL RUTH BERMEJO SILVESTRE</t>
  </si>
  <si>
    <t>JIRON CORONEL LEONCIO PRADO GUTIERREZ 382 URBANIZACION CASCO URBANO CENTRAL</t>
  </si>
  <si>
    <t>MARIESTRE@gmail.com</t>
  </si>
  <si>
    <t>ORLANDO ROBERTH CASHPA LLANOS</t>
  </si>
  <si>
    <t>AV.CENTENARIO 637 URBANIZACION SAN CARLOS</t>
  </si>
  <si>
    <t>ORLALANOS@gmail.com</t>
  </si>
  <si>
    <t>RAUL MISAYAURI CASTRO</t>
  </si>
  <si>
    <t>JIRON HUANCAVELICA 146</t>
  </si>
  <si>
    <t>RAULASTRO@gmail.com</t>
  </si>
  <si>
    <t>CRIS ALEJANDRA TENA MARIN</t>
  </si>
  <si>
    <t>AV COLONIAL 323</t>
  </si>
  <si>
    <t>CRISMARIN@gmail.com</t>
  </si>
  <si>
    <t>PROSPERO GUILLERMO RIOJAS ROBLES</t>
  </si>
  <si>
    <t>CENTRO POBLADO SECTOR COMERCIO  JR RAMON CASTILLA 217</t>
  </si>
  <si>
    <t>PROSOBLES@gmail.com</t>
  </si>
  <si>
    <t>LEONARDO AUGUSTO QUISPE SAAVEDRA</t>
  </si>
  <si>
    <t>URB PARQUE INDUSTRIAL AV. REPUBLICA DE BILIVIA MA C LOTE 7</t>
  </si>
  <si>
    <t>LEONVEDRA@gmail.com</t>
  </si>
  <si>
    <t>ADELA BORDA RAMOS</t>
  </si>
  <si>
    <t>DE EVITAMIENTO 1702 CENTRO POBLADO SECTOR HUAYCO</t>
  </si>
  <si>
    <t>ADELRAMOS@gmail.com</t>
  </si>
  <si>
    <t>KEVIN DIEGO DIAZ VASQUEZ</t>
  </si>
  <si>
    <t>Jirón Lampa 1125</t>
  </si>
  <si>
    <t>KEVISQUEZ@gmail.com</t>
  </si>
  <si>
    <t>FREDY KIKI TAPIA RODRIGUEZ</t>
  </si>
  <si>
    <t>URB. SEÑOR DE LOS MILAGROS MZ O LOTE 3</t>
  </si>
  <si>
    <t>KEVIN BRYAM BASILIO SANCHEZ</t>
  </si>
  <si>
    <t>JIRON ELIAS AGUIRRE 528- INTERIOR 3</t>
  </si>
  <si>
    <t>KEVINCHEZ@gmail.com</t>
  </si>
  <si>
    <t>MARIA ISABEL CARBONELL DIAZ</t>
  </si>
  <si>
    <t>AVENIDA PARDO 665</t>
  </si>
  <si>
    <t>MARI DIAZ@gmail.com</t>
  </si>
  <si>
    <t>GERSON JOSEPH PEÑA HUARCA</t>
  </si>
  <si>
    <t>PASAJE LAS LIMAS MZ C  LT  2  URBANIZACION LARAPA GRANDE</t>
  </si>
  <si>
    <t>GERSUARCA@gmail.com</t>
  </si>
  <si>
    <t>CARLOS BECERRA ABAL</t>
  </si>
  <si>
    <t>CALLE ARQUITECTO JULIO GARCIA BAUDOIN 179  -  CONJUNTO HABITACIONAL LAS TORRES DE LIMATAMBO</t>
  </si>
  <si>
    <t>CARL ABAL@gmail.com</t>
  </si>
  <si>
    <t>ANGELA MAYRA GOZZING TAKUDA</t>
  </si>
  <si>
    <t>AVENIDA SAN ANTONIO DE PADUA MZ I LTE 1 - URBANIACION ENRIQUE LOPEZ ALBUJAR ETAPA 1</t>
  </si>
  <si>
    <t>ANGEAKUDA@gmail.com</t>
  </si>
  <si>
    <t>JUAN CARLOS FIGUEROA CHOQUE</t>
  </si>
  <si>
    <t>JR.HURACAN SAGRADO  MZ . F LOTE  8</t>
  </si>
  <si>
    <t>JUANHOQUE@gmail.com</t>
  </si>
  <si>
    <t>EDGAR LAURENTE MIRANDA</t>
  </si>
  <si>
    <t>CERCADO DE HUANUCO JIRÓN 2 DE MAYO 914</t>
  </si>
  <si>
    <t>EDGARANDA@gmail.com</t>
  </si>
  <si>
    <t>VALERIANO ELIOT GUARDIA CIERTO</t>
  </si>
  <si>
    <t>AVENIDA SAN MARTIN DE PORRES 727</t>
  </si>
  <si>
    <t>VALEIERTO@gmail.com</t>
  </si>
  <si>
    <t>NATHALIE ATHENAS MENDOZA GALVEZ</t>
  </si>
  <si>
    <t>NATHALVEZ@gmail.com</t>
  </si>
  <si>
    <t>AVENIDA JUAN PARRA DEL RIEGO 257 -  PUEBLO EL TAMBO</t>
  </si>
  <si>
    <t>JORDY BRAYAN SACCSA RODRIGUEZ</t>
  </si>
  <si>
    <t>AVENIDA EL SOL 689 - URB CIUDAD Y CAMPO</t>
  </si>
  <si>
    <t>JORDIGUEZ@gmail.com</t>
  </si>
  <si>
    <t>GRACIELA NILLA ROJAS CAMOGLIANO</t>
  </si>
  <si>
    <t>CALLE MANUEL UBALDE 604 - PUEBLO JOVEN EL SIGLO</t>
  </si>
  <si>
    <t>GRACLIANO@gmail.com</t>
  </si>
  <si>
    <t>YINMY ANDRE CUSIATAN LUQUE</t>
  </si>
  <si>
    <t>AVENIDA RIO DE JANEIRO 497  CENTRO POBLADO LA TINGUIÑA ZONA C</t>
  </si>
  <si>
    <t>YINMLUQUE@gmail.com</t>
  </si>
  <si>
    <t>HECTOR DAVID SANTIAGO CACERES</t>
  </si>
  <si>
    <t>MZ R LOTE 5 URB JAZMINES DE NARANJAL</t>
  </si>
  <si>
    <t>HECTCERES@gmail.com</t>
  </si>
  <si>
    <t>KATHERINE BRISSETH HERRERA PAJITA</t>
  </si>
  <si>
    <t>jiron  Arica 731</t>
  </si>
  <si>
    <t>KATHAJITA@gmail.com</t>
  </si>
  <si>
    <t>RUSSY HIDALGO RIOS</t>
  </si>
  <si>
    <t>CALLE HUIRACOCHA ( WIRACOCHA) 278 URBANIZACION SANTA CATALINA</t>
  </si>
  <si>
    <t>RUSS RIOS@gmail.com</t>
  </si>
  <si>
    <t>MAX ROYER APAZA RUITON</t>
  </si>
  <si>
    <t>ASENTAMIENTO HUMANO PROGRAMA DESARROLLO 2000 MZ L LT 27</t>
  </si>
  <si>
    <t>MAX UITON@gmail.com</t>
  </si>
  <si>
    <t>JAANAI CIRENE LOYOLA FERNANDEZ</t>
  </si>
  <si>
    <t>AV EL TRIUNFO 730</t>
  </si>
  <si>
    <t>JAANANDEZ@gmail.com</t>
  </si>
  <si>
    <t>KATHERINE MARIELA FERNANDEZ VELARDE</t>
  </si>
  <si>
    <t>PUEBLO POCOLLAY AV.JOSE FRANCISCO DE ZELA 1250</t>
  </si>
  <si>
    <t>KATHLARDE@gmail.com</t>
  </si>
  <si>
    <t>MARYUXI MAGDALENA SALAZAR BERRU</t>
  </si>
  <si>
    <t>AVENIDA JOSE LARCO 670</t>
  </si>
  <si>
    <t>MARYBERRU@gmail.com</t>
  </si>
  <si>
    <t>ROSA ELENA CASTILLO VILLANUEVA</t>
  </si>
  <si>
    <t>URB VIRGEN DEL CARMEN MZ Q  LT 26</t>
  </si>
  <si>
    <t>:51958590</t>
  </si>
  <si>
    <t>ROSANUEVA@gmail.com</t>
  </si>
  <si>
    <t>RICHARD EDSON ORE TOLENTINO</t>
  </si>
  <si>
    <t>AAHH CARMEN ALTO SECTOR 2 MZ Z LT 3 JIRON LOS ANDES</t>
  </si>
  <si>
    <t>RICHNTINO@gmail.com</t>
  </si>
  <si>
    <t>DIANA CASTILLO GOMEZ</t>
  </si>
  <si>
    <t>AV. LOS INGENIEROS 178</t>
  </si>
  <si>
    <t>DIANGOMEZ@gmail.com</t>
  </si>
  <si>
    <t>MARIA DEL PILAR CERRON DE LA CRUZ</t>
  </si>
  <si>
    <t>MARI CRUZ@gmail.com</t>
  </si>
  <si>
    <t>JIRON GAMARRA 1160</t>
  </si>
  <si>
    <t>JOHN MITCHEL AGUIRRE VALDERRAMA</t>
  </si>
  <si>
    <t>ASOC 12 DE DICIEMBRE MZ F LT 4 MOQUEGUA</t>
  </si>
  <si>
    <t>JOHNRRAMA@gmail.com</t>
  </si>
  <si>
    <t>LUIS EDUARDO GOMEZ OCHARAN</t>
  </si>
  <si>
    <t>JIRON PUNO 642 - URBANIZACION BARRIOS ALTOS</t>
  </si>
  <si>
    <t>LUISHARAN@gmail.com</t>
  </si>
  <si>
    <t>ELVA VITALIANA SAAVEDRA SHAHUANO</t>
  </si>
  <si>
    <t>URB  ZARATE   CALLE CONTISUYO  419</t>
  </si>
  <si>
    <t>ELVAHUANO@gmail.com</t>
  </si>
  <si>
    <t>VICTOR HUGO BARRETO LEDESMA</t>
  </si>
  <si>
    <t>CALLE 20 DE MAYO  MZ: A5 LT:3</t>
  </si>
  <si>
    <t>VICTDESMA@gmail.com</t>
  </si>
  <si>
    <t>ABEL DARIO CONTRERAS PARCO</t>
  </si>
  <si>
    <t>ABELPARCO@gmail.com</t>
  </si>
  <si>
    <t>AVENIDA VICTOR ANDRES BELAUNDE DIEZ CANSECO #280</t>
  </si>
  <si>
    <t>DARLY ELWIS TAMAYO DIAZ</t>
  </si>
  <si>
    <t>DARL DIAZ@gmail.com</t>
  </si>
  <si>
    <t>JASSIRA DIANA MAMANI MELO</t>
  </si>
  <si>
    <t>AVENICA CARCAMO 661</t>
  </si>
  <si>
    <t>JASS MELO@gmail.com</t>
  </si>
  <si>
    <t>AVENIDA SANTISIMA CRUZ DE SAN DIEGO MZ P LT 24</t>
  </si>
  <si>
    <t>URBANIZACION BARRIO LAYKAKOTA / CALLE VILLA DEL LAGO 105</t>
  </si>
  <si>
    <t>CAROLI YUDIHT TICONA ARPASI</t>
  </si>
  <si>
    <t>CALLE SANTA ISABEL (SANTA CATALINA )MZ N LOTE 15 UBR SANTA ROSA DE LIMA</t>
  </si>
  <si>
    <t>CARORPASI@gmail.com</t>
  </si>
  <si>
    <t>MAYRA LISSET VASQUEZ PALACIOS</t>
  </si>
  <si>
    <t>Calle rio amazona mz h lote 1</t>
  </si>
  <si>
    <t>MAYRACIOS@gmail.com</t>
  </si>
  <si>
    <t>"JOSE CARLOS VARA CRISPIN "</t>
  </si>
  <si>
    <t>Urbanización Aurora y Calle las Moras 398</t>
  </si>
  <si>
    <t>"JOSPIN "@gmail.com</t>
  </si>
  <si>
    <t>Urbanización El Álamo Mz Z Lte 22</t>
  </si>
  <si>
    <t>MARIA AGUSTINA MEDINA CHUGNAS</t>
  </si>
  <si>
    <t>jiron 2 mayo 838</t>
  </si>
  <si>
    <t>MARIUGNAS@gmail.com</t>
  </si>
  <si>
    <t>LIMBER PEREZ PACAYA</t>
  </si>
  <si>
    <t>LIMBACAYA@gmail.com</t>
  </si>
  <si>
    <t>" JOSE CARLOS VARA CRISPIN "</t>
  </si>
  <si>
    <t>" JOPIN "@gmail.com</t>
  </si>
  <si>
    <t>JOSE MANUEL RECOBA LLAGUENTO</t>
  </si>
  <si>
    <t>av independencia 1873 asociacion  vicentalo bajo</t>
  </si>
  <si>
    <t>JOSEUENTO@gmail.com</t>
  </si>
  <si>
    <t>DIANA LIZETH GUEVARA ANYOSA</t>
  </si>
  <si>
    <t>ASOCIACION LOS TRIUNFADORES AV MANCO CAPAC 218</t>
  </si>
  <si>
    <t>DIANNYOSA@gmail.com</t>
  </si>
  <si>
    <t>WALTER ELADIO TUMPE AGUILAR</t>
  </si>
  <si>
    <t>AVENIDA LOS PRECURSORES 501 -  URBANIZACION MARANGA ETAPA 7</t>
  </si>
  <si>
    <t>WALTUILAR@gmail.com</t>
  </si>
  <si>
    <t>WALTER FERNANDO MAZA ARNAO</t>
  </si>
  <si>
    <t>AV GENERAL MIGUEL IGLESIAS MZ B LT 14 A.H. REPUBLICA DEMOCRATICA ALEMANA</t>
  </si>
  <si>
    <t>WALTARNAO@gmail.com</t>
  </si>
  <si>
    <t>CARLOS DAVID CHIARELLA VASQUEZ</t>
  </si>
  <si>
    <t>CALLE MIRAFLORES NUMERO 103 ASENTAMIENTO HUMANO CARMEN ALTO SECTOR 1</t>
  </si>
  <si>
    <t>CARLSQUEZ@gmail.com</t>
  </si>
  <si>
    <t>LUIS ENRIQUE GARAMENDI GALVEZ</t>
  </si>
  <si>
    <t>URBANIZACION CIUDAD DE DIOS ZONA A CALLE MANUEL MEDRANO 223</t>
  </si>
  <si>
    <t>LUISALVEZ@gmail.com</t>
  </si>
  <si>
    <t>Giankarla Elvira Feliz Orue Ramirez</t>
  </si>
  <si>
    <t>Gianmirez@gmail.com</t>
  </si>
  <si>
    <t>JR HOSPITAL 898 URB PROGRESO PANCHO FLORES SAN JERONIMO CUSCO</t>
  </si>
  <si>
    <t>NOEMI ROXANA BUSTOS TURPO</t>
  </si>
  <si>
    <t>URBANIZACION SAN JOAQUIN ETAPA 4 // ALLE ALAMEDA MANZARA R LOTE 5</t>
  </si>
  <si>
    <t>NOEMTURPO@gmail.com</t>
  </si>
  <si>
    <t>RUBEN ANGEL RUIZ PAREJAS</t>
  </si>
  <si>
    <t>URBANIZACION SAN ISIDRO  JIRON CAPITAN ABELARDO QUIÑONES 204</t>
  </si>
  <si>
    <t>RUBEREJAS@gmail.com</t>
  </si>
  <si>
    <t>LENIN FRANK PAREDES ZACARIAS</t>
  </si>
  <si>
    <t>URB RESIDENCIAL ALAMEDA DEL NORTE MZ J LT 18  DISTRITO:  CARABAYLLO</t>
  </si>
  <si>
    <t>LENIARIAS@gmail.com</t>
  </si>
  <si>
    <t>DIOMEDES SIMON SIFUENTES LEIVA</t>
  </si>
  <si>
    <t>Av. 28 de Julio 1520</t>
  </si>
  <si>
    <t>DIOMLEIVA@gmail.com</t>
  </si>
  <si>
    <t>EDWIN RICHARD CULLCUSH RAMIREZ</t>
  </si>
  <si>
    <t>URBANIZACION ALAMEDA DE ÑAÑA ETAPA 1 Mz. C lote 15</t>
  </si>
  <si>
    <t>EDWIMIREZ@gmail.com</t>
  </si>
  <si>
    <t>FIORELLA JENINFER DAMIAN OROSCO</t>
  </si>
  <si>
    <t>FIORROSCO@gmail.com</t>
  </si>
  <si>
    <t>MALENA MARIELA CUTIPA QUISPE</t>
  </si>
  <si>
    <t>JR 2 DE MAYO 656 PUEBLO HUANCAYO</t>
  </si>
  <si>
    <t>MALEUISPE@gmail.com</t>
  </si>
  <si>
    <t>CARLOS LUIS RAFAEL HERRERA</t>
  </si>
  <si>
    <t>JIRON ANTONIO RAIMONDI 524</t>
  </si>
  <si>
    <t>CARLRRERA@gmail.com</t>
  </si>
  <si>
    <t>LIDO PARRA SEBASTIAN</t>
  </si>
  <si>
    <t>URBANIZACION VALDIVIEZO  JR LOS ROBLES 103</t>
  </si>
  <si>
    <t>LIDOSTIAN@gmail.com</t>
  </si>
  <si>
    <t>GIAN PIERRE ROMERO SALAZAR</t>
  </si>
  <si>
    <t>urb villa sol  av el ejercito 1015</t>
  </si>
  <si>
    <t>GIANLAZAR@gmail.com</t>
  </si>
  <si>
    <t>VICTOR RAUL CHAMBILLA CANQUI</t>
  </si>
  <si>
    <t>AV. ALIPIO PONCE S/N CONJUNTO RESEDENCIAL HEROES DE SAN JUAN DE MIRAFLORES BLOCK 14 DEPARMENTO 404</t>
  </si>
  <si>
    <t>VICTANQUI@gmail.com</t>
  </si>
  <si>
    <t>JHOYSSY ESTHEFANY MARQUEZ FLORES</t>
  </si>
  <si>
    <t>JHOYLORES@gmail.com</t>
  </si>
  <si>
    <t>ANTENOR ORREGO MANZANA S LOTE 5</t>
  </si>
  <si>
    <t>JIRON HORACIO ZEBALLOS GAMEZ 243</t>
  </si>
  <si>
    <t>LUIS MIGUEL VALER ESPINOZA</t>
  </si>
  <si>
    <t>AV CORONEL JUSTO ARIAS ARAGUEZ 1281</t>
  </si>
  <si>
    <t>JOEL ALEXANDER PALACIOS SALINAS</t>
  </si>
  <si>
    <t>JIRON MARTINEZ DE COM PAGO Y BUJANDA 700</t>
  </si>
  <si>
    <t>JOELLINAS@gmail.com</t>
  </si>
  <si>
    <t>CARLOS VERDE GIRBAU</t>
  </si>
  <si>
    <t>PUEBLO JOVEN VILLA EL SALVADOR SECTOR 3 GRUPO 27 MZ L LT 12</t>
  </si>
  <si>
    <t>CARLIRBAU@gmail.com</t>
  </si>
  <si>
    <t>MOISES SEGUNDO RODAS HERRERA</t>
  </si>
  <si>
    <t>MOISRRERA@gmail.com</t>
  </si>
  <si>
    <t>ANDERSON JOSEF AÑORGA GUTIERREZ</t>
  </si>
  <si>
    <t>PASAJE SARGENTO MENDOZA 110 CENTRO POBLADO SECTOR HUAYCO</t>
  </si>
  <si>
    <t>ANDEERREZ@gmail.com</t>
  </si>
  <si>
    <t>NANCY TAPULLIMA ROMERO</t>
  </si>
  <si>
    <t>JIRON TUMBES 1001 CERCADO</t>
  </si>
  <si>
    <t>NANCOMERO@gmail.com</t>
  </si>
  <si>
    <t>LISTER CHAMBI MAMANI</t>
  </si>
  <si>
    <t>Jiron ayacucho 1032 int 1092A</t>
  </si>
  <si>
    <t>LISTAMANI@gmail.com</t>
  </si>
  <si>
    <t>SUSANA NATALIA CORDOVA MIRANDA</t>
  </si>
  <si>
    <t>CALLE CARLOS GONZALES 203 -  URBANIZACION MARANGA ETAPA 7</t>
  </si>
  <si>
    <t>SUSARANDA@gmail.com</t>
  </si>
  <si>
    <t>KARINA ELVIRA VEGA MARTINEZ</t>
  </si>
  <si>
    <t>JIRON JORGE CHAVEZ DARTNELL 153  CENTRO POBLADO PAUCARBAMBA</t>
  </si>
  <si>
    <t>KARITINEZ@gmail.com</t>
  </si>
  <si>
    <t>HIPOLITO TRUJILLO AGUIRRE</t>
  </si>
  <si>
    <t>ASENTAMIENTO HUMANO VALLE TINGUIÑA CALLE FLORIDA MANZANA M LOTE 13</t>
  </si>
  <si>
    <t>HIPOUIRRE@gmail.com</t>
  </si>
  <si>
    <t>CYNTHIA MARCELINA PACHECO FARFAN</t>
  </si>
  <si>
    <t>Florilandia 183</t>
  </si>
  <si>
    <t>CYNTARFAN@gmail.com</t>
  </si>
  <si>
    <t>ABEL PABLO LOARTE REGALADO</t>
  </si>
  <si>
    <t>CALLE LAMAS  539 CENTRO POBLADO SECTOR CERCADO</t>
  </si>
  <si>
    <t>ABELALADO@gmail.com</t>
  </si>
  <si>
    <t>JHIN DEMETRIO MORENO AGUILAR</t>
  </si>
  <si>
    <t>URBANIZACION CORONEL NESTOR GAMBETTA BAJA OESTE CALLE A MZ I LOTE 5</t>
  </si>
  <si>
    <t>JHINUILAR@gmail.com</t>
  </si>
  <si>
    <t>JUAN DAVID IZAGUIRRE DE LA CRUZ</t>
  </si>
  <si>
    <t>CALLE CORONEL ALFONSO UGARTE 1046  URBANIZACION LOS CIPRESES</t>
  </si>
  <si>
    <t>JUAN CRUZ@gmail.com</t>
  </si>
  <si>
    <t>SALOMON CHAMBI RAMOS</t>
  </si>
  <si>
    <t>Av Primavera Mz ND Lote 3 Urb San Idelfonso de Ica 1era Etapa</t>
  </si>
  <si>
    <t>SALORAMOS@gmail.com</t>
  </si>
  <si>
    <t>ABRAHAM CHUQUITAYPE SEGURA</t>
  </si>
  <si>
    <t>URBANIZACION LA RINCONADA DE CARABAYLLO MZ D LT 1</t>
  </si>
  <si>
    <t>ABRAEGURA@gmail.com</t>
  </si>
  <si>
    <t>CALEB NATANAEL FERNANDEZ MIRANDA</t>
  </si>
  <si>
    <t>AV. EJERCITO 1500</t>
  </si>
  <si>
    <t>CALERANDA@gmail.com</t>
  </si>
  <si>
    <t>ANA LIBIA CABRERA HUAMAN</t>
  </si>
  <si>
    <t>ASENTAMIENTO HUMANO CAPITAN FAP VICTOR MALDONADO BEGAZO MZ 34 LOTE 1</t>
  </si>
  <si>
    <t>ANA UAMAN@gmail.com</t>
  </si>
  <si>
    <t>REGINA HUACRE LLOCCLLA</t>
  </si>
  <si>
    <t>JIRON LOS ANDES 121   CERCADO DE AYACUCHO</t>
  </si>
  <si>
    <t>REGICCLLA@gmail.com</t>
  </si>
  <si>
    <t>VICTOR ALBERTO TALAVERA CHUÑOCCA</t>
  </si>
  <si>
    <t>Avenida Bolivia 148</t>
  </si>
  <si>
    <t>VICTÑOCCA@gmail.com</t>
  </si>
  <si>
    <t>EDGAR CHOQQUE SALLO</t>
  </si>
  <si>
    <t>JR LOS PROCERES 140 URB SAN MELCHOR</t>
  </si>
  <si>
    <t>EDGASALLO@gmail.com</t>
  </si>
  <si>
    <t>ISAAC ESPINOZA PALOMINO</t>
  </si>
  <si>
    <t>JIRON COLLAO  MZ F LT 8B -  URBANIZACION CINCUENTENARIO</t>
  </si>
  <si>
    <t>ISAAOMINO@gmail.com</t>
  </si>
  <si>
    <t>ERICK ALEXANDER RAMOS QUISPE</t>
  </si>
  <si>
    <t>ICA / ICA / ICA URBANIZACION PUENTE BLANCO ETAPA 2 CALLE CARMELO MZ G LT 5</t>
  </si>
  <si>
    <t>ERICUISPE@gmail.com</t>
  </si>
  <si>
    <t>JOSE COLLAVINO ALARCON</t>
  </si>
  <si>
    <t>AVENIDA CARLOS ALBERTO IZAGUIRRE 126 URBANIZACION EL NARANJAL</t>
  </si>
  <si>
    <t>JOSEARCON@gmail.com</t>
  </si>
  <si>
    <t>AVENIDA JACINTO IBARRA 935</t>
  </si>
  <si>
    <t>BRIAN LAZARO MANRIQUE MELCHOR</t>
  </si>
  <si>
    <t>JIRON LA UNION  MZ.28 LT.8  ASENT.H.SAN JUAN</t>
  </si>
  <si>
    <t>BRIALCHOR@gmail.com</t>
  </si>
  <si>
    <t>JOSE ANTHONY MINCHAN ZAVALETA</t>
  </si>
  <si>
    <t>JR GONZALES PRADA 521</t>
  </si>
  <si>
    <t>JOSEALETA@gmail.com</t>
  </si>
  <si>
    <t>BETSABE LUCANA FIGUEROA</t>
  </si>
  <si>
    <t>JR LOS PROCERES 140 URB SAN MELCHOR ( CRUCE CON AV. ARENALES Y A 1CDRAS DE LA AV. 9 DE DICIEMBRE)</t>
  </si>
  <si>
    <t>BETSUEROA@gmail.com</t>
  </si>
  <si>
    <t>GLICERIA CUADROS CASAS</t>
  </si>
  <si>
    <t>JR LA UNION  500  CENTRO POBLADO CHILCA</t>
  </si>
  <si>
    <t>GLICCASAS@gmail.com</t>
  </si>
  <si>
    <t>JUAN ANTONIO FLORES HUANUCO</t>
  </si>
  <si>
    <t>CALLE ANTONIO MORENO A1 18  URB VILLA SOL ET.4</t>
  </si>
  <si>
    <t>JUANANUCO@gmail.com</t>
  </si>
  <si>
    <t>JOB ABEL MENDOZA PIÑAN</t>
  </si>
  <si>
    <t>AVENIDA METROPOLITANA 621 -  URBANIZACION ROSA DE AMERICA</t>
  </si>
  <si>
    <t>JOB PIÑAN@gmail.com</t>
  </si>
  <si>
    <t>CYNTHIA YOMAIRA QUESADA CASTRO</t>
  </si>
  <si>
    <t>ASENTAMIENTO HUMANO AMPLIACION NUEVA CIUDAD  / AVENIDA INTERNACIONAL  / mz : 201 lote : 21</t>
  </si>
  <si>
    <t>CYNTASTRO@gmail.com</t>
  </si>
  <si>
    <t>JHON NESTOR HUAYTA MENDOZA</t>
  </si>
  <si>
    <t>calle 18 de agosto  MZN Q1 lote 6  ah virgen de fatima</t>
  </si>
  <si>
    <t>JHONNDOZA@gmail.com</t>
  </si>
  <si>
    <t>DACIO ANTONIO ESPINAL GOMEZ</t>
  </si>
  <si>
    <t>CENTRO POBLADO  CALLE CASTROVIRREYNA 145</t>
  </si>
  <si>
    <t>DACIGOMEZ@gmail.com</t>
  </si>
  <si>
    <t>MIGUEL ANGEL CAMARGO HUARIPAUCAR</t>
  </si>
  <si>
    <t>ASIENTAMIENTO HUMANO VIRGEN DE GUADALUPE MZ F LOTE 1</t>
  </si>
  <si>
    <t>MIGUAUCAR@gmail.com</t>
  </si>
  <si>
    <t>DELIA VARGAS ROJAS</t>
  </si>
  <si>
    <t>CALLE AMAZONAS 248 URBANIZACION TILDA</t>
  </si>
  <si>
    <t>DELIROJAS@gmail.com</t>
  </si>
  <si>
    <t>ERNESTO DAVID TORRES PAREDES</t>
  </si>
  <si>
    <t>ASENTAMIENTO HUMANO LUCIO ABENSUR PEREZ JR CAHUIDE 817</t>
  </si>
  <si>
    <t>ERNEREDES@gmail.com</t>
  </si>
  <si>
    <t>ASOCIACION IGNACIA VIUDA DE CANEVARO MZ A LOTE 1</t>
  </si>
  <si>
    <t>Jamilli Alexandra De La Cruz Azorza</t>
  </si>
  <si>
    <t>JIRON JOSE MARIA ARGUEDAS  MZ 21  LT  13   ASENTAMIENTO HUMANO SAN JUAN</t>
  </si>
  <si>
    <t>Jamizorza@gmail.com</t>
  </si>
  <si>
    <t>OMAR ANTONIO RAVELLO SALAZAR</t>
  </si>
  <si>
    <t>CALLE CUSIPATA A 10 Carretera Central KLM 19.5 ÑAÑA 4TA ETPA</t>
  </si>
  <si>
    <t>OMARLAZAR@gmail.com</t>
  </si>
  <si>
    <t>JUAN SEBASTIAN CHAMBI RAMOS</t>
  </si>
  <si>
    <t>CALLE 3 MARIAS 1251 SANTIAGO</t>
  </si>
  <si>
    <t>JUANRAMOS@gmail.com</t>
  </si>
  <si>
    <t>YNOCENCIO YLLA MAMANI</t>
  </si>
  <si>
    <t>AVENIDA DE LA MARINA #871</t>
  </si>
  <si>
    <t>YNOCAMANI@gmail.com</t>
  </si>
  <si>
    <t>HECTOR LINO MURAYARI AQUITUARI</t>
  </si>
  <si>
    <t>JR. LOS MANGOS 284 - URB MINISTERIO DE AGRICULTURA - PILLCO MARCA HUANUCO</t>
  </si>
  <si>
    <t>HECTTUARI@gmail.com</t>
  </si>
  <si>
    <t>AMERICO MERINO FELICIANO</t>
  </si>
  <si>
    <t>JR 28 DE JULIO 184 PILLCO MARCA</t>
  </si>
  <si>
    <t>AMERCIANO@gmail.com</t>
  </si>
  <si>
    <t>ROSINIA RIVERA CAMONES</t>
  </si>
  <si>
    <t>AVENIDA EL TRIUNFO 1441  URBANIZACION SEOR DE LOS MILAGROS</t>
  </si>
  <si>
    <t>ROSIMONES@gmail.com</t>
  </si>
  <si>
    <t>DAVID PARI APAZA</t>
  </si>
  <si>
    <t>URBANIZACION BARRIO PEDREGAL BAJO JIRON CABANA 365</t>
  </si>
  <si>
    <t>DAVIAPAZA@gmail.com</t>
  </si>
  <si>
    <t>AVENIDA METROPOLITANA 300 -  URBANIZACION CARABAYLLO ETAPA 1</t>
  </si>
  <si>
    <t>YAJAIRA YADIRA SANCARRANCO HUAMAN</t>
  </si>
  <si>
    <t>CUSCO / CUSCO / CUSCO/CALLE SAN ANDRES 260</t>
  </si>
  <si>
    <t>YAJAUAMAN@gmail.com</t>
  </si>
  <si>
    <t>WILLIAN QUISPE TICONA</t>
  </si>
  <si>
    <t>Jirón las Geodas 1516</t>
  </si>
  <si>
    <t>WILLICONA@gmail.com</t>
  </si>
  <si>
    <t>KARINA LOURDES RAMIREZ ZEVALLOS</t>
  </si>
  <si>
    <t>JIRON SAN ROQUE 440  URBANIZACION SAN LUIS</t>
  </si>
  <si>
    <t>KARIALLOS@gmail.com</t>
  </si>
  <si>
    <t>ROSMERY EDITA TASILLA CHAVEZ</t>
  </si>
  <si>
    <t>jiron perene mz f1 lote 18</t>
  </si>
  <si>
    <t>ROSMHAVEZ@gmail.com</t>
  </si>
  <si>
    <t>CESAR OSCAR HINOSTROZA ZUNIGA</t>
  </si>
  <si>
    <t>ASENTAMIENTO HUMANO LAS FLORES</t>
  </si>
  <si>
    <t>CESAUNIGA@gmail.com</t>
  </si>
  <si>
    <t>MAYCOLL JERRI MORI FLORES</t>
  </si>
  <si>
    <t>URB MARANGA ETAPA 2 - CALLE JOSE GABRIEL AGUILAR  311</t>
  </si>
  <si>
    <t>MAYCLORES@gmail.com</t>
  </si>
  <si>
    <t>MARTHA PAMELA MONTALVA ZUZUNAGA</t>
  </si>
  <si>
    <t>JIRON BALTAZAR GAVILAN / (JR ROQUE SAENZ PEÑA) 355</t>
  </si>
  <si>
    <t>MARTUNAGA@gmail.com</t>
  </si>
  <si>
    <t>MILAGROS PATRICIA ARCOS CHAUCA</t>
  </si>
  <si>
    <t>CENTRO POBLADO YARINACHOCA ETAPA 3 MZ 15 LT 10 JIRON TUPAC AMARU</t>
  </si>
  <si>
    <t>MILAHAUCA@gmail.com</t>
  </si>
  <si>
    <t>RONALD MICHAEL JORGE QUISPE</t>
  </si>
  <si>
    <t>AV UNIVERSITARIA No 1363</t>
  </si>
  <si>
    <t>RONAUISPE@gmail.com</t>
  </si>
  <si>
    <t>JESUS ROMULO INGA MERCADO</t>
  </si>
  <si>
    <t>CALLE PASTAZA 912 - URBANIZACION SAN LUIS GONZAGA</t>
  </si>
  <si>
    <t>JESURCADO@gmail.com</t>
  </si>
  <si>
    <t>GUISSEPE FRANCESCOLLI ALI MACCHIAVELLO LAYNEZ</t>
  </si>
  <si>
    <t>Mz C Lote 23 segunda Etapa Sector 4 Urb Pachacamac</t>
  </si>
  <si>
    <t>GUISAYNEZ@gmail.com</t>
  </si>
  <si>
    <t>GLADYS IGINIA SOLANO NICACIO</t>
  </si>
  <si>
    <t>avenida tomas marzano 512</t>
  </si>
  <si>
    <t>GLADCACIO@gmail.com</t>
  </si>
  <si>
    <t>GUILLERMINA ORTIZ ALARCON VDA DE CCAMAC</t>
  </si>
  <si>
    <t>AVENIDA MANUEL PRADO UGARTECHE OESTE 294 //URBANIZACION EL PROGRESO SECTOR 2</t>
  </si>
  <si>
    <t>GUILCAMAC@gmail.com</t>
  </si>
  <si>
    <t>JUVER NILTON FERNANDEZ VICHARRA</t>
  </si>
  <si>
    <t>AVENIDA VIQUIS MZ.A LT.1//ASOCIACION DIGNIDAD NACIONAL//LURIGANCHO-CHOSICA / LIMA / LIMA</t>
  </si>
  <si>
    <t>JUVEHARRA@gmail.com</t>
  </si>
  <si>
    <t>ROBERT MIGUEL PACHAS SULLCA</t>
  </si>
  <si>
    <t>URBANIZACION JUAN EL BUENO JIRON UNIVERSAL 505</t>
  </si>
  <si>
    <t>ROBEULLCA@gmail.com</t>
  </si>
  <si>
    <t>EDWIN CALLA VILCA</t>
  </si>
  <si>
    <t>CENTRO POBLADO SECTOR CIRCUNVALACION AVENIDA CIRCUNVALACION 1174</t>
  </si>
  <si>
    <t>EDWIVILCA@gmail.com</t>
  </si>
  <si>
    <t>SANDRO SAAVEDRA GÓMEZ</t>
  </si>
  <si>
    <t>PASAJE CESAR VALLEJO 187</t>
  </si>
  <si>
    <t>SANDGÓMEZ@gmail.com</t>
  </si>
  <si>
    <t>Yedar Smer Pariapaza Peña</t>
  </si>
  <si>
    <t>AV INDEPENDENCIA 351 - CAJAMARCA</t>
  </si>
  <si>
    <t>Yeda Peña@gmail.com</t>
  </si>
  <si>
    <t>DORIS DEISY VASQUEZ CARUAJULCA</t>
  </si>
  <si>
    <t>AV INDOAMERICANA 530</t>
  </si>
  <si>
    <t>DORIJULCA@gmail.com</t>
  </si>
  <si>
    <t>JOSSY SOTO ROMAN</t>
  </si>
  <si>
    <t>URBANIZACION LOS CHOFERES MZ 27 LOTE 7B</t>
  </si>
  <si>
    <t>JOSSROMAN@gmail.com</t>
  </si>
  <si>
    <t>"MARCO LYONEL LUZA REYES</t>
  </si>
  <si>
    <t>AVENIDA CESAR VALLEJO 2152 - COOPERATIVA UNIVERSAL</t>
  </si>
  <si>
    <t>"MARREYES@gmail.com</t>
  </si>
  <si>
    <t>RODRIGO ENRIQUE ARIAS VERASTEGUI</t>
  </si>
  <si>
    <t>JR PALMERAS MZ 240 LT 24 CENTRO POBLADO YARINACHOCA ETAPA 3</t>
  </si>
  <si>
    <t>RODRTEGUI@gmail.com</t>
  </si>
  <si>
    <t>JUAN ALBERTO VILCA SUXO</t>
  </si>
  <si>
    <t>AVENIDA 28 DE JULIO 1445 - URBANIZACION SAN ANTONIO</t>
  </si>
  <si>
    <t>JUAN SUXO@gmail.com</t>
  </si>
  <si>
    <t>FRANZ JAMES SILVA BONILLA</t>
  </si>
  <si>
    <t>MZ L LOTE 2 URB. LOS MEDANO SUBTANJALLA ICA</t>
  </si>
  <si>
    <t>FRANNILLA@gmail.com</t>
  </si>
  <si>
    <t>LUIS ALFREDO YLLESCAS RODRIGUEZ</t>
  </si>
  <si>
    <t>LIMA / LIMA / LIMA/URBANIZACION CERCADO DE LIMA/ AVENIDA NICOLAS DE PIEROLA / (AV COLMENA)/589</t>
  </si>
  <si>
    <t>MELINA MILAGROS CCORPUNA HUAMANI</t>
  </si>
  <si>
    <t>JIRON JUNIN 439</t>
  </si>
  <si>
    <t>MELIAMANI@gmail.com</t>
  </si>
  <si>
    <t>WILTON MATEO CRUZ QUISCA</t>
  </si>
  <si>
    <t>WILTUISCA@gmail.com</t>
  </si>
  <si>
    <t>ASENTAMIENTO HUMANO LA FORTALEZA CALLE 8 DE DICIEMBRE MZ 11 LOTE 3</t>
  </si>
  <si>
    <t>GLEISY VANESSA SANCHEZ ANCON</t>
  </si>
  <si>
    <t>AV MARISCAL RAMON CASTILLA 681</t>
  </si>
  <si>
    <t>GLEIANCON@gmail.com</t>
  </si>
  <si>
    <t>SEGUNDO NICOLAS RENTERIA GARCIA</t>
  </si>
  <si>
    <t>SEGUARCIA@gmail.com</t>
  </si>
  <si>
    <t>VICTOR HERNAN HERRERA FLORES</t>
  </si>
  <si>
    <t>URB SAN FRANCISCO - JR HUAMANGA 680</t>
  </si>
  <si>
    <t>VICTLORES@gmail.com</t>
  </si>
  <si>
    <t>MARLENY PRADO OCHOA</t>
  </si>
  <si>
    <t>MARLOCHOA@gmail.com</t>
  </si>
  <si>
    <t>FRANCCESCO LUCIANO SOTELO AVENDAÑO</t>
  </si>
  <si>
    <t>JIRON CUSCO 232 PODER JUDICIAL</t>
  </si>
  <si>
    <t>FRANNDAÑO@gmail.com</t>
  </si>
  <si>
    <t>WILBER VILCA ESCARCENA</t>
  </si>
  <si>
    <t>AV. 9 DICIEMBRE 240 // CHILCA // HUANCAYO // JUNIN</t>
  </si>
  <si>
    <t>WILBRCENA@gmail.com</t>
  </si>
  <si>
    <t>MARCO ANTONIO CHUPAYO VALDEZ</t>
  </si>
  <si>
    <t>AAHH PRIMAVERA ETAPA 2 CALLE 13 MZ 24 LT 1</t>
  </si>
  <si>
    <t>MARCALDEZ@gmail.com</t>
  </si>
  <si>
    <t>LUIS DAVID ARRIETA PAZOS</t>
  </si>
  <si>
    <t>LUISPAZOS@gmail.com</t>
  </si>
  <si>
    <t>ASOCIACION SANTA MARIA // JIRON ALEXANDER VON HUMBOLDT  695</t>
  </si>
  <si>
    <t>HECTOR GREGORIO LIMAYMANTA MESSA</t>
  </si>
  <si>
    <t>HECTMESSA@gmail.com</t>
  </si>
  <si>
    <t>FLOR MARGARITA RIOJA ERAZO</t>
  </si>
  <si>
    <t>PASAJE NAZCA 154 URBANIZACION BARRIO CHACARILLA DEL LAGO 2</t>
  </si>
  <si>
    <t>FLORERAZO@gmail.com</t>
  </si>
  <si>
    <t>JUDHIT YUYMIDA MAMANI</t>
  </si>
  <si>
    <t>AV PROCERES DE LA INDEPENDENCIA 3436 URB CANTO REY ETAPA 2</t>
  </si>
  <si>
    <t>JUDHTUMPI@gmail.com</t>
  </si>
  <si>
    <t>BELTRAN LUIS SORIA MACHAY</t>
  </si>
  <si>
    <t>URBANIZACION SAN FELIPE ETAPA 1 JIRON TALARA 251</t>
  </si>
  <si>
    <t>BELTACHAY@gmail.com</t>
  </si>
  <si>
    <t>RICARDO ANDRES VEGA LAZO</t>
  </si>
  <si>
    <t>AVENIDA LA PAZ 2872 URBANIZACION MIRAMAR</t>
  </si>
  <si>
    <t>RICA LAZO@gmail.com</t>
  </si>
  <si>
    <t>GRABIEL PARIACURI REYES</t>
  </si>
  <si>
    <t>ASENTAMIENTO HUMANO EMANCIPACION CALLE 16 DE NOVIEMBRE  393</t>
  </si>
  <si>
    <t>GRABREYES@gmail.com</t>
  </si>
  <si>
    <t>ANGEL JHUNIOR DAVILA ORTIZ</t>
  </si>
  <si>
    <t>JIRON BUENOS AIRES374 URBANIZACION|BARRIO MIRAFLORES</t>
  </si>
  <si>
    <t>ANGEORTIZ@gmail.com</t>
  </si>
  <si>
    <t>SEGUNDO MANUEL PAREJA MURGA</t>
  </si>
  <si>
    <t>SEGUMURGA@gmail.com</t>
  </si>
  <si>
    <t>MILUSKA KAREN VENTURO CAYCHO</t>
  </si>
  <si>
    <t>AVENIDA NICOLAS DE PIEROLA 589 HOTEL CRILLON - LIMA</t>
  </si>
  <si>
    <t>MILUAYCHO@gmail.com</t>
  </si>
  <si>
    <t>CIBILL MELANNY RICO ALVAREZ</t>
  </si>
  <si>
    <t>CIBIVAREZ@gmail.com</t>
  </si>
  <si>
    <t>ROBINSON WALTER PENADILLO TORRES</t>
  </si>
  <si>
    <t>URBANIZACION 28 DE JULIO // AVENIDA TACNA 424</t>
  </si>
  <si>
    <t>ROBIORRES@gmail.com</t>
  </si>
  <si>
    <t>URBANIZACION LA PASCANA AVENIDA TUPAC AMARU 3860</t>
  </si>
  <si>
    <t>EDIN ALFREDO YANAYACO HUOYANAY</t>
  </si>
  <si>
    <t>AVENIDA MANCO CAPAC 168</t>
  </si>
  <si>
    <t>EDINYANAY@gmail.com</t>
  </si>
  <si>
    <t>ADELA ACHULLI HURTADO</t>
  </si>
  <si>
    <t>Av. Canta Callao 378</t>
  </si>
  <si>
    <t>ADELRTADO@gmail.com</t>
  </si>
  <si>
    <t>SONIA VIRGINIA CARDENAS MUCHA</t>
  </si>
  <si>
    <t>SONIMUCHA@gmail.com</t>
  </si>
  <si>
    <t>YENY MILENA CUEVA VASQUEZ</t>
  </si>
  <si>
    <t>Urbzanización Santa Paula Etapa 1 Calle E MZ B4 Lt12</t>
  </si>
  <si>
    <t>YENYSQUEZ@gmail.com</t>
  </si>
  <si>
    <t>NICOLAS OBREGON HINOSTROZA</t>
  </si>
  <si>
    <t>AAHH FLORIDA ALTA / JR CHANCAY / MZ F / LT 34A</t>
  </si>
  <si>
    <t>NICOTROZA@gmail.com</t>
  </si>
  <si>
    <t>LUZ PATRICIA ROSILLO AYESTAS</t>
  </si>
  <si>
    <t>CALLE SIMON BOLIVAR 138 ICA</t>
  </si>
  <si>
    <t>LUZ ESTAS@gmail.com</t>
  </si>
  <si>
    <t>YOLINDA ROSARIO AQUINO</t>
  </si>
  <si>
    <t>YOLIQUINO@gmail.com</t>
  </si>
  <si>
    <t>ERICK JOEL ORMAECHE LINARES</t>
  </si>
  <si>
    <t>MZ N LOTE  2  SECTOR 3 GRUPO 3  VILLA EL SALVAOR</t>
  </si>
  <si>
    <t>ERICNARES@gmail.com</t>
  </si>
  <si>
    <t>JESSICA PATRICIA AYAMBO DE GUIOP RAVINES</t>
  </si>
  <si>
    <t>SAN VICENTE DE CAÑETE JR SEPULVEDA 149</t>
  </si>
  <si>
    <t>JESSVINES@gmail.com</t>
  </si>
  <si>
    <t>Lucia Stephanie Toribio Gamboa</t>
  </si>
  <si>
    <t>cercado/ jiron tumbes 923</t>
  </si>
  <si>
    <t>Luciamboa@gmail.com</t>
  </si>
  <si>
    <t>WUYDMMARK TIMOTTY CHOQUEPATA MAMANI</t>
  </si>
  <si>
    <t>JIRON CONDE DE SUPERUNDA 219</t>
  </si>
  <si>
    <t>WUYDAMANI@gmail.com</t>
  </si>
  <si>
    <t>TEOFILO TIRADO MEJIA</t>
  </si>
  <si>
    <t>CALLE HUAMACHUCO 147 URBANIZACION TAHUANTINSUYO</t>
  </si>
  <si>
    <t>TEOFMEJIA@gmail.com</t>
  </si>
  <si>
    <t>DAIDHY SALAS SHAPIAMA</t>
  </si>
  <si>
    <t>DAIDPIAMA@gmail.com</t>
  </si>
  <si>
    <t>Elita Esperanza Villena Benigno</t>
  </si>
  <si>
    <t>Elitnigno@gmail.com</t>
  </si>
  <si>
    <t>LEONIDAS ESTRADA ZANABRIA</t>
  </si>
  <si>
    <t>ASENTAMIENTO HUMANO PRIMAVERA II ETAPA /CALLE DOS MZ 1 LOTE 20</t>
  </si>
  <si>
    <t>LEONABRIA@gmail.com</t>
  </si>
  <si>
    <t>PIERO LADISLAO CASTRO MORI</t>
  </si>
  <si>
    <t>PUEBLO HUANCAYO - JIRON ANCASH N° 272</t>
  </si>
  <si>
    <t>PIER MORI@gmail.com</t>
  </si>
  <si>
    <t>EMMANUEL KENNY BALDEON CUEVA</t>
  </si>
  <si>
    <t>Av. Gral Alipio Ponce s/n Residencial Heroes de San Juan y Miraflores Block 14 dpto 404</t>
  </si>
  <si>
    <t>EMMACUEVA@gmail.com</t>
  </si>
  <si>
    <t>MILENA YERALDIN VELASQUEZ FLORES</t>
  </si>
  <si>
    <t>JIRON LAS RETAMAS 499 OTROS CENTRO DE SALUD</t>
  </si>
  <si>
    <t>MILELORES@gmail.com</t>
  </si>
  <si>
    <t>HENRY ROBINZON RODRIGUEZ RAMOS</t>
  </si>
  <si>
    <t>urb los andenes mz c lote 4</t>
  </si>
  <si>
    <t>HENRRAMOS@gmail.com</t>
  </si>
  <si>
    <t>ROSA ISABEL PINO MONZON</t>
  </si>
  <si>
    <t>JIRON TARMA 133</t>
  </si>
  <si>
    <t>ROSAONZON@gmail.com</t>
  </si>
  <si>
    <t>ISABEL MARGOT JUSTINIANO RODRIGUEZ</t>
  </si>
  <si>
    <t>calle san pedro mZ E lt 2</t>
  </si>
  <si>
    <t>ISABIGUEZ@gmail.com</t>
  </si>
  <si>
    <t>ABIGAIL LABAJOS MANCHINARI</t>
  </si>
  <si>
    <t>ABIGINARI@gmail.com</t>
  </si>
  <si>
    <t>WILSON ALEXANDER VALDERA BANCES</t>
  </si>
  <si>
    <t>WILSANCES@gmail.com</t>
  </si>
  <si>
    <t>URBANIZACION ALAMEDA DEL NORTE CALLE 13 mz.e2 lt.31</t>
  </si>
  <si>
    <t>JOSE BENITO RUIZ RIOS</t>
  </si>
  <si>
    <t>JOSE RIOS@gmail.com</t>
  </si>
  <si>
    <t>Jr putumayo / COOPERATIVA COOPTRIP / mz ñ /lote 5/km 6 /</t>
  </si>
  <si>
    <t>JACK BRYAN JAIMES BRAVO</t>
  </si>
  <si>
    <t>JACKBRAVO@gmail.com</t>
  </si>
  <si>
    <t>JOSLYN TADASHI TERREROS GUZMAN</t>
  </si>
  <si>
    <t>JOSLUZMAN@gmail.com</t>
  </si>
  <si>
    <t>GUILLERMO CEFERINO ROBLES SILVERA</t>
  </si>
  <si>
    <t>URBANIZACION SAN HILARION ETAPA 2 - CALLE LAS OXALIDAS N° 1917</t>
  </si>
  <si>
    <t>GUILLVERA@gmail.com</t>
  </si>
  <si>
    <t>STIVEN MITCHELL DIBURGA NUÑEZ</t>
  </si>
  <si>
    <t>JIRON 28 DE JULIO 1545</t>
  </si>
  <si>
    <t>STIVNUÑEZ@gmail.com</t>
  </si>
  <si>
    <t>JUAN PERCY FLORES INCA</t>
  </si>
  <si>
    <t>JIRON ALMIRANTE MIGUEL GRAU 556</t>
  </si>
  <si>
    <t>JUAN INCA@gmail.com</t>
  </si>
  <si>
    <t>RUTH NERY HUAMANI CHUCHON</t>
  </si>
  <si>
    <t>AV MARISCAL ANDRES AVELINO CACERES  546</t>
  </si>
  <si>
    <t>RUTHUCHON@gmail.com</t>
  </si>
  <si>
    <t>AMILCAR JOEL DEL AGUILA CURITIMA</t>
  </si>
  <si>
    <t>AVENIDA LOS HALCONES MZ C2 LOTE 7 - URBANIZACIÓN SANTA MARIA DE HUACHIPA ETAPA 2</t>
  </si>
  <si>
    <t>AMILITIMA@gmail.com</t>
  </si>
  <si>
    <t>SANTOS NARSISO MIRANDA LOPEZ</t>
  </si>
  <si>
    <t>SANTLOPEZ@gmail.com</t>
  </si>
  <si>
    <t>PASAJE LIBERTAD 126  ASOCIACION SANTA MARIA</t>
  </si>
  <si>
    <t>DANNY FRANK PORRAS TAPIA</t>
  </si>
  <si>
    <t>DANNTAPIA@gmail.com</t>
  </si>
  <si>
    <t>FELICITAS INGA YARANGA</t>
  </si>
  <si>
    <t>JIRON CAHUIDE 874 BARRIO PEDRO VILCAPAZA</t>
  </si>
  <si>
    <t>FELIRANGA@gmail.com</t>
  </si>
  <si>
    <t>CALIXTO QUISPE MAMANI</t>
  </si>
  <si>
    <t>URBANIZACION VENEGAS - AVENIDA LIMA N° 506</t>
  </si>
  <si>
    <t>CALIAMANI@gmail.com</t>
  </si>
  <si>
    <t>CARLOS IVAN CASTAÑEDA CASTRO</t>
  </si>
  <si>
    <t>AH 2 DE JUNIO AV CHIMU MZ U LT 7 CHIMBOTE ANCASH FRENTE AL CEMENTERIO DIVINO MAESTRO</t>
  </si>
  <si>
    <t>CARLASTRO@gmail.com</t>
  </si>
  <si>
    <t>JACKELIN JENNY AVALOS CANCHACHI</t>
  </si>
  <si>
    <t>JIRON JUAN DE LA CRUZ ROMERO ARNAO/ NUMERO 438</t>
  </si>
  <si>
    <t>JACKHACHI@gmail.com</t>
  </si>
  <si>
    <t>ENEBLINA EUDOSIA ALBA RIMAC</t>
  </si>
  <si>
    <t>ENEBRIMAC@gmail.com</t>
  </si>
  <si>
    <t>JENNY GEOVANNI SAUCEDO ROJAS</t>
  </si>
  <si>
    <t>PUEBLO JOVEN REYNOSO AVENIDA MANCO CAPAC 415</t>
  </si>
  <si>
    <t>JENNROJAS@gmail.com</t>
  </si>
  <si>
    <t>GINO SAUL CASTILLO RIMACHI</t>
  </si>
  <si>
    <t>JIRON HUANCAYO 180 URBANIZACION BARRIO VALLECITO</t>
  </si>
  <si>
    <t>GINOMACHI@gmail.com</t>
  </si>
  <si>
    <t>SIXTO ABADE CISNERO SAYRITUPAC</t>
  </si>
  <si>
    <t>JR. ASAMBLEA 281 CERCADO DE AYACUCHO</t>
  </si>
  <si>
    <t>SIXTTUPAC@gmail.com</t>
  </si>
  <si>
    <t>ALFREDO SANTOS ARROYO TENORIO</t>
  </si>
  <si>
    <t>PROLONGACION YAHUAR HUACA 576</t>
  </si>
  <si>
    <t>ALFRNORIO@gmail.com</t>
  </si>
  <si>
    <t>SEGUNDO ANTONI LUCANO HUAMAN</t>
  </si>
  <si>
    <t>PUEBLO JOVEN VILLA EL SALVADOR-SECTOR 2 GRUPO 7 MZ N LT 5</t>
  </si>
  <si>
    <t>SEGUUAMAN@gmail.com</t>
  </si>
  <si>
    <t>Lucia Elizabeth Huaman Romero</t>
  </si>
  <si>
    <t>AV LOS INCAS MZ G LOTE 4</t>
  </si>
  <si>
    <t>Luciomero@gmail.com</t>
  </si>
  <si>
    <t>Kenyo Pepe Vasquez Balvin</t>
  </si>
  <si>
    <t>Kenyalvin@gmail.com</t>
  </si>
  <si>
    <t>ABDON GLIMER CASTILLO GOMEZ</t>
  </si>
  <si>
    <t>ABDOGOMEZ@gmail.com</t>
  </si>
  <si>
    <t>JIRON ANTA 13 - WANCHAQ CUSCO</t>
  </si>
  <si>
    <t>VICTOR VICENTE OQUENDO CALDERON</t>
  </si>
  <si>
    <t>URBANIZACION ROSASPATA AVENIDA CONQUISTA 110</t>
  </si>
  <si>
    <t>VICTDERON@gmail.com</t>
  </si>
  <si>
    <t>ALEX LLICAHUA LUCANA</t>
  </si>
  <si>
    <t>URB EL PINAR ETAPA 2 MZ O1 LT 15</t>
  </si>
  <si>
    <t>ALEXUCANA@gmail.com</t>
  </si>
  <si>
    <t>PRICILA YERLISA ROMERO AREVALO</t>
  </si>
  <si>
    <t>Jr. Amazonas N°299 int.B15 C.FERIAL Amazonas</t>
  </si>
  <si>
    <t>PRICEVALO@gmail.com</t>
  </si>
  <si>
    <t>LADY ARACELLY NAZARIO ZAVALETA</t>
  </si>
  <si>
    <t>LADYALETA@gmail.com</t>
  </si>
  <si>
    <t>ELSA LOURDES MAGUIÑA SOLANO</t>
  </si>
  <si>
    <t>CALLE EURIPIDES 246</t>
  </si>
  <si>
    <t>ELSAOLANO@gmail.com</t>
  </si>
  <si>
    <t>Maria Elena Urrutia Montero</t>
  </si>
  <si>
    <t>AVENIDA PUENTE PIEDRA 322 MERCADO HUAMANTANGA PUERTA 3- PUENTE PIEDRA</t>
  </si>
  <si>
    <t>Marintero@gmail.com</t>
  </si>
  <si>
    <t>TEONILA SANCHEZ VASQUEZ</t>
  </si>
  <si>
    <t>PASAJE VALIOSO 114 URB CERCADO</t>
  </si>
  <si>
    <t>TEONSQUEZ@gmail.com</t>
  </si>
  <si>
    <t>YENY PAOLA QUISPE MORALES</t>
  </si>
  <si>
    <t>AV. los jazmines 108</t>
  </si>
  <si>
    <t>YENYRALES@gmail.com</t>
  </si>
  <si>
    <t>ELIZABETH MABEL MOLINA TORRES</t>
  </si>
  <si>
    <t>AVENIDA RAMON GUTIERREZ PAZ MZ A3  LT  22  URBANIZACION COLLASUYO</t>
  </si>
  <si>
    <t>ELIZORRES@gmail.com</t>
  </si>
  <si>
    <t>NADIA PILAR MAMANI TIPULA</t>
  </si>
  <si>
    <t>jr supe 137 unidad vecinal santa marina norte callao</t>
  </si>
  <si>
    <t>NADIIPULA@gmail.com</t>
  </si>
  <si>
    <t>Teofilo Dario Figueroa Garcia</t>
  </si>
  <si>
    <t>Teofarcia@gmail.com</t>
  </si>
  <si>
    <t>CALLE GRECIA 1355  PUEBLO JOVEN LA ESPERANZA</t>
  </si>
  <si>
    <t>DARLENY MILAGROS FLORES QUISPE</t>
  </si>
  <si>
    <t>AVENIDA NICOLAS DE AYLLON 7540 FUNDO LA ESTRELLA</t>
  </si>
  <si>
    <t>DARLUISPE@gmail.com</t>
  </si>
  <si>
    <t>Paramedico</t>
  </si>
  <si>
    <t>MAXIMO JUAN ROJAS APOLINARIO</t>
  </si>
  <si>
    <t>URBANIZACIÓN RINCONADA DEL LAGO ETAPA 1 CALLE LOS OSOS 160 CASA 5</t>
  </si>
  <si>
    <t>MAXINARIO@gmail.com</t>
  </si>
  <si>
    <t>Biologo</t>
  </si>
  <si>
    <t>GIOVANNA GATTAS ODE</t>
  </si>
  <si>
    <t>AVENIDA SEÑOR DE CAUDIVILLA MZ O1 LOTE 21 URBANIZACION RESIDENCIAL LUCYANA DE CARABAYLLO</t>
  </si>
  <si>
    <t>GIOVS ODE@gmail.com</t>
  </si>
  <si>
    <t>Musico</t>
  </si>
  <si>
    <t>FELIX MIGUEL LUJAN CABALLERO</t>
  </si>
  <si>
    <t>JR.Fernando Lopez Aldana 168 URB.SANTA LUZMILA</t>
  </si>
  <si>
    <t>FELILLERO@gmail.com</t>
  </si>
  <si>
    <t>MEDALIT AZUCENA MURAYARI SANDI</t>
  </si>
  <si>
    <t>MEDASANDI@gmail.com</t>
  </si>
  <si>
    <t>CALLE AMATISTA 107  COOPERATIVA 1 DE MAYO</t>
  </si>
  <si>
    <t>ROLANDO ROMULO RUPAYA MILLA</t>
  </si>
  <si>
    <t>JIRON MARIA PRADO DE BELLIDO  Mz 16 Lote 15</t>
  </si>
  <si>
    <t>ROLAMILLA@gmail.com</t>
  </si>
  <si>
    <t>MARCOS RIOS HUANUIRI</t>
  </si>
  <si>
    <t>CALLE TOMAS VILLACORTA 349</t>
  </si>
  <si>
    <t>MARCNUIRI@gmail.com</t>
  </si>
  <si>
    <t>ALVARO NUÑEZ MORI</t>
  </si>
  <si>
    <t>JIRON PUNO 617</t>
  </si>
  <si>
    <t>ALVA MORI@gmail.com</t>
  </si>
  <si>
    <t>OSCAR ARMANDO ACHA ROA</t>
  </si>
  <si>
    <t>AV LOS SAUCES MZ C LT 22A</t>
  </si>
  <si>
    <t>OSCAA ROA@gmail.com</t>
  </si>
  <si>
    <t>JUAN ARMANDO ACHA ROA</t>
  </si>
  <si>
    <t>449806503@gmail.com</t>
  </si>
  <si>
    <t>PROLONGACION MANCO CAPAC MZ F6 LT 17 CERCADO DE PARCONA ETAPA 1</t>
  </si>
  <si>
    <t>MIGUEL ANGEL CRUCES CHOQUE</t>
  </si>
  <si>
    <t>JIRON INDEPENDENCIA 280</t>
  </si>
  <si>
    <t>MIGUHOQUE@gmail.com</t>
  </si>
  <si>
    <t>OBET SATURNINO AIRA JAVIER</t>
  </si>
  <si>
    <t>AV. AYACABA 142</t>
  </si>
  <si>
    <t>OBETAVIER@gmail.com</t>
  </si>
  <si>
    <t>JIRON REPUBLICA DE VENEZUELA MZ A LOTE 28 / ASENTAMIENTO HUMANO LAS FLORES</t>
  </si>
  <si>
    <t>CELF NICANDRO PANTOJA RIOS</t>
  </si>
  <si>
    <t>RESIDENCIAL LOS PARQUES DEL AGUSTINO -CALLE D -Mz :LAS PALMERAS 7</t>
  </si>
  <si>
    <t>CELF RIOS@gmail.com</t>
  </si>
  <si>
    <t>RICARDO JAIME MARTIN OCHOA FLORES</t>
  </si>
  <si>
    <t>AVENIDA VENUS 120 URBANIZACION ALMIRANTE MIGUEL GRAU</t>
  </si>
  <si>
    <t>RICALORES@gmail.com</t>
  </si>
  <si>
    <t>German Antonio Zuloeta Yncio</t>
  </si>
  <si>
    <t>GermYncio@gmail.com</t>
  </si>
  <si>
    <t>YANINA GONZALES NEYRA</t>
  </si>
  <si>
    <t>CALLE BRASIL  MZ C LT  10  URBANIZACION QUISPICANCHI</t>
  </si>
  <si>
    <t>YANINEYRA@gmail.com</t>
  </si>
  <si>
    <t>NELSON ABEL QUISPE MERMA</t>
  </si>
  <si>
    <t>AVENIDA PASEO DE LA REPUBLICA 205 - URBANIZACION CERCADO DE LIMA</t>
  </si>
  <si>
    <t>NELSMERMA@gmail.com</t>
  </si>
  <si>
    <t>ASENTAMIENTO HUMANO LOS LICENCIADOS MZ. K 5 ? LT. 8</t>
  </si>
  <si>
    <t>EMMANUEL DICK ZAPATA BALLON</t>
  </si>
  <si>
    <t>AV. MANUEL VARGAS NRO 117</t>
  </si>
  <si>
    <t>EMMAALLON@gmail.com</t>
  </si>
  <si>
    <t>PABLO JOSUE LEVANO TORRES</t>
  </si>
  <si>
    <t>CALLE RIOJA 240 CENTRO POBLADO SECTOR CERCADO</t>
  </si>
  <si>
    <t>PABLORRES@gmail.com</t>
  </si>
  <si>
    <t>Luis Eduardo Samaniego Mesia</t>
  </si>
  <si>
    <t>calle Bugambillas 520</t>
  </si>
  <si>
    <t>LuisMesia@gmail.com</t>
  </si>
  <si>
    <t>EDUARDO AGUSTIN BEGAZO QUISPE</t>
  </si>
  <si>
    <t>JR ZOILA AURORA CACERES 165 SAN MARTIN DE PORRES</t>
  </si>
  <si>
    <t>EDUAUISPE@gmail.com</t>
  </si>
  <si>
    <t>DANIELA ESTER FLORES VENEGAS</t>
  </si>
  <si>
    <t>DANINEGAS@gmail.com</t>
  </si>
  <si>
    <t>Luis Alfredo Rios Huanca</t>
  </si>
  <si>
    <t>av oscar r. benavides 4348 urb aguila</t>
  </si>
  <si>
    <t>Luisuanca@gmail.com</t>
  </si>
  <si>
    <t>CARMEN JOSEFINA CALLE SOTELO</t>
  </si>
  <si>
    <t>CARMOTELO@gmail.com</t>
  </si>
  <si>
    <t>ROSARIO PATRICIA FERNANDEZ CALDAS</t>
  </si>
  <si>
    <t>ROSAALDAS@gmail.com</t>
  </si>
  <si>
    <t>PASAJE NAUTA 142 - URBANIZACION GERMAN ASTETE</t>
  </si>
  <si>
    <t>CRISTIAN DEL AGUILA LOPEZ</t>
  </si>
  <si>
    <t>Urbanizacion barrio Huarupampa / Jiron 27 de noviembre 747</t>
  </si>
  <si>
    <t>CRISLOPEZ@gmail.com</t>
  </si>
  <si>
    <t>"MAGDALENA ROXI RAMIREZ MORENO "</t>
  </si>
  <si>
    <t>AVENIDA MARISCAL OSCAR RAIMUNDO BENAVIDES (AV. COLONIAL) 3866</t>
  </si>
  <si>
    <t>"MAGENO "@gmail.com</t>
  </si>
  <si>
    <t>URBANIZACION VICENTELO BAJO. CALLE MAYOR MARKO JARA SCHENONE 398</t>
  </si>
  <si>
    <t>RAUL HUAMANI QUISPE</t>
  </si>
  <si>
    <t>URB VIRGEN DE LA PUERTA LOS PUERTA LOS OLIVOS CALLE LOS GUINDONES 945- MZ N LT 6A</t>
  </si>
  <si>
    <t>RAULUISPE@gmail.com</t>
  </si>
  <si>
    <t>FLOR CORINE ESPINOZA BARZOLA</t>
  </si>
  <si>
    <t>AV 23 DE DICIEMBRE MZ U LT 18</t>
  </si>
  <si>
    <t>FLORRZOLA@gmail.com</t>
  </si>
  <si>
    <t>LUISA TORRES ARICARA</t>
  </si>
  <si>
    <t>AVENIDA NICOLAS DE AYLLON 1994</t>
  </si>
  <si>
    <t>LUISICARA@gmail.com</t>
  </si>
  <si>
    <t>WILLIAMS EDINSON HUAROC ADRIANO</t>
  </si>
  <si>
    <t>AVENIDA 16 DE DICIEMBRE 211  URBANIZACION BARRIO MACHALLATA</t>
  </si>
  <si>
    <t>WILLRIANO@gmail.com</t>
  </si>
  <si>
    <t>ROXANA SUASACA SUASACA</t>
  </si>
  <si>
    <t>ROXAASACA@gmail.com</t>
  </si>
  <si>
    <t>JIRON SANTO TOMAS 158</t>
  </si>
  <si>
    <t>LUIS HUMBERTO AGUIRRE SOTO</t>
  </si>
  <si>
    <t>LUIS SOTO@gmail.com</t>
  </si>
  <si>
    <t>URB.LIMA INDUSTRIAL CALLE CORONEL CORNELIO BORDA 252</t>
  </si>
  <si>
    <t>PASAJE COMUCO 205</t>
  </si>
  <si>
    <t>MARINO MARTIN AGUIRRE BARROSO</t>
  </si>
  <si>
    <t>AVENIDA 2 DE MAYO 775</t>
  </si>
  <si>
    <t>MARIRROSO@gmail.com</t>
  </si>
  <si>
    <t>MARIA JHANELA DE LA CRUZ</t>
  </si>
  <si>
    <t>JR AYACUCHO MZ E LT 21</t>
  </si>
  <si>
    <t>ROBINSON FLORES HUAYLLA</t>
  </si>
  <si>
    <t>AVENIDA DE LA INFANCIA 797 URB. VILLA FATIMA</t>
  </si>
  <si>
    <t>ROBIAYLLA@gmail.com</t>
  </si>
  <si>
    <t>RUBEN AÑAMURO QUISPE</t>
  </si>
  <si>
    <t>PROLONGACION DE LA CULTURA 2119 URBANIZACION MAGISTERIAL ETAPA 1</t>
  </si>
  <si>
    <t>RUBEUISPE@gmail.com</t>
  </si>
  <si>
    <t>ELSA ANANI PAREDES OLIVERA</t>
  </si>
  <si>
    <t>CALLE 1 MZ E LOTE 7  - COOPERATIVA LOS PORTALES DEL NORTE</t>
  </si>
  <si>
    <t>ELSAIVERA@gmail.com</t>
  </si>
  <si>
    <t>JULIO CESAR LUNA CACERES</t>
  </si>
  <si>
    <t>AVENIDA PACHACAMAC MZ K LT 16A/URBANIZACION LOS NOGALES/SAN SEBASTIAN / CUSCO / CUSCO</t>
  </si>
  <si>
    <t>JULICERES@gmail.com</t>
  </si>
  <si>
    <t>JIMMY BRUNO MAMANI GUILLEN</t>
  </si>
  <si>
    <t>JIRON LAS LAUSONIAS 329 URBANIZACION LAS VIOLETAS ETAPA 2</t>
  </si>
  <si>
    <t>JIMMILLEN@gmail.com</t>
  </si>
  <si>
    <t>DANNY GERARDO CIPIRIANO ALFARO</t>
  </si>
  <si>
    <t>DANNLFARO@gmail.com</t>
  </si>
  <si>
    <t>JR GREGORIO DELGADO 117 CENTRO POBLADO SECTOR CERCADO</t>
  </si>
  <si>
    <t>PATRICIA CAROL ALVA ISLA</t>
  </si>
  <si>
    <t>URB  MARISCAL BENAVIDES   AV CARLOS AMEZAGA 375</t>
  </si>
  <si>
    <t>PATR ISLA@gmail.com</t>
  </si>
  <si>
    <t>MARIA DEL ROSARIO BORJA HERENCIA</t>
  </si>
  <si>
    <t>AV. UNIVERSITARIA 919 - ASOC. JUAN VELASCO A</t>
  </si>
  <si>
    <t>MARIENCIA@gmail.com</t>
  </si>
  <si>
    <t>SHUBERT LEONARDO MARCOS MEJIA</t>
  </si>
  <si>
    <t>JR. NICACOR ASIN 752</t>
  </si>
  <si>
    <t>SHUBMEJIA@gmail.com</t>
  </si>
  <si>
    <t>JOHANNA ANDREA AGUIRRE ANGULO</t>
  </si>
  <si>
    <t>URB.LAS MERCEDES JR.MARIANO NUÑES BUTRON 1423</t>
  </si>
  <si>
    <t>JOHANGULO@gmail.com</t>
  </si>
  <si>
    <t>ALFREDO SURCO VILLASANTE</t>
  </si>
  <si>
    <t>AV. TOMAS VALLE 256 ASENTAMIENTO HUMANO LUIS ALBERTO SANCHEZ</t>
  </si>
  <si>
    <t>ALFRSANTE@gmail.com</t>
  </si>
  <si>
    <t>EDWARD VICTORINO FLORES YEREN</t>
  </si>
  <si>
    <t>AAHH. WARI ACCOPAMPA CALLE LOS LIBERTADORES MZ W LT2</t>
  </si>
  <si>
    <t>EDWAYEREN@gmail.com</t>
  </si>
  <si>
    <t>RUDE GUILLEN LOAYZA</t>
  </si>
  <si>
    <t>RUDEOAYZA@gmail.com</t>
  </si>
  <si>
    <t>EDWIN VALDEZ CHAVEZ</t>
  </si>
  <si>
    <t>URBANIZACION LAS MERCEDES JIRON LIBERTAD NRO 701</t>
  </si>
  <si>
    <t>EDWIHAVEZ@gmail.com</t>
  </si>
  <si>
    <t>Washington Quispe Quispe</t>
  </si>
  <si>
    <t>AVENIDA ARBORIZACION MZ 1  LT  11    ASENTAMIENTO HUMANO LOS ROSALES</t>
  </si>
  <si>
    <t>Washuispe@gmail.com</t>
  </si>
  <si>
    <t>LADY DIANA MONTENEGRO PANAYFO</t>
  </si>
  <si>
    <t>URB. LOS NARANJOS  CALLE MITOBAMBA MZ B3 LOTE 56</t>
  </si>
  <si>
    <t>LADYNAYFO@gmail.com</t>
  </si>
  <si>
    <t>BERENISSE ARMANDINA SALAZAR GOMEZ</t>
  </si>
  <si>
    <t>URB DIVINO MAESTRO MZ F LT 3</t>
  </si>
  <si>
    <t>BEREGOMEZ@gmail.com</t>
  </si>
  <si>
    <t>MARIA ELENA MAYURI MUÑAQUE</t>
  </si>
  <si>
    <t>JIRON HUANCAYO 180  URBANIZACION BARRIO VALLECITO</t>
  </si>
  <si>
    <t>MARIÑAQUE@gmail.com</t>
  </si>
  <si>
    <t>SAUL SANTOS  COILA PEREZ</t>
  </si>
  <si>
    <t>JIRON BRANDEEN 591 URBANIZACION BARRIO LAYKAKOTA</t>
  </si>
  <si>
    <t>SAULPEREZ@gmail.com</t>
  </si>
  <si>
    <t>JONATHAN MIGUEL CHACHAYMA DAMIANO</t>
  </si>
  <si>
    <t>AVENIDA INDEPENDENCIA 464</t>
  </si>
  <si>
    <t>JONAMIANO@gmail.com</t>
  </si>
  <si>
    <t>MARIA ESTEFANIA ALIAGA URBINA</t>
  </si>
  <si>
    <t>CALLE ATALAYA 157  ASENTAMIENTO HUMANO 21 DE ENERO</t>
  </si>
  <si>
    <t>MARIRBINA@gmail.com</t>
  </si>
  <si>
    <t>KEVIN JOSUE ALVAN SAENZ</t>
  </si>
  <si>
    <t>prolongacion nicolas de pierola 139</t>
  </si>
  <si>
    <t>KEVISAENZ@gmail.com</t>
  </si>
  <si>
    <t>BRIGGITTE DEYSI SALDAÑA BENANCIO</t>
  </si>
  <si>
    <t>CALLE LOS NARDOS MZ B1 LT 9</t>
  </si>
  <si>
    <t>BRIGANCIO@gmail.com</t>
  </si>
  <si>
    <t>ERIC ENRIQUE BREÑA CHEMPEN</t>
  </si>
  <si>
    <t>ERICEMPEN@gmail.com</t>
  </si>
  <si>
    <t>Pablo Daniel Ramos Gonzales</t>
  </si>
  <si>
    <t>Pablzales@gmail.com</t>
  </si>
  <si>
    <t>Calle Las Magnolias Brayson Mz. T1 Lote 16 URB FRANCISCO MALASTINA BREYSTON</t>
  </si>
  <si>
    <t>MIGUEL CHEMPEN PERAMAS</t>
  </si>
  <si>
    <t>CALLE LAS GOLONDRINAS  MZ A LT 11 URBANIZACION LA PLANICIE</t>
  </si>
  <si>
    <t>MIGURAMAS@gmail.com</t>
  </si>
  <si>
    <t>EDWIN RAMOS ALCANTARA</t>
  </si>
  <si>
    <t>EDWINTARA@gmail.com</t>
  </si>
  <si>
    <t>COOPERATIVA 1 DE MAYO( JIRON FLOR DE MAYO 236)</t>
  </si>
  <si>
    <t>FELIX LOYOLA ESPIRITU</t>
  </si>
  <si>
    <t>JIRON LOS ROSALES   CONJUNTO HABITACIONAL JOSE ORTIZ VERGARA  R 21</t>
  </si>
  <si>
    <t>FELIIRITU@gmail.com</t>
  </si>
  <si>
    <t>VDELIA LOURDES DEL VILLAR CARDENAS</t>
  </si>
  <si>
    <t>VDELDENAS@gmail.com</t>
  </si>
  <si>
    <t>CINTIA MILAGROS RIVADENEYRA TORRES</t>
  </si>
  <si>
    <t>CALLE  LOS EUCALIPTOS 159 URB REPARTICION</t>
  </si>
  <si>
    <t>CINTORRES@gmail.com</t>
  </si>
  <si>
    <t>ALBERTO LIBERATO PLACIDO CRIBILLERO</t>
  </si>
  <si>
    <t>AVENIDA VICTOR RAUL HAYA DE LA TORRE 499  URBANIZACION  CASCO URBANO CENTRAL</t>
  </si>
  <si>
    <t>ALBELLERO@gmail.com</t>
  </si>
  <si>
    <t>JEAN FRANCO JAVIER LANDA MESARINA</t>
  </si>
  <si>
    <t>JEANARINA@gmail.com</t>
  </si>
  <si>
    <t>CALLE LOS INCAS 144</t>
  </si>
  <si>
    <t>GABRIEL  ALEJANDRO BOLIVAR</t>
  </si>
  <si>
    <t>CALLE PACHACUTEC MZ C LOTE 11</t>
  </si>
  <si>
    <t>GABRLIVAR@gmail.com</t>
  </si>
  <si>
    <t>MIGUEL ANGEL MENDOZA TELLO</t>
  </si>
  <si>
    <t>MIGUTELLO@gmail.com</t>
  </si>
  <si>
    <t>EAN FRANCISCO AYALA MENDOZA</t>
  </si>
  <si>
    <t>Av. María Parado De Bellido 173 2do piso</t>
  </si>
  <si>
    <t>EAN NDOZA@gmail.com</t>
  </si>
  <si>
    <t>CARLOS MAGNO SAAVEDRA RENGIFO</t>
  </si>
  <si>
    <t>Pueblo Cambio Puente mz y lote 18</t>
  </si>
  <si>
    <t>CARLNGIFO@gmail.com</t>
  </si>
  <si>
    <t>RENZO ALEXANDER ZAPATA PINEDO</t>
  </si>
  <si>
    <t>RENZINEDO@gmail.com</t>
  </si>
  <si>
    <t>MZ H LOTE 2 URBANIZACION PACHACAMAC ETAPA 4 SECTOR 2 BARRIO 2</t>
  </si>
  <si>
    <t>ANGELICA AGUSTINA MANCO HUAPAYA</t>
  </si>
  <si>
    <t>URBANIZACION BARRIOS ALTOS JIRON ANDAHUAYLAS 1492</t>
  </si>
  <si>
    <t>ANGEAPAYA@gmail.com</t>
  </si>
  <si>
    <t>DELIA RAMIREZ HUARIPATA</t>
  </si>
  <si>
    <t>A H DEFENSORES DE LA PATRIA MZ J4 LT 4</t>
  </si>
  <si>
    <t>DELIIPATA@gmail.com</t>
  </si>
  <si>
    <t>CIELITO ISABEL CASTILLO REJOS</t>
  </si>
  <si>
    <t>JIRON 2 DE MAYO / numero 209</t>
  </si>
  <si>
    <t>CIELREJOS@gmail.com</t>
  </si>
  <si>
    <t>GRED MANRIQUE MAMANI</t>
  </si>
  <si>
    <t>GREDAMANI@gmail.com</t>
  </si>
  <si>
    <t>AVENIDA TIQUILLACA 590  ASOCIACION TRABAJADORES MUNICIPALES 27 DE JULIO</t>
  </si>
  <si>
    <t>GLENDY LOYOLA  CASTELLANOS LAZA</t>
  </si>
  <si>
    <t>GLEN LAZA@gmail.com</t>
  </si>
  <si>
    <t>URB CASUARINAS CALLE PETUNIA MZ F LT 48</t>
  </si>
  <si>
    <t>JUANA PAMELA GERALDINE SARRIA CABRERA</t>
  </si>
  <si>
    <t>Jr 14 de agosto 253</t>
  </si>
  <si>
    <t>JUANBRERA@gmail.com</t>
  </si>
  <si>
    <t>JUAN OSORIO HUERTA</t>
  </si>
  <si>
    <t>URB. PACHACAMAC ETAPA 4 SECTOR 2 BARRIO 1 MZ D LOTE 20</t>
  </si>
  <si>
    <t>JUANUERTA@gmail.com</t>
  </si>
  <si>
    <t>MAYRA MISHEL FERNANDEZ ANGULO</t>
  </si>
  <si>
    <t>calle espinoza 130 - construc tower</t>
  </si>
  <si>
    <t>MAYRNGULO@gmail.com</t>
  </si>
  <si>
    <t>Hugo Lazo Malpartida</t>
  </si>
  <si>
    <t>AVENIDA VIA DE INTEGRACION MZ. C LOTE 6; ASENTAMIENTO HUMANO LAS LADERAS DE CHILLON ETAPA 1</t>
  </si>
  <si>
    <t>Hugortida@gmail.com</t>
  </si>
  <si>
    <t>MERILYNN JOHANA ZUÑIGA GUEVARA</t>
  </si>
  <si>
    <t>PASAJE LOS LIRIOS MANZANA 1 LOTE 10</t>
  </si>
  <si>
    <t>MERIEVARA@gmail.com</t>
  </si>
  <si>
    <t>MARLON ALDAIR PACHECO CALSINO</t>
  </si>
  <si>
    <t>MARLLSINO@gmail.com</t>
  </si>
  <si>
    <t>URBANIZACION ZONA INDUSTRIAL - CALLE LOS TROMPETEROS 104</t>
  </si>
  <si>
    <t>ANETTE MICHAEL ANDRADE MEDINA</t>
  </si>
  <si>
    <t>AVENIDA EL SOL  689 URBANIZACION CIUDAD Y CAMPO</t>
  </si>
  <si>
    <t>ANETEDINA@gmail.com</t>
  </si>
  <si>
    <t>av mexico 1398</t>
  </si>
  <si>
    <t>RAMIRO GONZALO URQUIZO SALAS</t>
  </si>
  <si>
    <t>CALLE LOS ALMENDROS 121</t>
  </si>
  <si>
    <t>RAMISALAS@gmail.com</t>
  </si>
  <si>
    <t>DIANITA LUZ CAMARA SALVADOR</t>
  </si>
  <si>
    <t>DIANVADOR@gmail.com</t>
  </si>
  <si>
    <t>AVENIDA ALAMEDA SUR 111 CHORRILLOS</t>
  </si>
  <si>
    <t>ROSILDA GALVEZ GONZALES</t>
  </si>
  <si>
    <t>CENTRO POBLADO SECTOR 9 DE ABRIL/JIRON BRIGADIER MATEO PUMACAHUA/265</t>
  </si>
  <si>
    <t>ROSIZALES@gmail.com</t>
  </si>
  <si>
    <t>ENZO FRANCHESCOLI GARCIA PINEDO</t>
  </si>
  <si>
    <t>CERCADO DE HUANUCO  JIRON AYANCOCHA  285</t>
  </si>
  <si>
    <t>ENZOINEDO@gmail.com</t>
  </si>
  <si>
    <t>EDGARDO DIAZ BUSTAMANTE</t>
  </si>
  <si>
    <t>ASENTAMIENTO HUMANO AÑO NUEVO ZONA B AVENIDA TUPAC AMARU   4416</t>
  </si>
  <si>
    <t>EDGAMANTE@gmail.com</t>
  </si>
  <si>
    <t>ESTEFANY MELISSA HUARI LOPEZ</t>
  </si>
  <si>
    <t>ESTELOPEZ@gmail.com</t>
  </si>
  <si>
    <t>ADRIANA VIRNA SALDIAS ALBERCO</t>
  </si>
  <si>
    <t>AVENIDA LA PAZ 1498 URBANIZACION HUACALOMA C</t>
  </si>
  <si>
    <t>ADRIBERCO@gmail.com</t>
  </si>
  <si>
    <t>EXEQUIEL ZELADA YOPLA</t>
  </si>
  <si>
    <t>EXEQYOPLA@gmail.com</t>
  </si>
  <si>
    <t>Calle victoria 254 ica</t>
  </si>
  <si>
    <t>EDWAR JUNIOR CABEZAS PEÑA</t>
  </si>
  <si>
    <t>Av. María Parado De Bellido 173 2do piso -  COMAS</t>
  </si>
  <si>
    <t>EDWA PEÑA@gmail.com</t>
  </si>
  <si>
    <t>ANA IVONNY HUANCA CONDORI</t>
  </si>
  <si>
    <t>MZ K LT. 6 AAHH. TUPAC AMARU II</t>
  </si>
  <si>
    <t>ANA NDORI@gmail.com</t>
  </si>
  <si>
    <t>ALEX BENITO SANTOS MIRANDA</t>
  </si>
  <si>
    <t>ALEXRANDA@gmail.com</t>
  </si>
  <si>
    <t>PASAJE VIACAYA 171 (GENERAL SUAREZ 294 HOTEL FRONTERA EN MAPS)</t>
  </si>
  <si>
    <t>Bruno Alex Choque Mamani</t>
  </si>
  <si>
    <t>Brunamani@gmail.com</t>
  </si>
  <si>
    <t>NICOLAS TOLENTINO GARCIA NOEL</t>
  </si>
  <si>
    <t>AV SAN LORENZO 645 INT 101 URB LOS CEDROS DE VILLA</t>
  </si>
  <si>
    <t>NICO NOEL@gmail.com</t>
  </si>
  <si>
    <t>Carmen Paola Villalobos Rengifo</t>
  </si>
  <si>
    <t>CALLE LOS CLAVELES 151 ASOCIACION LOS CLAVELES DE JAVIER PRADO</t>
  </si>
  <si>
    <t>Carmngifo@gmail.com</t>
  </si>
  <si>
    <t>BERNARDO TEOFILO SIFUENTES MELENDEZ</t>
  </si>
  <si>
    <t>CALLE TAURIJA MZ A LOTE 10 URBANIZACION: URBANIZACION HIJOS DE TAURIJA</t>
  </si>
  <si>
    <t>BERNENDEZ@gmail.com</t>
  </si>
  <si>
    <t>SILVIA PAMELA PEREA SALDAÑA</t>
  </si>
  <si>
    <t>CALLE SEÑOR DE LURIN MZ B LT 6</t>
  </si>
  <si>
    <t>SILVLDAÑA@gmail.com</t>
  </si>
  <si>
    <t>YESICA FLORES PACCO</t>
  </si>
  <si>
    <t>AVENIDA SANTO CRISTO 885 - ASOCIACION SAN JUAN</t>
  </si>
  <si>
    <t>YESIPACCO@gmail.com</t>
  </si>
  <si>
    <t>SHEYLA VANESSA SANTIAGO ESPINOZA</t>
  </si>
  <si>
    <t>: calle las jamesonitas 414 / urb san carlos</t>
  </si>
  <si>
    <t>SHEYINOZA@gmail.com</t>
  </si>
  <si>
    <t>RAUL REATEGUI CARDENAS</t>
  </si>
  <si>
    <t>ASENTAMIENTO HUMANO LOS NORTEÑOS MZ 104 LT 9</t>
  </si>
  <si>
    <t>RAULDENAS@gmail.com</t>
  </si>
  <si>
    <t>FAUSTINO AGAPITO OROYA CERNA</t>
  </si>
  <si>
    <t>JIRON FEDERICO SANCHEZ 461</t>
  </si>
  <si>
    <t>FAUSCERNA@gmail.com</t>
  </si>
  <si>
    <t>CRISTHIAN MEYER CARBAJAL RENGIFO</t>
  </si>
  <si>
    <t>CALLE AGUARICO 1189</t>
  </si>
  <si>
    <t>CRISNGIFO@gmail.com</t>
  </si>
  <si>
    <t>JOHJAN ESTARKYS TRUJILLO ROSALES</t>
  </si>
  <si>
    <t>ASENTAMIENTO HUMANO PIEDRA LIZA CALLE 3 100</t>
  </si>
  <si>
    <t>JOHJSALES@gmail.com</t>
  </si>
  <si>
    <t>JOSE LUIS ROJAS QUIROGA</t>
  </si>
  <si>
    <t>AV LOS CHANCAS 554</t>
  </si>
  <si>
    <t>JOSEIROGA@gmail.com</t>
  </si>
  <si>
    <t>Jolvi Arrinson Dipaz Cordova</t>
  </si>
  <si>
    <t>ALAMEDA CARLOS FERMIN FITZCARRALD 108   CERCADO DE HUARAZ</t>
  </si>
  <si>
    <t>Jolvrdova@gmail.com</t>
  </si>
  <si>
    <t>LUCANO SILVANO  BONILLA PORTAL</t>
  </si>
  <si>
    <t>LUCAORTAL@gmail.com</t>
  </si>
  <si>
    <t>Diana Lucia Bonilla Vilchez</t>
  </si>
  <si>
    <t>CALLE CUSCO 155 - URBANIZACION SANTA PATRICIA ETAPA 2</t>
  </si>
  <si>
    <t>Dianlchez@gmail.com</t>
  </si>
  <si>
    <t>ELIZABETH PAULA RUIZ SALAS</t>
  </si>
  <si>
    <t>JIRON LOS LIBERTADORES   ASENTAMIENTO HUMANO MARTIR JOSE OLAYA  MZ 3 LT 1</t>
  </si>
  <si>
    <t>ELIZSALAS@gmail.com</t>
  </si>
  <si>
    <t>MILER JHONATAN LOYAGA SALAS</t>
  </si>
  <si>
    <t>JR JOSE OLAYA 1081</t>
  </si>
  <si>
    <t>MILESALAS@gmail.com</t>
  </si>
  <si>
    <t>LEIDY LISSETH QUISPE DAVILA</t>
  </si>
  <si>
    <t>LEIDAVILA@gmail.com</t>
  </si>
  <si>
    <t>JOSE CRISTHIAN MAICELO CORDOVA</t>
  </si>
  <si>
    <t>AVENIDA GUARDIA CHALACA 1055 G &amp; N Rojas S.A GOODYEAR - CALLAO</t>
  </si>
  <si>
    <t>JOSERDOVA@gmail.com</t>
  </si>
  <si>
    <t>AVENIDA VIA DE EVITAMIENTO NORTE  837</t>
  </si>
  <si>
    <t>Ismelda Dolores Pajares Gallardo</t>
  </si>
  <si>
    <t>JIRON COMANDANTE ALBERTO MUÑOZ SUAREZ 473</t>
  </si>
  <si>
    <t>Ismelardo@gmail.com</t>
  </si>
  <si>
    <t>PERCY SANGAMA TENAZOA</t>
  </si>
  <si>
    <t>Av. Buenos Aires 1798</t>
  </si>
  <si>
    <t>PERCNAZOA@gmail.com</t>
  </si>
  <si>
    <t>KARINA MARLENE QUISPE PONCE</t>
  </si>
  <si>
    <t>KARIPONCE@gmail.com</t>
  </si>
  <si>
    <t>AVENIDA LUIS PARDO URBANIZACION EL TREBOL AZUL LT 11</t>
  </si>
  <si>
    <t>KIARA GRECIA RUIZ BACA</t>
  </si>
  <si>
    <t>AV LOS EUCALIPTOS 960 - SANTA ANITA</t>
  </si>
  <si>
    <t>KIAR BACA@gmail.com</t>
  </si>
  <si>
    <t>Josser Felix Bravo Garcia</t>
  </si>
  <si>
    <t>AV. LOS NEGOCIOS 100 AAHH. LOS OLIVOS DE LA PAZ</t>
  </si>
  <si>
    <t>Jossarcia@gmail.com</t>
  </si>
  <si>
    <t>VICTOR MIGUEL VALENCIA ROJAS</t>
  </si>
  <si>
    <t>VICTROJAS@gmail.com</t>
  </si>
  <si>
    <t>HILDA ZORAIDA MARCAS CISNEROS</t>
  </si>
  <si>
    <t>URBANIZACION PROGRESO B 19</t>
  </si>
  <si>
    <t>HILDNEROS@gmail.com</t>
  </si>
  <si>
    <t>Germain Junior Mollo Olarte</t>
  </si>
  <si>
    <t>Germlarte@gmail.com</t>
  </si>
  <si>
    <t>JIRON MARIANO GANOZA TREVITASO MZ F LT19 - ASENTAMIENTO HUMANO LAS ALAMEDAS</t>
  </si>
  <si>
    <t>CLAUDIA SANTANDER RUIZ</t>
  </si>
  <si>
    <t>CLAU RUIZ@gmail.com</t>
  </si>
  <si>
    <t>FRESIA ALINE REQUEJO OLIVERA</t>
  </si>
  <si>
    <t>JR MICAELA BASTIDAS 429</t>
  </si>
  <si>
    <t>FRESIVERA@gmail.com</t>
  </si>
  <si>
    <t>LUCIA MARICELA HINOSTROZA HUAMAN</t>
  </si>
  <si>
    <t>CALLE LAS LILAS 620 URBANIZACION VALLE SHARON</t>
  </si>
  <si>
    <t>LUCIUAMAN@gmail.com</t>
  </si>
  <si>
    <t>AYME GUERRA FLORES</t>
  </si>
  <si>
    <t>CALLE LAS GROSELLAS  1780 URBANIZACION SAN HILARION ETAPA 2</t>
  </si>
  <si>
    <t>AYMELORES@gmail.com</t>
  </si>
  <si>
    <t>ABEL ANTONIO GAMERO GAMERO</t>
  </si>
  <si>
    <t>ASENTAMIENTO HUMANO VIRGEN ASUNTA SECTOR A mz A lote 35</t>
  </si>
  <si>
    <t>ABELAMERO@gmail.com</t>
  </si>
  <si>
    <t>KATHERINE GISSEL ARELLANO ÑAÑEZ</t>
  </si>
  <si>
    <t>KATHÑAÑEZ@gmail.com</t>
  </si>
  <si>
    <t>FIORELLA KATIUSKA LAZO TAPIA</t>
  </si>
  <si>
    <t>CALLE TAURIJA MZ A LOTE 10  URBANIZACION HIJOS DE TAURIJA</t>
  </si>
  <si>
    <t>FIORTAPIA@gmail.com</t>
  </si>
  <si>
    <t>A.H. BOCANEGRA SECTOR 4 PROLONGACION PERU 4849</t>
  </si>
  <si>
    <t>Juan Carlos Escobar Ayllon</t>
  </si>
  <si>
    <t>CALLE SIMON BOLIVAR 160</t>
  </si>
  <si>
    <t>Juanyllon@gmail.com</t>
  </si>
  <si>
    <t>JOAO GIANCARLO MOSQUERA GUERRA</t>
  </si>
  <si>
    <t>JOAOUERRA@gmail.com</t>
  </si>
  <si>
    <t>JOSE ARNALDO SANTAMARIA ACOSTA</t>
  </si>
  <si>
    <t>AV.santa rosa 2260</t>
  </si>
  <si>
    <t>JOSECOSTA@gmail.com</t>
  </si>
  <si>
    <t>Rocio Bravo Tello</t>
  </si>
  <si>
    <t>CALLE PIMENTEL 141 URBANIZACION SAN FELIPE ETAPA 1</t>
  </si>
  <si>
    <t>RociTello@gmail.com</t>
  </si>
  <si>
    <t>JUNIOR OSWALDO SANCHEZ CULQUI</t>
  </si>
  <si>
    <t>JUNIULQUI@gmail.com</t>
  </si>
  <si>
    <t>JIRON 2 DE MAYO 1305 CERCADO DE HUANUCO</t>
  </si>
  <si>
    <t>HENRY ANDERSON MUÑOZ HUAMAN</t>
  </si>
  <si>
    <t>JIRON LA PAZ DE MELITA MZ J LT 10</t>
  </si>
  <si>
    <t>HENRUAMAN@gmail.com</t>
  </si>
  <si>
    <t>TERESA DE PANAIFO IZQUIERDO</t>
  </si>
  <si>
    <t>AVENIDA PERU   ASENTAMIENTO HUMANO SAN LUIS SECTOR 3 MZ Z4 LT 3</t>
  </si>
  <si>
    <t>TEREIERDO@gmail.com</t>
  </si>
  <si>
    <t>ROSA AMELIA MELCHOR REATEGU</t>
  </si>
  <si>
    <t>AVENIDA CORONEL FRANCISCO BOLOGNESI 208 URBANIZACION MESA REDONDA</t>
  </si>
  <si>
    <t>ROSAATEGU@gmail.com</t>
  </si>
  <si>
    <t>LUIS ALBERTO ARROYO RIVERA</t>
  </si>
  <si>
    <t>AAHH ÑAHUIPUQUIO CALLE LOS JAZMINES MZ D LOTE 8 SAN JUAN BAUTISTA</t>
  </si>
  <si>
    <t>LUISIVERA@gmail.com</t>
  </si>
  <si>
    <t>FABIAN PAULINO BAEZ SOTO</t>
  </si>
  <si>
    <t>URBANIZACION INGENIEROS VALLE HERMOSO JR LOS DALIAS (CEDROS) 194 DPTO 502</t>
  </si>
  <si>
    <t>FABI SOTO@gmail.com</t>
  </si>
  <si>
    <t>SONIA MONICA DE LA FUENTE RAMIREZ</t>
  </si>
  <si>
    <t>JR. RAUL PORRAS BARRENECHEA   476   CERCADO</t>
  </si>
  <si>
    <t>SONIMIREZ@gmail.com</t>
  </si>
  <si>
    <t>FRANKLIN MAMANI HUALLPA</t>
  </si>
  <si>
    <t>URBANIZACION AGUA DE LAS VIRGENES  JIRON PEDRO GALVEZ DURAN  1788//EL TAMBO / HUANCAYO / JUNIN</t>
  </si>
  <si>
    <t>FRANALLPA@gmail.com</t>
  </si>
  <si>
    <t>MAXIMILIANO CARHUAPOMA JAVIER</t>
  </si>
  <si>
    <t>Jr. Inambari 723 Int 104 - Urb. Barrios Altos</t>
  </si>
  <si>
    <t>MAXIAVIER@gmail.com</t>
  </si>
  <si>
    <t>KATTY MEDDALITH GARCIA ALVARADO</t>
  </si>
  <si>
    <t>AVENIDA GUSTAVO PINTO 376; URBANIZACION VIACAVA; TACNA / TACNA / TACNA</t>
  </si>
  <si>
    <t>KATTARADO@gmail.com</t>
  </si>
  <si>
    <t>JESUS GABRIEL GONZALES ESQUIVEL</t>
  </si>
  <si>
    <t>URBANIZACION ZARUMILLA JIRON MARISCAL RAMON CASTILLA 1647</t>
  </si>
  <si>
    <t>JESUUIVEL@gmail.com</t>
  </si>
  <si>
    <t>CARLOS DARWIN VILCA MAMANI</t>
  </si>
  <si>
    <t>JR LA MERCED 830 PUEBLO TAMBO</t>
  </si>
  <si>
    <t>MARIELA GLADYS DIAZ LINO</t>
  </si>
  <si>
    <t>jiron montevideo 950 stand 169</t>
  </si>
  <si>
    <t>MARI LINO@gmail.com</t>
  </si>
  <si>
    <t>RUSE RITS QUISPE CALIZAYA</t>
  </si>
  <si>
    <t>AV 16 DE DICIEMBRE 326 URB BARRIO MACHALLATA</t>
  </si>
  <si>
    <t>RUSEIZAYA@gmail.com</t>
  </si>
  <si>
    <t>FRAY REYNALDO CAUNA CAHUI</t>
  </si>
  <si>
    <t>BOULEVARD FONAVI 3    CONJUNTO HABITACIONAL   D 6</t>
  </si>
  <si>
    <t>FRAYCAHUI@gmail.com</t>
  </si>
  <si>
    <t>DERBIE IBARRA BARRUETA</t>
  </si>
  <si>
    <t>CALLE MARISCAL MARIANO NECOCHEA 588 URBANIZACION EL RETABLO</t>
  </si>
  <si>
    <t>DERBRUETA@gmail.com</t>
  </si>
  <si>
    <t>MAX ALEJANDRO ALCANTARA VALENZUELA</t>
  </si>
  <si>
    <t>AV VICTOR RAUL HAYA DE LA TORRE ( JOSE PARDO) 3605- AAHH SAN JUAN- CHIMBITE- SANTA -ANCASH</t>
  </si>
  <si>
    <t>MAX ZUELA@gmail.com</t>
  </si>
  <si>
    <t>LIDIO MARINO MORALES PRADO</t>
  </si>
  <si>
    <t>ASOCIACION LOS LIBERTADORES MZ H LT17</t>
  </si>
  <si>
    <t>LIDIPRADO@gmail.com</t>
  </si>
  <si>
    <t>DEIVID JOSEP HUAMAN AROTOMA</t>
  </si>
  <si>
    <t>CENTRO POBLADO CALISPUQUIO - JIRON CALISPUQUIO 130</t>
  </si>
  <si>
    <t>DEIVOTOMA@gmail.com</t>
  </si>
  <si>
    <t>Sandrita Fiorela Goicochea Acuña</t>
  </si>
  <si>
    <t>SandAcuña@gmail.com</t>
  </si>
  <si>
    <t>VICTOR RAUL RIOS DAVILA</t>
  </si>
  <si>
    <t>VICTAVILA@gmail.com</t>
  </si>
  <si>
    <t>AV. LOS VICUS MZ. I LTE. 94</t>
  </si>
  <si>
    <t>NOELIA NATHALY DIAZ GUERRERO</t>
  </si>
  <si>
    <t>CALLE AMATISTAS 109 1RO DE MAYO - HUANCAYO - EL TAMBO JUNIN</t>
  </si>
  <si>
    <t>NOELRRERO@gmail.com</t>
  </si>
  <si>
    <t>KATHERINE JAZMIN ALVARADO HUAMAN</t>
  </si>
  <si>
    <t>JR. INDEPENDENCIA 345 - AAHH EL PROGRESO</t>
  </si>
  <si>
    <t>KATHUAMAN@gmail.com</t>
  </si>
  <si>
    <t>FREDY WILLI AREDO CASTILLO</t>
  </si>
  <si>
    <t>URBANIZACION LADERA DEL NORTE MZ D LT 13 CHIMBOTE</t>
  </si>
  <si>
    <t>KAREN MEDALIT HORNA NEGRON</t>
  </si>
  <si>
    <t>AVENIDA LOS MANANTIALES 338  URBANIZACION VALLECITO</t>
  </si>
  <si>
    <t>KAREEGRON@gmail.com</t>
  </si>
  <si>
    <t>MARIO JESUS URRUNAGA ORMACHEA</t>
  </si>
  <si>
    <t>CALLE VIRGEN MARIA MZ G LT 28B YARINACOCHA</t>
  </si>
  <si>
    <t>MARIACHEA@gmail.com</t>
  </si>
  <si>
    <t>VICTOR MANUEL VASQUEZ GARCIA</t>
  </si>
  <si>
    <t>VICTARCIA@gmail.com</t>
  </si>
  <si>
    <t>URBANIZACIÓN TAPARACHI  JIRON SUPE  MZ.C8 - LT1</t>
  </si>
  <si>
    <t>MOISES MOLLINEDO MACHACA</t>
  </si>
  <si>
    <t>MOISCHACA@gmail.com</t>
  </si>
  <si>
    <t>VIRGINIA VALERY CHUMPITAZ PINAO</t>
  </si>
  <si>
    <t>PROLONGACION DE LA CULTURA1217 DPTO D9 RESIDENCIAL LA CAMPIÑA SAN SEBASTIAN</t>
  </si>
  <si>
    <t>VIRGPINAO@gmail.com</t>
  </si>
  <si>
    <t>JOAN IRVIN FLORES FLORES</t>
  </si>
  <si>
    <t>JIRON REVOLUCION 210  URBANIZACION BARRIO HORCAPATA</t>
  </si>
  <si>
    <t>JOANLORES@gmail.com</t>
  </si>
  <si>
    <t>STIVE ANTONY PAREDES TAPIA</t>
  </si>
  <si>
    <t>AV. PABLO CARRIQUIRRY 298 - SAN ISIDRO</t>
  </si>
  <si>
    <t>STIVTAPIA@gmail.com</t>
  </si>
  <si>
    <t>CARLOS CESAR BRAVO CASTILLO</t>
  </si>
  <si>
    <t>CARLTILLO@gmail.com</t>
  </si>
  <si>
    <t>AV. CENTENARIO 267</t>
  </si>
  <si>
    <t>ELIZABETH DAVILA MACEDO</t>
  </si>
  <si>
    <t>A.h las Esteras Etapa 2  CALLE PACTO ANDINO MZ L LOTE 11.</t>
  </si>
  <si>
    <t>ELIZACEDO@gmail.com</t>
  </si>
  <si>
    <t>ELVA NELY TORRES LUMBE</t>
  </si>
  <si>
    <t>AV SAN BORJA NORTE 363</t>
  </si>
  <si>
    <t>ELVALUMBE@gmail.com</t>
  </si>
  <si>
    <t>ROSA ANGELICA TAFUR CHAVARRI</t>
  </si>
  <si>
    <t>JIRON INDEPENDENCIA 1251 CERCADO DE HUANUCO</t>
  </si>
  <si>
    <t>ROSAVARRI@gmail.com</t>
  </si>
  <si>
    <t>OMAR GONZALEZ CAMPOS</t>
  </si>
  <si>
    <t>OMARAMPOS@gmail.com</t>
  </si>
  <si>
    <t>DINA ANALI SANTAMARIA RAMIREZ</t>
  </si>
  <si>
    <t>DINAMIREZ@gmail.com</t>
  </si>
  <si>
    <t>GIOMAR JEFRY RODRIGUEZ MEJIA</t>
  </si>
  <si>
    <t>JIRON FELIPE BARGNA 1073 URBANIZACION LA VIÑA</t>
  </si>
  <si>
    <t>GIOMMEJIA@gmail.com</t>
  </si>
  <si>
    <t>BENITO INGA PUERTA</t>
  </si>
  <si>
    <t>JIRON POLONIA URBANIZACION SEÑOR DE LOS MILAGROS  J3 32</t>
  </si>
  <si>
    <t>BENIUERTA@gmail.com</t>
  </si>
  <si>
    <t>ERIK ALBEN CONDORI HUAQUIPACO</t>
  </si>
  <si>
    <t>ERIKIPACO@gmail.com</t>
  </si>
  <si>
    <t>CALLE LAS GARDENIAS MZF1 LT 20</t>
  </si>
  <si>
    <t>LUIS ALEXANDER QUINCHO HUAMANTUMBA</t>
  </si>
  <si>
    <t>CALLE 16 140   URB: TUPAC AMARU</t>
  </si>
  <si>
    <t>LUISTUMBA@gmail.com</t>
  </si>
  <si>
    <t>DORIS YOLANDA SANCHEZ PROAÑO</t>
  </si>
  <si>
    <t>CERCADO JIRON 2 DE MAYO 336 JULIACA</t>
  </si>
  <si>
    <t>DORIROAÑO@gmail.com</t>
  </si>
  <si>
    <t>ELVA MARISOL PANCCA HUMPIRI</t>
  </si>
  <si>
    <t>ELVAMPIRI@gmail.com</t>
  </si>
  <si>
    <t>SABRINA MARYORI CANTARO GONZALES</t>
  </si>
  <si>
    <t>AV. MARISCAL RAMON CASTILLA 4794 URB. INTIHUATANA EL TAMBO HUANCAYO ( CHURAMPI STORE )</t>
  </si>
  <si>
    <t>SABRZALES@gmail.com</t>
  </si>
  <si>
    <t>JHONY PIZARRO MORALES</t>
  </si>
  <si>
    <t>JHONRALES@gmail.com</t>
  </si>
  <si>
    <t>PATRICK CESAR GARCIA MELENDEZ</t>
  </si>
  <si>
    <t>URBANIZACION SANTA MARIA - CALLE SANTA LUISA  MZ  O LT 2</t>
  </si>
  <si>
    <t>PATRENDEZ@gmail.com</t>
  </si>
  <si>
    <t>ANGELICA MARIA HERNANDEZ MILACHAY</t>
  </si>
  <si>
    <t>CALLE EMILIO GREC 174  URB: LA FLORIDA</t>
  </si>
  <si>
    <t>ANGEACHAY@gmail.com</t>
  </si>
  <si>
    <t>ABELINA NINFA MEZA ESPINOZA</t>
  </si>
  <si>
    <t>JIRON MARISCAL DOMINGO NIETO 250</t>
  </si>
  <si>
    <t>ABELINOZA@gmail.com</t>
  </si>
  <si>
    <t>LALY SAMANTHA SILVA PANDURO</t>
  </si>
  <si>
    <t>AV SHIRAMBARI MZ 7A LOTE 10 AH LA JUVENTUD</t>
  </si>
  <si>
    <t>LALYNDURO@gmail.com</t>
  </si>
  <si>
    <t>RICARDO RAMIREZ SAJAMI</t>
  </si>
  <si>
    <t>JR GENERAL JOSE DE SAN MARTIN 754 URB BARRIO HUAURUPAMPA HUARAZ HUARAZ ANCASH (COMPLEJO POLICIAL SAN MARTIN DIRINCRI - DEPINCRI HUARAZ)</t>
  </si>
  <si>
    <t>RICAAJAMI@gmail.com</t>
  </si>
  <si>
    <t>EVELYN NOELIA MENDEZ QUISPE</t>
  </si>
  <si>
    <t>EVELUISPE@gmail.com</t>
  </si>
  <si>
    <t>CALLE REAL 109 CERCADO DE HUANCAYO</t>
  </si>
  <si>
    <t>DAN JONATHAN DIAZ FLORES</t>
  </si>
  <si>
    <t>Av. Alejanfro Bertello Bollati mz a 1 lote 7 urb el alamo - callao</t>
  </si>
  <si>
    <t>DAN LORES@gmail.com</t>
  </si>
  <si>
    <t>JEANPIERRE BACA SEGALES</t>
  </si>
  <si>
    <t>CALLE ARCO IRIS  755 URBANIZACION HUANCAYO</t>
  </si>
  <si>
    <t>JEANGALES@gmail.com</t>
  </si>
  <si>
    <t>ISAIAS GARCIA CHUQUILLANQUI</t>
  </si>
  <si>
    <t>ISAIANQUI@gmail.com</t>
  </si>
  <si>
    <t>AV HUANUCO 100 CAJAMARCA</t>
  </si>
  <si>
    <t>NOE TAFUR CUEVA</t>
  </si>
  <si>
    <t>ASENTAMIENTO HUMANO MI PERU SECTOR D  VEREDA 6D MZ D13 LT 3//MI PERU / CALLAO / CALLAO</t>
  </si>
  <si>
    <t>NOE CUEVA@gmail.com</t>
  </si>
  <si>
    <t>SANDRA ELIZABETH CCAÑIHUA FLORES</t>
  </si>
  <si>
    <t>URBANIZACION PRIMAVERA CALLE TARAPACA MZ C LT 8</t>
  </si>
  <si>
    <t>SANDLORES@gmail.com</t>
  </si>
  <si>
    <t>CRISTOPHER RICARDO JESUS HEREDIA CHIPANA</t>
  </si>
  <si>
    <t>CRISIPANA@gmail.com</t>
  </si>
  <si>
    <t>AVENIDA PROCERES DE LA INDEPENDENCIA (AV. FERNADO WISSE) 3318</t>
  </si>
  <si>
    <t>MIGUEL ANGEL YALLE HERNANDEZ</t>
  </si>
  <si>
    <t>CALLE LOS GERANIOS OESTE MZ X1 LT 4</t>
  </si>
  <si>
    <t>MIGUANDEZ@gmail.com</t>
  </si>
  <si>
    <t>MILTON ENCISO MAYHUA</t>
  </si>
  <si>
    <t>MILTAYHUA@gmail.com</t>
  </si>
  <si>
    <t>ZULMA SELENE ALTAMIRANO LEON</t>
  </si>
  <si>
    <t>AVENIDA SAN MARTIN DE PORRES 1379 - CENTRO POBLADO ANQUISA</t>
  </si>
  <si>
    <t>ZULM LEON@gmail.com</t>
  </si>
  <si>
    <t>NORIS PETRONILA MUÑANTE TOLEDO</t>
  </si>
  <si>
    <t>CALLE NUEVA 601</t>
  </si>
  <si>
    <t>NORIOLEDO@gmail.com</t>
  </si>
  <si>
    <t>ALVARO PILARES MAMANI</t>
  </si>
  <si>
    <t>AVENIDA VICTOR RAUL HAYA DE LA TORRE 1870  ASENTAMIENTO HUMANO MIRAFLORES ZONA 1</t>
  </si>
  <si>
    <t>ALVAAMANI@gmail.com</t>
  </si>
  <si>
    <t>ELMER SACARIAS ROMAN VASQUEZ</t>
  </si>
  <si>
    <t>JR CAJAMARCA 130</t>
  </si>
  <si>
    <t>ELMESQUEZ@gmail.com</t>
  </si>
  <si>
    <t>OLGA MARLENE ESPINOZA LOPEZ</t>
  </si>
  <si>
    <t>ASENTAMIENTO HUMANO VILLA SAN CRISTOBAL AVENIDA SANTO SEPULCRO MZ D LT 18</t>
  </si>
  <si>
    <t>OLGALOPEZ@gmail.com</t>
  </si>
  <si>
    <t>WENDY MILAGROS DE LA CRUZ CRISOSTOMO</t>
  </si>
  <si>
    <t>JIRON JOSE GALVEZ EGUSQUIZA 508  MZ.U LOTE 24</t>
  </si>
  <si>
    <t>WENDSTOMO@gmail.com</t>
  </si>
  <si>
    <t>ESTHER JACKELIN CRUZ ALEJOS</t>
  </si>
  <si>
    <t>ESTHLEJOS@gmail.com</t>
  </si>
  <si>
    <t>PUEBLO JOVEN MARTIR JOSE OLAYA//AVENIDA ATAHUALPA 149</t>
  </si>
  <si>
    <t>GRECY SADITD HUACCHA OCAS</t>
  </si>
  <si>
    <t>JR RIOBAMBA 2553</t>
  </si>
  <si>
    <t>GREC OCAS@gmail.com</t>
  </si>
  <si>
    <t>THAIS KATHERINE LIZ HUARANGA DUENAS</t>
  </si>
  <si>
    <t>CALLE 29   URBANIZACION EL TRAPECIO  N 9</t>
  </si>
  <si>
    <t>THAIUENAS@gmail.com</t>
  </si>
  <si>
    <t>YURIKO ALEXANDRA LOPEZ GARCIA</t>
  </si>
  <si>
    <t>JR MARTIR JOSE OLAYA 222  URB CENTRO POBLADO SECTOR HUAYCO</t>
  </si>
  <si>
    <t>YURIARCIA@gmail.com</t>
  </si>
  <si>
    <t>SEGUNDO MIGUEL GRANDEZ RODRIGUEZ</t>
  </si>
  <si>
    <t>AV POCKRA MZ V1 LT 5 ASENTAMIENTO HUMANO CARMEN ALTO SECTOR 2</t>
  </si>
  <si>
    <t>SEGUIGUEZ@gmail.com</t>
  </si>
  <si>
    <t>FREDY SUAREZ PAQUIYAURI</t>
  </si>
  <si>
    <t>JIRON CORONEL FRANCISCO BOLOGNESI 559</t>
  </si>
  <si>
    <t>FREDYAURI@gmail.com</t>
  </si>
  <si>
    <t>ABRAHAN ESCOBAR PEZO</t>
  </si>
  <si>
    <t>URBANIZACION JOSE ORTIZ VERGARA MZ K LOTE 19</t>
  </si>
  <si>
    <t>ABRA PEZO@gmail.com</t>
  </si>
  <si>
    <t>JUSTO RONALD GAMARRA HINOSTROZA</t>
  </si>
  <si>
    <t>JIRON HIPOLITO UNANUE 343</t>
  </si>
  <si>
    <t>JUSTTROZA@gmail.com</t>
  </si>
  <si>
    <t>HUAMAN SHUAN DESIDERIO</t>
  </si>
  <si>
    <t>JR ALFONSO UGARTE 975 URB BARRIO MIRAFLORES</t>
  </si>
  <si>
    <t>HUAMDERIO@gmail.com</t>
  </si>
  <si>
    <t>LUIS ISRAEL GARCIA LOPEZ</t>
  </si>
  <si>
    <t>AVENIDA CORONEL LEONCIO PRADO GUTIERREZ 1555</t>
  </si>
  <si>
    <t>RANDY GONZALES RAMIREZ</t>
  </si>
  <si>
    <t>JIRON ALEJANDRO PERALTA 390  URBANIZACION BARRIO SANTA ROSA</t>
  </si>
  <si>
    <t>RANDMIREZ@gmail.com</t>
  </si>
  <si>
    <t>LUIS ANTONIO RAMIREZ VILCA</t>
  </si>
  <si>
    <t>AVENIDA REPUBLICA DE CHILE 350 URBANIZACION SANTA BEATRIZ</t>
  </si>
  <si>
    <t>LUISVILCA@gmail.com</t>
  </si>
  <si>
    <t>ANATOLIO TEODOSIO MACHCO TORRES</t>
  </si>
  <si>
    <t>JIRON SAN MARTIN DE PORRES 597</t>
  </si>
  <si>
    <t>ANATORRES@gmail.com</t>
  </si>
  <si>
    <t>JOSE GUILLERMO MATOS EGOAVIL</t>
  </si>
  <si>
    <t>CALLE LOS CISNES 383 COPERATIVA DANIEL ALCIDES CARRION</t>
  </si>
  <si>
    <t>JOSEOAVIL@gmail.com</t>
  </si>
  <si>
    <t>DAYANA ELIZABETH RIVEROS URETA</t>
  </si>
  <si>
    <t>AV. PROLG. DE  LA CULTURA 43</t>
  </si>
  <si>
    <t>DAYAURETA@gmail.com</t>
  </si>
  <si>
    <t>KARIN PONCE VALENCIA</t>
  </si>
  <si>
    <t>URBANIZACION SAN PEDRITO CALLE CALLE ENRIQUE PARODI RODRIGUEZ (LOS CASTILLOS) MZ A LOTE 4</t>
  </si>
  <si>
    <t>KARIENCIA@gmail.com</t>
  </si>
  <si>
    <t>DAVID ALFREDO CÁCERES DE JESÚS</t>
  </si>
  <si>
    <t>JIRON VIRREY AMADT 121</t>
  </si>
  <si>
    <t>DAVIJESÚS@gmail.com</t>
  </si>
  <si>
    <t>KLINSMAN RONALD ALANIA URCOHUARANGA</t>
  </si>
  <si>
    <t>JIRON MACHU PICCHU 355  URBANIZACION TAHUANTINSUYO</t>
  </si>
  <si>
    <t>KLINRANGA@gmail.com</t>
  </si>
  <si>
    <t>MARCO ANTONIO HANCCO VASQUEZ</t>
  </si>
  <si>
    <t>JIRON COTABAMBAS 490 URBANIZACION CERCADO DE LIMA</t>
  </si>
  <si>
    <t>ISAI PERCY ROJAS ROMANI</t>
  </si>
  <si>
    <t>JIRON LUIS ALBERTO SANCHEZ 336 URBANIZACION EL BOSQUE</t>
  </si>
  <si>
    <t>ISAIOMANI@gmail.com</t>
  </si>
  <si>
    <t>JOSE EDUARDO FLORES TORRES</t>
  </si>
  <si>
    <t>JOSEORRES@gmail.com</t>
  </si>
  <si>
    <t>PIERRE ALEXANDER SALAZAR MURO</t>
  </si>
  <si>
    <t>PUEBLO JOVEN CELENDIN - CALLE ANGEL BRUSCO 750</t>
  </si>
  <si>
    <t>PIER MURO@gmail.com</t>
  </si>
  <si>
    <t>RIBER INUMA BROWN</t>
  </si>
  <si>
    <t>RIBEBROWN@gmail.com</t>
  </si>
  <si>
    <t>BRAYAN QUIÑONES VILLANUEVA</t>
  </si>
  <si>
    <t>CALLE LOS JARDINES MZ A LOTE 6</t>
  </si>
  <si>
    <t>BRAYNUEVA@gmail.com</t>
  </si>
  <si>
    <t>NANCY ISABEL LLERENA LANDEO</t>
  </si>
  <si>
    <t>AVENIDA VIA  EXPRESA MZ B LT 7  ASOCIACION SANTA ROSA DE LA GUARDIA CIVIL</t>
  </si>
  <si>
    <t>NANCANDEO@gmail.com</t>
  </si>
  <si>
    <t>FANNY MORAIMA VALENZUELA PACHECO</t>
  </si>
  <si>
    <t>AVENIDA HUMBERTO VIDAL UNDA 520  URBANIZACION CHANAPATA</t>
  </si>
  <si>
    <t>FANNCHECO@gmail.com</t>
  </si>
  <si>
    <t>RAUL CJUIRO CUSIHUAMAN</t>
  </si>
  <si>
    <t>CALLE MOQUEGUA 403 (CALLE GENERAL VIZQUERRA )</t>
  </si>
  <si>
    <t>RAULUAMAN@gmail.com</t>
  </si>
  <si>
    <t>SERGIO ANDRES QUINTANA CABALLERO</t>
  </si>
  <si>
    <t>PROLONGACION DIEGO FERRE 306</t>
  </si>
  <si>
    <t>SERGLLERO@gmail.com</t>
  </si>
  <si>
    <t>ANTHONY BRINSLEY VERA MISAHUAMAN</t>
  </si>
  <si>
    <t>JR Santo Tomas 151</t>
  </si>
  <si>
    <t>ANTHUAMAN@gmail.com</t>
  </si>
  <si>
    <t>JORGE ALFREDO MUÑOZ</t>
  </si>
  <si>
    <t>JORGMUÑOZ@gmail.com</t>
  </si>
  <si>
    <t>JUAN CESAR LINARES RAMIREZ</t>
  </si>
  <si>
    <t>JR . MARACAIBO 2068 / URBANIZACION PERU SECTOR 2 ZONA 2 / SMP / LIMA / LIMA</t>
  </si>
  <si>
    <t>JUANMIREZ@gmail.com</t>
  </si>
  <si>
    <t>HECTOR SEGUNDO BELTRAN GONZALES</t>
  </si>
  <si>
    <t>PROLONGACION ALMIRANTE MIGUEL GRAU 501   CERCADO DE PARCONA</t>
  </si>
  <si>
    <t>HECTZALES@gmail.com</t>
  </si>
  <si>
    <t>LUIS ANDERSON CABANA PARIONA</t>
  </si>
  <si>
    <t>ASENTAMIENTO HUMANO LAS PONCIANAS( AVENIDA SEPARADOR INDUSTRIAL MZ L LT 6)</t>
  </si>
  <si>
    <t>LUISRIONA@gmail.com</t>
  </si>
  <si>
    <t>JARYL AMASIFUEN BRONCANO</t>
  </si>
  <si>
    <t>ASENTAMIENTO HUMANO SAN BENITO ETAPA 1 CALLE LOS JAZMINES MANZANA B LOTE 38</t>
  </si>
  <si>
    <t>JARYNCANO@gmail.com</t>
  </si>
  <si>
    <t>BIANCA ALEXANDRA ZUÑIGA SIGUAS</t>
  </si>
  <si>
    <t>BIANIGUAS@gmail.com</t>
  </si>
  <si>
    <t>GUILLERMO JORGE GALVAN ENRIQUE</t>
  </si>
  <si>
    <t>JR. JUNIN CRUCE CON EL JR. SAN MARTIN</t>
  </si>
  <si>
    <t>GUILRIQUE@gmail.com</t>
  </si>
  <si>
    <t>BRILLYTH YANELY PARRA ESPINOZA</t>
  </si>
  <si>
    <t>AVENIDA EL EJERCITO 603</t>
  </si>
  <si>
    <t>BRILINOZA@gmail.com</t>
  </si>
  <si>
    <t>HUGO LENNIN MASIAS CHACON</t>
  </si>
  <si>
    <t>CERCADO DE HUANUCO JIRON JUNIN 421"</t>
  </si>
  <si>
    <t>HUGOHACON@gmail.com</t>
  </si>
  <si>
    <t>"BRILLYTH YANELY PARRA ESPINOZA</t>
  </si>
  <si>
    <t>AVENIDA CIRCUNVALACION OESTE 260</t>
  </si>
  <si>
    <t>"BRIINOZA@gmail.com</t>
  </si>
  <si>
    <t>ROGER CCAMA YUCRA</t>
  </si>
  <si>
    <t>ROGEYUCRA@gmail.com</t>
  </si>
  <si>
    <t>JEFF BRANDON VALLES REATEGUI</t>
  </si>
  <si>
    <t>JIRON ATAHUALPA 1494  URBANIZACION SAN JACINTO</t>
  </si>
  <si>
    <t>JEFFTEGUI@gmail.com</t>
  </si>
  <si>
    <t>EDWIN EDUARDO CCOPA OPORTO</t>
  </si>
  <si>
    <t>Av. Mariano Pastor Sevilla Mz A Lt 13 Pueblo Joven Villa El Salvador Sector 6 Grupo 2</t>
  </si>
  <si>
    <t>EDWIPORTO@gmail.com</t>
  </si>
  <si>
    <t>LISBETH PAOLA ESTEBAN CUYOTUPA</t>
  </si>
  <si>
    <t>AV TUPAC AMARU 5194</t>
  </si>
  <si>
    <t>LISBOTUPA@gmail.com</t>
  </si>
  <si>
    <t>JUAN MANUEL CAMARENA DE LA CRUZ</t>
  </si>
  <si>
    <t>DANIEL SANTOS FLORES ARAUJO</t>
  </si>
  <si>
    <t>CALLE LA MAR 117</t>
  </si>
  <si>
    <t>DANIRAUJO@gmail.com</t>
  </si>
  <si>
    <t>JUNIOR ANTONIO DIAZ ESCATE</t>
  </si>
  <si>
    <t>CENTRO POBLADO SECTOR HUAYCO /  JIRON MARTIR JOSE OLAYA  981</t>
  </si>
  <si>
    <t>JUNISCATE@gmail.com</t>
  </si>
  <si>
    <t>EDIR LUNA CRUZ</t>
  </si>
  <si>
    <t>AVENIDA CENTENARIO 133   CERCADO DE HUARAZ</t>
  </si>
  <si>
    <t>EDIR CRUZ@gmail.com</t>
  </si>
  <si>
    <t>JUAN PABLO SAENZ VILLALON</t>
  </si>
  <si>
    <t>JUANLALON@gmail.com</t>
  </si>
  <si>
    <t>AVENIDA FERROCARRIL 1600</t>
  </si>
  <si>
    <t>ANTENOR LIZARDO LAURA AVENDAÑO</t>
  </si>
  <si>
    <t>AVENIDA CUSCO 1646  URBANIZACION BARRIO MIRAFLORES</t>
  </si>
  <si>
    <t>ANTENDAÑO@gmail.com</t>
  </si>
  <si>
    <t>MICHAEL AGUADO SULCA</t>
  </si>
  <si>
    <t>JIRON LOS HEROES 310  ASENTAMIENTO HUMANO EL PROGRESO</t>
  </si>
  <si>
    <t>MICHSULCA@gmail.com</t>
  </si>
  <si>
    <t>DIOGENES BRYAN AREVALO RENGIFO</t>
  </si>
  <si>
    <t>URB. EL ACERO -  PROLONGACION CORONOEL ALFON UGARTE  MANZANA N / LOTE 7</t>
  </si>
  <si>
    <t>DIOGNGIFO@gmail.com</t>
  </si>
  <si>
    <t>MANUEL PROSPERO AZAÑEDO IGLESIAS</t>
  </si>
  <si>
    <t>CALLE LOS ROSALES MZ A LT 7  URBANIZACION LA PRIMAVERA</t>
  </si>
  <si>
    <t>MANUESIAS@gmail.com</t>
  </si>
  <si>
    <t>MILTON CRISOLOGO ROMERO CERRATO</t>
  </si>
  <si>
    <t>MILTRRATO@gmail.com</t>
  </si>
  <si>
    <t>ANGELITA ESTEFANY MAJUAN RIVERA</t>
  </si>
  <si>
    <t>URBANIZACION BARRIO HUACALOMA/JIRON COLONIAL/555</t>
  </si>
  <si>
    <t>ANGEIVERA@gmail.com</t>
  </si>
  <si>
    <t>"ANTONIO OCAS CABRERA "</t>
  </si>
  <si>
    <t>JIRON LUZ VICTORIA 298  URBANIZACION ALVIC</t>
  </si>
  <si>
    <t>"ANTERA "@gmail.com</t>
  </si>
  <si>
    <t>JEFFERSON JESUS SENMACHE SALAZAR</t>
  </si>
  <si>
    <t>JR SUCRE 405 URB MILLOTINGO</t>
  </si>
  <si>
    <t>JEFFLAZAR@gmail.com</t>
  </si>
  <si>
    <t>MADELEIN ROCIO MORALES YARUPAITA</t>
  </si>
  <si>
    <t>CALLE LOS DIAMANTES MZ F LT 20 URBANIZACION JOHN FITZGERALD KENNEDY</t>
  </si>
  <si>
    <t>MADEPAITA@gmail.com</t>
  </si>
  <si>
    <t>ALCIRA SIRLEY CABALLERO COELLO</t>
  </si>
  <si>
    <t>CALLE ALCIDES VIGO HURTADO 250 URB HONOR Y LEALTAD</t>
  </si>
  <si>
    <t>ALCIOELLO@gmail.com</t>
  </si>
  <si>
    <t>Nelly Celia Alvarez Chacon De Guardia</t>
  </si>
  <si>
    <t>AVENIDA LA PAZ 1376  URBANIZACION HUACALOMA C</t>
  </si>
  <si>
    <t>Nellardia@gmail.com</t>
  </si>
  <si>
    <t>URBANIZACIÓN SAN JUANITO  - CALLE ARICA 231</t>
  </si>
  <si>
    <t>PAUL CRISTIAN SANCHEZ MOTTA</t>
  </si>
  <si>
    <t>AVENIDA ANTONIO RAIMONDI 1540  URBANIZACION BARRIO PUMACAYAN</t>
  </si>
  <si>
    <t>PAULMOTTA@gmail.com</t>
  </si>
  <si>
    <t>HERNAN RICARDO HEREDIA TINOCO</t>
  </si>
  <si>
    <t>CENTRO POBLADO SAÑOS GRANDE SECTOR 2 CALLE 24 DE MAYO 300</t>
  </si>
  <si>
    <t>HERNINOCO@gmail.com</t>
  </si>
  <si>
    <t>ABEL JOSUE IDONE CONDOR</t>
  </si>
  <si>
    <t>ABELONDOR@gmail.com</t>
  </si>
  <si>
    <t>RONALD WASHINGTON BUSTOS MALDONADO</t>
  </si>
  <si>
    <t>PROLONGACION DE LA CULTURA 745     URBANIZACION CONSTANCIA</t>
  </si>
  <si>
    <t>RONAONADO@gmail.com</t>
  </si>
  <si>
    <t>LAURA SOFIA ESTRADA AYERBE</t>
  </si>
  <si>
    <t>URBANIZACION SAN LUIS PASAJE JULIO CESAR TELLO 130</t>
  </si>
  <si>
    <t>LAURYERBE@gmail.com</t>
  </si>
  <si>
    <t>JULIO MISAEL VASQUEZ PAREDEZ</t>
  </si>
  <si>
    <t>Av. Defensores del Morro 345  - URBANIZACION HUACRACHUCO</t>
  </si>
  <si>
    <t>JULIREDEZ@gmail.com</t>
  </si>
  <si>
    <t>MAO HENRY FAJARDO BONIFAZ</t>
  </si>
  <si>
    <t>AV. LOS ANGELES 602</t>
  </si>
  <si>
    <t>MAO NIFAZ@gmail.com</t>
  </si>
  <si>
    <t>MARILUZ TAPULLIMA MURAYARI</t>
  </si>
  <si>
    <t>AVENIDA PERU 1211  CENTRO POBLADO LAS MONJAS</t>
  </si>
  <si>
    <t>MARIAYARI@gmail.com</t>
  </si>
  <si>
    <t>MARIANO YOBER CASTRO JAYO</t>
  </si>
  <si>
    <t>AVENIDA VIA DE EVITAMIENTO 1680 - URBANIZACION INDUSTRIAL SAN FRANCISCO</t>
  </si>
  <si>
    <t>MARI JAYO@gmail.com</t>
  </si>
  <si>
    <t>Javier Angel Minaya Capillo</t>
  </si>
  <si>
    <t>CALLE 28 JULIO MZ A LT 10 (LIBRERIA EL CLOSET DEL CONDORITO)</t>
  </si>
  <si>
    <t>Javipillo@gmail.com</t>
  </si>
  <si>
    <t>JOSE FERNANDO GUTIERREZ EURIBE</t>
  </si>
  <si>
    <t>Calle Bartolome Herrera Mz. C6 Lt. 35</t>
  </si>
  <si>
    <t>MICHOL APOLINARIO SALAZAR</t>
  </si>
  <si>
    <t>JIRON LOS CIPRESES 155</t>
  </si>
  <si>
    <t>MICHLAZAR@gmail.com</t>
  </si>
  <si>
    <t>HEBNER TEOFANES ARIAS CARHUAS</t>
  </si>
  <si>
    <t>HEBNRHUAS@gmail.com</t>
  </si>
  <si>
    <t>AVENIDA ROQUE SAENZ PEÑA 297</t>
  </si>
  <si>
    <t>RICHARD SILVERA CURO</t>
  </si>
  <si>
    <t>JIRON LOS GIRASOLES 253 URBANIZACION BARRIO SAN MARTIN DE PORRES</t>
  </si>
  <si>
    <t>RICH CURO@gmail.com</t>
  </si>
  <si>
    <t>YSABEL YANETH HUAMAN CHAVEZ</t>
  </si>
  <si>
    <t>AVENIDA IQUITOS 625</t>
  </si>
  <si>
    <t>YSABHAVEZ@gmail.com</t>
  </si>
  <si>
    <t>NORMA LILIANA ARANCIVIA TELLO</t>
  </si>
  <si>
    <t>CALLE ROBERTO ACOSTA 183  URBANIZACION SANTA ROSA</t>
  </si>
  <si>
    <t>NORMTELLO@gmail.com</t>
  </si>
  <si>
    <t>YUBAL WARTHON CAMPANA</t>
  </si>
  <si>
    <t>COOPERATIVA 27 DE ABRIL_ CALLE ABRAHAM VALDELOMAR (PITUMARCA) 167</t>
  </si>
  <si>
    <t>YUBAMPANA@gmail.com</t>
  </si>
  <si>
    <t>CRISTHIAN GIANCARLO TOALINO HUAYANAY</t>
  </si>
  <si>
    <t>CALLE 1 DE MAYO 975  ASENTAMIENTO HUMANO LAS PALMERAS</t>
  </si>
  <si>
    <t>CRISYANAY@gmail.com</t>
  </si>
  <si>
    <t>ALONSO HUAYAMA BARDALEZ</t>
  </si>
  <si>
    <t>Juan pablo II  Mz M4 lt 3</t>
  </si>
  <si>
    <t>ALONDALEZ@gmail.com</t>
  </si>
  <si>
    <t>NELSI PABLO TOCTO</t>
  </si>
  <si>
    <t>CALLE SEÑOR DE LURIN MZ F LT 27  PUEBLO JOVEN LA ANGOSTURA</t>
  </si>
  <si>
    <t>NELSTOCTO@gmail.com</t>
  </si>
  <si>
    <t>JOSE CARLOS TOLENTINO VALENZUELA</t>
  </si>
  <si>
    <t>AVENIDA GIRALDEZ 412 PUEBLO HUANCAYO</t>
  </si>
  <si>
    <t>JOSEZUELA@gmail.com</t>
  </si>
  <si>
    <t>CRISTIAN ALFREDO AYALA ENERO</t>
  </si>
  <si>
    <t>JIRON OMAR YALI 305 - PUEBLO HUANCAYO</t>
  </si>
  <si>
    <t>CRISENERO@gmail.com</t>
  </si>
  <si>
    <t>OSCAR RAFAEL SOTO ROJAS</t>
  </si>
  <si>
    <t>JIRON PROGRESO 335   CERCADO DE HUANUCO</t>
  </si>
  <si>
    <t>OSCAROJAS@gmail.com</t>
  </si>
  <si>
    <t>GRACE ESTEPHANY RATTO AGUIRRE</t>
  </si>
  <si>
    <t>GRACUIRRE@gmail.com</t>
  </si>
  <si>
    <t>EDDIE MARCIAL TENORIO ALVARADO</t>
  </si>
  <si>
    <t>URBANIZACION MAGISTERIAL 6 DE JULIO MZ A LT 3</t>
  </si>
  <si>
    <t>EDDIARADO@gmail.com</t>
  </si>
  <si>
    <t>:JIRON ARNALDO ALVARADO DEGREGORI N 624</t>
  </si>
  <si>
    <t>JIRON ENRIQUE PAILLARDELLE N°201 URBANIZACION HUAQUILLAY</t>
  </si>
  <si>
    <t>RENZO ROY CRISPIN MAURATE</t>
  </si>
  <si>
    <t>AVENIDA MARAÑON M D LOTE 14</t>
  </si>
  <si>
    <t>RENZURATE@gmail.com</t>
  </si>
  <si>
    <t>DONATO ANDRES RODAS SERRANO</t>
  </si>
  <si>
    <t>ASENTAMIENTO HUMANO VILLA ESPAÑA MZ H LOTE 1</t>
  </si>
  <si>
    <t>DONARRANO@gmail.com</t>
  </si>
  <si>
    <t>YESSICA ELIZABETH FERNANDEZ AREVALO</t>
  </si>
  <si>
    <t>Calle Castrovirreyna 759</t>
  </si>
  <si>
    <t>YESSEVALO@gmail.com</t>
  </si>
  <si>
    <t>HECTOR GABRIEL MEDINA HUAYAMARES</t>
  </si>
  <si>
    <t>URBANIZACION PUENTE BLANCO ETAPA 5 B3</t>
  </si>
  <si>
    <t>HECTMARES@gmail.com</t>
  </si>
  <si>
    <t>MIGUEL FRANCISCO SANCHEZ POMA</t>
  </si>
  <si>
    <t>CALLE LOS TROMPETEROS 104</t>
  </si>
  <si>
    <t>MIGU POMA@gmail.com</t>
  </si>
  <si>
    <t>MARIELA TITO CHANCO</t>
  </si>
  <si>
    <t>JIRON MARIANO DE LOS SANTOS SJL MZ S8 LOTE 25</t>
  </si>
  <si>
    <t>MARIHANCO@gmail.com</t>
  </si>
  <si>
    <t>JIRON DANIEL ALCIDES CARRION 247</t>
  </si>
  <si>
    <t>SHEYLA THALIA SANABRIA ROMERO</t>
  </si>
  <si>
    <t>CALLE LEONARDO EULER 197</t>
  </si>
  <si>
    <t>SHEYOMERO@gmail.com</t>
  </si>
  <si>
    <t>JULIO ALEJANDRO VARGAS SOPLIN</t>
  </si>
  <si>
    <t>JR URUGUAY H3 LOTE 7  / URB SANTA ASUNCION / JULIACA</t>
  </si>
  <si>
    <t>JULIOPLIN@gmail.com</t>
  </si>
  <si>
    <t>JUAN CARLOS CONDORI TIPO</t>
  </si>
  <si>
    <t>CALLE 4 DE SEPTIEMBRE 265 AAHH VILLA ROSARIO</t>
  </si>
  <si>
    <t>JUAN TIPO@gmail.com</t>
  </si>
  <si>
    <t>EDMUNDO ARANDA PREALE</t>
  </si>
  <si>
    <t>CC. MEGA PLAZA AV. PARDO 4694</t>
  </si>
  <si>
    <t>EDMUREALE@gmail.com</t>
  </si>
  <si>
    <t>Jeraldhin Stefany Siccha Peña</t>
  </si>
  <si>
    <t>av. tupac amaru 1733</t>
  </si>
  <si>
    <t>Jera Peña@gmail.com</t>
  </si>
  <si>
    <t>ALBERTO SALVADOR RAVINES LEYVA</t>
  </si>
  <si>
    <t>AV PARDO 344</t>
  </si>
  <si>
    <t>ALBELEYVA@gmail.com</t>
  </si>
  <si>
    <t>JUAN WILLIAMS MORENO CHAVEZ</t>
  </si>
  <si>
    <t>CALLE VENUS 600 COMAS AA.HH AÑO NUEVO ZONA A</t>
  </si>
  <si>
    <t>JUANHAVEZ@gmail.com</t>
  </si>
  <si>
    <t>JAIME ALEJANDRO PAPA MIRANDA</t>
  </si>
  <si>
    <t>ASENTAMIENTO HUMANO MIRAFLORES ZONA 1 AVENIDA ENRIQUE MEIGGS 1601</t>
  </si>
  <si>
    <t>JAIMRANDA@gmail.com</t>
  </si>
  <si>
    <t>PATRICIA NEYLSEL BURGOS MELGAREJO</t>
  </si>
  <si>
    <t>JR AGUILAR 192 CERCADO DE HUANUCO - HUANUCO</t>
  </si>
  <si>
    <t>PATRAREJO@gmail.com</t>
  </si>
  <si>
    <t>SAUL OSCAR CASTRO RODRIGUEZ</t>
  </si>
  <si>
    <t>AV EL TRIUNFO 1143  CERCADO DE VILLA MARIA DEL TRIUNFO</t>
  </si>
  <si>
    <t>SAULIGUEZ@gmail.com</t>
  </si>
  <si>
    <t>CESAR MARTIN CALDERON MORENO</t>
  </si>
  <si>
    <t>AV. VICTOR RAÚL HAYA DE LA TORRE 4694</t>
  </si>
  <si>
    <t>SILVIA ANTONIA MENDOZA RAMIREZ</t>
  </si>
  <si>
    <t>PASAJE JOSE VILLANUEVA MERCEDES 260</t>
  </si>
  <si>
    <t>SILVMIREZ@gmail.com</t>
  </si>
  <si>
    <t>VICTOR ANDRES PALMA CERDAN</t>
  </si>
  <si>
    <t>AV HUANCAVELICA 161</t>
  </si>
  <si>
    <t>VICTERDAN@gmail.com</t>
  </si>
  <si>
    <t>HUGO CESAR CHAVEZ TORRES</t>
  </si>
  <si>
    <t>HUGOORRES@gmail.com</t>
  </si>
  <si>
    <t>JUAN FRANCISCO GALINDO APAZA</t>
  </si>
  <si>
    <t>JIRON 28 JULIO 647.</t>
  </si>
  <si>
    <t>JUANAPAZA@gmail.com</t>
  </si>
  <si>
    <t>TEOFILO MISARAYME JOSE</t>
  </si>
  <si>
    <t>AVENIDA BUENOS AIRES 496 AA.HH EL PROGRESO</t>
  </si>
  <si>
    <t>TEOF JOSE@gmail.com</t>
  </si>
  <si>
    <t>JOHANN HILBERT LOPEZ SANCHEZ</t>
  </si>
  <si>
    <t>PUEBLO JOVEN SEÑOR DE LUREN/MZ A LOTE 10</t>
  </si>
  <si>
    <t>JOHANCHEZ@gmail.com</t>
  </si>
  <si>
    <t>YANIRA AKEMI CASTILLA YUPANQUI</t>
  </si>
  <si>
    <t>AVENIDA PROCERES DE LA INDEPENDENCIA 4254 URB: URBANIZACION ATUSPARIA</t>
  </si>
  <si>
    <t>YANIANQUI@gmail.com</t>
  </si>
  <si>
    <t>MERCEDES CONSUELO GALINDO LEANDRO</t>
  </si>
  <si>
    <t>JIRON CALVARIO-233</t>
  </si>
  <si>
    <t>MERCANDRO@gmail.com</t>
  </si>
  <si>
    <t>DIANA CARHUAS SOLIER</t>
  </si>
  <si>
    <t>JIRON RAMON CARCAMO 553</t>
  </si>
  <si>
    <t>DIANOLIER@gmail.com</t>
  </si>
  <si>
    <t>MILSER HUAMAN CORDOVA</t>
  </si>
  <si>
    <t>Ah 21 de enero Jr. Serafin Filomeno  268</t>
  </si>
  <si>
    <t>MILSRDOVA@gmail.com</t>
  </si>
  <si>
    <t>MELANIA RAMIREZ CALAMPA</t>
  </si>
  <si>
    <t>MELALAMPA@gmail.com</t>
  </si>
  <si>
    <t>Jose Miguel Belizario Ortiz</t>
  </si>
  <si>
    <t>JoseOrtiz@gmail.com</t>
  </si>
  <si>
    <t>CONNY GIULIANA ARANDA EGOAVIL</t>
  </si>
  <si>
    <t>JIRON TAYACAJA 477 INTERIOR 12</t>
  </si>
  <si>
    <t>CONNOAVIL@gmail.com</t>
  </si>
  <si>
    <t>CHRISTIAN OMAR ROJAS SOTO</t>
  </si>
  <si>
    <t>CHRI SOTO@gmail.com</t>
  </si>
  <si>
    <t>EROS FERNANDO LUCIANO CARHUACHIN</t>
  </si>
  <si>
    <t>RAMON PIZARRO 785 PUEBLO LIBRE.</t>
  </si>
  <si>
    <t>EROSACHIN@gmail.com</t>
  </si>
  <si>
    <t>FRANCISCO ZAMORA SANCHEZ</t>
  </si>
  <si>
    <t>JIRON TACNA 670- HUACAYO - JUNIN</t>
  </si>
  <si>
    <t>FRANNCHEZ@gmail.com</t>
  </si>
  <si>
    <t>CERCADO DE HUARAZ AVENIDA MARISCAL TORIBIO LUZURIAGA 463</t>
  </si>
  <si>
    <t>HUMBERTO EMERSON RIMAC VASQUEZ</t>
  </si>
  <si>
    <t>CALLE MARIA PRADO DE BELLIDO mz.p lt.1 PUEBLO JOVEN VILLA EL SALVADOR SECTOR 3 GRUPO 23A -</t>
  </si>
  <si>
    <t>HUMBSQUEZ@gmail.com</t>
  </si>
  <si>
    <t>EDWIN RAFAEL AUQUI ORE</t>
  </si>
  <si>
    <t>JIRON CONTAMANA MZ 95 LT 3A YARINACOCHA</t>
  </si>
  <si>
    <t>EDWII ORE@gmail.com</t>
  </si>
  <si>
    <t>LILIANA ZUMAETA RIBEIRO</t>
  </si>
  <si>
    <t>LILIBEIRO@gmail.com</t>
  </si>
  <si>
    <t>JR CRISTOBAL COLON 360 CENTRO POBLADO SECTOR LOS JARDINES</t>
  </si>
  <si>
    <t>HEYNER TENORIO SOLANO</t>
  </si>
  <si>
    <t>AV DEL ESTUDIANTE 1241</t>
  </si>
  <si>
    <t>HEYNOLANO@gmail.com</t>
  </si>
  <si>
    <t>Jose Javier Vilca Cuno</t>
  </si>
  <si>
    <t>Jr. Cnel. Miguel Baquero 302</t>
  </si>
  <si>
    <t>Jose Cuno@gmail.com</t>
  </si>
  <si>
    <t>MONICA LILIANA JOAQUIN ABANTO</t>
  </si>
  <si>
    <t>MONIBANTO@gmail.com</t>
  </si>
  <si>
    <t>PARQUE SOCABAYA 955</t>
  </si>
  <si>
    <t>TERMINAL TERRESTRE JULIACA  JIRON MAMA OCLLO 729 URBANIZACION SANTA ROSA ETAPA 1</t>
  </si>
  <si>
    <t>RONY RAUL QUISPE PAJA</t>
  </si>
  <si>
    <t>CALLE CHOQECHAKA 189</t>
  </si>
  <si>
    <t>RONY PAJA@gmail.com</t>
  </si>
  <si>
    <t>MELISSA MAGDALENA HUANCA VALLE</t>
  </si>
  <si>
    <t>Av. la Marina 2000</t>
  </si>
  <si>
    <t>MELIVALLE@gmail.com</t>
  </si>
  <si>
    <t>LILIANA CALDERON CHIROQUE</t>
  </si>
  <si>
    <t>AVENIDA ALMIRANTE MIGUEL GRAU /#310</t>
  </si>
  <si>
    <t>LILIROQUE@gmail.com</t>
  </si>
  <si>
    <t>GREMANESA BARRIENTOS HUACCACHI</t>
  </si>
  <si>
    <t>GREMCACHI@gmail.com</t>
  </si>
  <si>
    <t>CALLE 8 DE DICIEMBRE MZ 66 LT 19 AAHH VIRGEN DE LA PURISIMA</t>
  </si>
  <si>
    <t>JESSICA FELIX VIGO</t>
  </si>
  <si>
    <t>CALLE SAN PEDRO 355 (361 EN GEOFINDER) SURQUILLO</t>
  </si>
  <si>
    <t>JESS VIGO@gmail.com</t>
  </si>
  <si>
    <t>MARILENA SARA SANCHEZ RODRIGUEZ</t>
  </si>
  <si>
    <t>URBANIZACION CERCADO DE LIMA JIRON LAMPA 1156 (1138 EN GEOFINDER)</t>
  </si>
  <si>
    <t>MARIELA ROXANA AEDO SEJURO</t>
  </si>
  <si>
    <t>MARIEJURO@gmail.com</t>
  </si>
  <si>
    <t>ROGELIO ROLANDO PEREZ PISCO</t>
  </si>
  <si>
    <t>av lurigancho 800 (centro comercial las malvinas siglo 21)</t>
  </si>
  <si>
    <t>ROGEPISCO@gmail.com</t>
  </si>
  <si>
    <t>CARLOS HUMBERTO MIO SANDOVAL</t>
  </si>
  <si>
    <t>CALLE 13 DE MAYO 135  ASENTAMIENTO HUMANO 13 DE MAYO</t>
  </si>
  <si>
    <t>CARLDOVAL@gmail.com</t>
  </si>
  <si>
    <t>GIANCARLA RAMIREZ TAFUR</t>
  </si>
  <si>
    <t>GIANTAFUR@gmail.com</t>
  </si>
  <si>
    <t>MARCO ANTONIO SANCHEZ ENRIQUEZ</t>
  </si>
  <si>
    <t>MARCIQUEZ@gmail.com</t>
  </si>
  <si>
    <t>JIRON PROGRESO 867  URBANIZACION 28 DE JULIO</t>
  </si>
  <si>
    <t>WILLAN TORRES RUELAS</t>
  </si>
  <si>
    <t>WILLUELAS@gmail.com</t>
  </si>
  <si>
    <t>ISMAEL NARCISO COELLO QUIROGA</t>
  </si>
  <si>
    <t>ASOCIACION GENERAL MANUEL ARTURO ODRIA MZ F LTE 11</t>
  </si>
  <si>
    <t>ISMAIROGA@gmail.com</t>
  </si>
  <si>
    <t>YASIBEL CLAUDIA MORALES MARQUINA</t>
  </si>
  <si>
    <t>VENIDA CAMINOS DEL INCA 3160 URBANIZACION PROLONGACION BENAVIDES ETAPA 1</t>
  </si>
  <si>
    <t>YASIQUINA@gmail.com</t>
  </si>
  <si>
    <t>JORGE ORMAR YÑAUSE GERVASI</t>
  </si>
  <si>
    <t>JIRON POMACANCHI 442 URBANIZACION LA LIBERTAD</t>
  </si>
  <si>
    <t>JORGRVASI@gmail.com</t>
  </si>
  <si>
    <t>"EVA LUCIA VILLALOBOS RAMOS "</t>
  </si>
  <si>
    <t>JIRON UCAYALI  MZ  Z1    LT  5   ASENTAMIENTO HUMANO SAN LUIS</t>
  </si>
  <si>
    <t>"EVAMOS "@gmail.com</t>
  </si>
  <si>
    <t>GUIANINA GARCIA MORALES</t>
  </si>
  <si>
    <t>ANDRES AVELINO CACERES/AYACUCHO/URBANIZACION SAN FRANCISCO JIRON HUAMANGA 669</t>
  </si>
  <si>
    <t>GUIARALES@gmail.com</t>
  </si>
  <si>
    <t>ROCIO ALICIA QUISPE CARHUAPOMA</t>
  </si>
  <si>
    <t>AVENIDA CAMINO REALMZ L LT  14    ASENTAMIENTO HUMANO RAMAL PLAYA</t>
  </si>
  <si>
    <t>ROCIAPOMA@gmail.com</t>
  </si>
  <si>
    <t>FREDDY DANIEL LINARES MENDOZA</t>
  </si>
  <si>
    <t>AVENIDA JOSE CASIMIRO ULLOA 107 URBANIZACION: URBANIZACIÓN SAN ANTONIO</t>
  </si>
  <si>
    <t>FREDNDOZA@gmail.com</t>
  </si>
  <si>
    <t>CARLOS ALONSO SIPIRAN RAMIREZ</t>
  </si>
  <si>
    <t>JIRON MARIANO MELGAR MZ: J LT:18</t>
  </si>
  <si>
    <t>MARIA BANEO MONTELUISA</t>
  </si>
  <si>
    <t>AVENIDA SAN MARTIN DE PORRES 762  URBANIZACION SAN ISIDRO</t>
  </si>
  <si>
    <t>MARILUISA@gmail.com</t>
  </si>
  <si>
    <t>CARLOS ALBERTO AJALCRIÑA HERNANDEZ</t>
  </si>
  <si>
    <t>PUEBLO HUANCAYO AVENIDA FERROCARRIL 1388</t>
  </si>
  <si>
    <t>Rogger Chavez Ñahuinripa</t>
  </si>
  <si>
    <t>AVENIDA JOSE CASIMIRO ULLOA 107</t>
  </si>
  <si>
    <t>Roggnripa@gmail.com</t>
  </si>
  <si>
    <t>AVENIDA CIRCUNVALACION 917</t>
  </si>
  <si>
    <t>EDMUNDO QUISPE APAZA</t>
  </si>
  <si>
    <t>AVENIDA SANTA ROSA 283 - ASENTAMIENTO HUMANO BRIGADIER MATEO PUMACAHUA SECTOR 1</t>
  </si>
  <si>
    <t>EDMUAPAZA@gmail.com</t>
  </si>
  <si>
    <t>JOSEP SAUL ORIHUELA CHIPANA</t>
  </si>
  <si>
    <t>AV. TALARA 571 ? JURADO NACIONAL DE ELECCIONES</t>
  </si>
  <si>
    <t>JOSEIPANA@gmail.com</t>
  </si>
  <si>
    <t>ARTURO JORGE CHILIN ROJAS</t>
  </si>
  <si>
    <t>CALLE MARIO BENEDETTI  MZ  214  LT  12  HABILITACION URBANA VIÑANI 2 SECTOR CAMPO DE MARTE 2</t>
  </si>
  <si>
    <t>ARTUROJAS@gmail.com</t>
  </si>
  <si>
    <t>CHRISTIAN ENRIQUE VIGIL SOSA</t>
  </si>
  <si>
    <t>CHRI SOSA@gmail.com</t>
  </si>
  <si>
    <t>Av atenas 855 la tinguiña</t>
  </si>
  <si>
    <t>FLOR DE MARIA ESCALANTE AROTINCO</t>
  </si>
  <si>
    <t>FLORTINCO@gmail.com</t>
  </si>
  <si>
    <t>MARIA ALEJANDRA GONZALEZ LUNA</t>
  </si>
  <si>
    <t>AVENIDA 28 DE JULIO 1651</t>
  </si>
  <si>
    <t>MARI LUNA@gmail.com</t>
  </si>
  <si>
    <t>MARIBEL RAQUEL ROJAS NOYA</t>
  </si>
  <si>
    <t>MARI NOYA@gmail.com</t>
  </si>
  <si>
    <t>MARCO LINO DEL AGUILA RENGIFO</t>
  </si>
  <si>
    <t>MARCNGIFO@gmail.com</t>
  </si>
  <si>
    <t>BERTHA CELIA HUAYHUA NUÑEZ</t>
  </si>
  <si>
    <t>JIRON INCA RIPAC  145  URBANIZACION SIGLO XX</t>
  </si>
  <si>
    <t>BERTNUÑEZ@gmail.com</t>
  </si>
  <si>
    <t>DIEGO JESUS CCOSCO PORRAS</t>
  </si>
  <si>
    <t>AVENIDA ROMULO BETANCOURT BELLO 959 - URBANIZACION LOS OLIVOS DE PRO ZONA B</t>
  </si>
  <si>
    <t>DIEGORRAS@gmail.com</t>
  </si>
  <si>
    <t>ABRAHAM MANUEL GARCIA PALMA</t>
  </si>
  <si>
    <t>AV AMADOR MARINO REYNA 241</t>
  </si>
  <si>
    <t>ABRAPALMA@gmail.com</t>
  </si>
  <si>
    <t>DEIVIS CHOTA TUANAMA</t>
  </si>
  <si>
    <t>JIRON REVILLA PEREZ 101  URBANIZACION LOURDES</t>
  </si>
  <si>
    <t>DEIVANAMA@gmail.com</t>
  </si>
  <si>
    <t>NEHEMIAS TORRES MUÑOZ</t>
  </si>
  <si>
    <t>JIRON LOS NARANJOS  manzana 27 lote 19</t>
  </si>
  <si>
    <t>NEHEMUÑOZ@gmail.com</t>
  </si>
  <si>
    <t>AV HUANCAVELICA 261 PUEBLO HUANCAYO</t>
  </si>
  <si>
    <t>EDUARDO REY CHACON SHICSHE</t>
  </si>
  <si>
    <t>EDUAICSHE@gmail.com</t>
  </si>
  <si>
    <t>CALLE MUNICIPALIDAD 182</t>
  </si>
  <si>
    <t>WILLIAM HUAMAN CABRERA</t>
  </si>
  <si>
    <t>URBANIZACION UMAMARCA MANZANA V LOTE 17</t>
  </si>
  <si>
    <t>WILLBRERA@gmail.com</t>
  </si>
  <si>
    <t>SANTOS ANGEL HUACCHA PEREZ</t>
  </si>
  <si>
    <t>CALLE LAS ORTIGAS 2093 URBANIZACION SAN HILARION ETAPA 2</t>
  </si>
  <si>
    <t>SANTPEREZ@gmail.com</t>
  </si>
  <si>
    <t>JONY JOEL SANDA ARIMUYA</t>
  </si>
  <si>
    <t>CALLE LAS ESTRELLAS 2551 URB LOS ANGELES</t>
  </si>
  <si>
    <t>JONYIMUYA@gmail.com</t>
  </si>
  <si>
    <t>MEDALI ALBAN HUAMAN</t>
  </si>
  <si>
    <t>MEDAUAMAN@gmail.com</t>
  </si>
  <si>
    <t>YURIKO ALEJANDRINA GUTIERREZ ROMERO</t>
  </si>
  <si>
    <t>JIRON EDMUNDO CHAVEZ MZ C LOTE 4 AAHH ISABEL LA CATOLICA</t>
  </si>
  <si>
    <t>YURIOMERO@gmail.com</t>
  </si>
  <si>
    <t>Jania Beybi Tuanama Ceopa</t>
  </si>
  <si>
    <t>CALLE MONSEOR SARDINAS 226  URBANIZACION UNIVERSITARIA</t>
  </si>
  <si>
    <t>JaniCeopa@gmail.com</t>
  </si>
  <si>
    <t>DEYSI CASTRO DONATO</t>
  </si>
  <si>
    <t>Av. COLLASUYO cruce con MANZANARES</t>
  </si>
  <si>
    <t>DEYSONATO@gmail.com</t>
  </si>
  <si>
    <t>APOLINAR HUAMAN PEREZ</t>
  </si>
  <si>
    <t>ASOCIACION MESA REDONDA MZ A LT 8</t>
  </si>
  <si>
    <t>APOLPEREZ@gmail.com</t>
  </si>
  <si>
    <t>LUIS BERNARDO ANDRADE CARI</t>
  </si>
  <si>
    <t>LUIS CARI@gmail.com</t>
  </si>
  <si>
    <t>CALLE URQUILLOS 114 COOPERATIVA 27 DE ABRIL</t>
  </si>
  <si>
    <t>"LAYNE BANESA RIVERA RAMIREZ "</t>
  </si>
  <si>
    <t>URBANIZACION SAN MIGUEL AVENIDA FERMIN TANGUIS 104</t>
  </si>
  <si>
    <t>"LAYREZ "@gmail.com</t>
  </si>
  <si>
    <t>RICHARD JUAN ROSAS GONGORA</t>
  </si>
  <si>
    <t>JIRON EMILIO TIPTO 145  ASENTAMIENTO HUMANO SAN JUAN DE MIRAFLORES</t>
  </si>
  <si>
    <t>RICHNGORA@gmail.com</t>
  </si>
  <si>
    <t>MABERLY BARDALES TAFUR</t>
  </si>
  <si>
    <t>URBANIZACION MANZANARES - AVENIDA MANZANARES MZ B LOTE 4</t>
  </si>
  <si>
    <t>MABETAFUR@gmail.com</t>
  </si>
  <si>
    <t>HECTOR SONCO JARA</t>
  </si>
  <si>
    <t>JR CAMANA 237 INT 4 PISO</t>
  </si>
  <si>
    <t>HECT JARA@gmail.com</t>
  </si>
  <si>
    <t>GUSTAVO FIDEL BARRA GODOY</t>
  </si>
  <si>
    <t>URB SAN GREGORIO CALLE PEDRO RUIZ GALLO 762</t>
  </si>
  <si>
    <t>GUSTGODOY@gmail.com</t>
  </si>
  <si>
    <t>JOSE LUIS RAMIREZ LAOS</t>
  </si>
  <si>
    <t>JIRON MARTIR JOSE OLAYA 679  URBANIZACION BARRIO MIRAFLORES</t>
  </si>
  <si>
    <t>JOSE LAOS@gmail.com</t>
  </si>
  <si>
    <t>FRANCISCA HERNANDEZ QUISPE</t>
  </si>
  <si>
    <t>AV.FERROCARRIL 1790 AAHH JUAN PARRA DEL RIEGO SECTOR 2</t>
  </si>
  <si>
    <t>HENDER CAPCHA ROJAS</t>
  </si>
  <si>
    <t>CALLE SAN JULIO I MZ VD LT  27   HABILITACION URBANA SAL IDELFONSO</t>
  </si>
  <si>
    <t>HENDROJAS@gmail.com</t>
  </si>
  <si>
    <t>WILMER ANTONIONY YAURICASA FERNANDEZ</t>
  </si>
  <si>
    <t>WILMANDEZ@gmail.com</t>
  </si>
  <si>
    <t>CALLE TINTORETTO 191</t>
  </si>
  <si>
    <t>DANIELA OCHOA PINCHI</t>
  </si>
  <si>
    <t>URBANIZACION AYACUCHO CALLE CARLOS DE VIANA 224</t>
  </si>
  <si>
    <t>DANIINCHI@gmail.com</t>
  </si>
  <si>
    <t>ELIZABETH SABINA MANTILLA MAQQUERHUA</t>
  </si>
  <si>
    <t>AVENIDA SESQUICENTENARIO 207  URBANIZACION BARRIO SAN JOSE</t>
  </si>
  <si>
    <t>ELIZERHUA@gmail.com</t>
  </si>
  <si>
    <t>ALEX BRACHMANY CHECAHUARI JARATA</t>
  </si>
  <si>
    <t>PASAJE ALMIRANTE MIGUEL GRAU MZ C LOTE 32 A. H. MIRAMAR ALTO</t>
  </si>
  <si>
    <t>ALEXARATA@gmail.com</t>
  </si>
  <si>
    <t>JHONNIE JHOEL ENRIQUEZ MOGOLLON</t>
  </si>
  <si>
    <t>AH SIMON BILOVAR JIRON SAN BERNARDO MZ E LT 1 CONJUNTO HABITACIONAL TORRES DE SAN CARLOS EDIFICIO 12 DPTO D-24 4 PISO</t>
  </si>
  <si>
    <t>JHONOLLON@gmail.com</t>
  </si>
  <si>
    <t>LILIAN ZEILA PIZARRO CASAPIA</t>
  </si>
  <si>
    <t>CALLE HUAYNA CAPAC 345 URBANIZACION SANTA CATALINA</t>
  </si>
  <si>
    <t>LILISAPIA@gmail.com</t>
  </si>
  <si>
    <t>JOSE RAUL LAYME BARRANTES</t>
  </si>
  <si>
    <t>JIRON ALTIPLANO 400  URBANIZACION BARRIO SANTIAGO CHEJOÑA</t>
  </si>
  <si>
    <t>JOSEANTES@gmail.com</t>
  </si>
  <si>
    <t>DIEGO ARMANDO QUISPE GOMEZ</t>
  </si>
  <si>
    <t>AAHH LAS BRISAS MZ G LT 14</t>
  </si>
  <si>
    <t>DIEGGOMEZ@gmail.com</t>
  </si>
  <si>
    <t>FIORELLA DEL PILAR JUAREZ RUIZ</t>
  </si>
  <si>
    <t>URB EL AGUSTINO ZONA 6   JR MANUEL FUMAGALLI  324</t>
  </si>
  <si>
    <t>FIOR RUIZ@gmail.com</t>
  </si>
  <si>
    <t>ANGEL MANUEL MENDOZA MORALES</t>
  </si>
  <si>
    <t>AV MANCO CAPAC 251</t>
  </si>
  <si>
    <t>ANGERALES@gmail.com</t>
  </si>
  <si>
    <t>CATALINO ERASMO LEON LEON</t>
  </si>
  <si>
    <t>CATA LEON@gmail.com</t>
  </si>
  <si>
    <t>CESAR ESTIBEN MENDOZA LLANOS</t>
  </si>
  <si>
    <t>AV LA PAZ No 999 URB BARRIO HUACALOMA</t>
  </si>
  <si>
    <t>CESALANOS@gmail.com</t>
  </si>
  <si>
    <t>EDGAR HUARIPATA LINARES</t>
  </si>
  <si>
    <t>AVENIDA CAMINO REAL MZ E LT  18    COOPERATIVA EL BOSQUE</t>
  </si>
  <si>
    <t>EDGANARES@gmail.com</t>
  </si>
  <si>
    <t>MARLON ALEXANDER APARCANA RAMOS</t>
  </si>
  <si>
    <t>Urbanización Barrios Altos y Jiron Puno N°678</t>
  </si>
  <si>
    <t>MARLRAMOS@gmail.com</t>
  </si>
  <si>
    <t>CARLOS OMAR SANCHEZ HERNANDEZ</t>
  </si>
  <si>
    <t>CALLE ENRIQUE GRANADOS 230</t>
  </si>
  <si>
    <t>VANESSA CUETO REVILLA</t>
  </si>
  <si>
    <t>PASAJE MERCADERES 198   PUEBLO HUANCAYO</t>
  </si>
  <si>
    <t>VANEVILLA@gmail.com</t>
  </si>
  <si>
    <t>EDWIN FRANKLIN CHAVEZ ROJAS</t>
  </si>
  <si>
    <t>URBANIZACION RINCONADA JIRON CALLAO 699</t>
  </si>
  <si>
    <t>EDWIROJAS@gmail.com</t>
  </si>
  <si>
    <t>Percy Vladimir Vilca Monteagudo</t>
  </si>
  <si>
    <t>JIRON LIBERTAD 398 CENTRO POBLADO SECTOR 9 DE ABRIL</t>
  </si>
  <si>
    <t>Percagudo@gmail.com</t>
  </si>
  <si>
    <t>FABIO CESAR CORDOVA CARRION</t>
  </si>
  <si>
    <t>CALLE CASTROVIRREYNA 230</t>
  </si>
  <si>
    <t>FABIRRION@gmail.com</t>
  </si>
  <si>
    <t>JOSE CARLOS ANTISANA VASQUEZ</t>
  </si>
  <si>
    <t>JJ ELIAZ 690</t>
  </si>
  <si>
    <t>JOSESQUEZ@gmail.com</t>
  </si>
  <si>
    <t>YOLANDA MERCEDES CORDAVA CAMPO</t>
  </si>
  <si>
    <t>JIRON LAS TRINITARIAS 405  URBANIZACION BARRIO NICRUPAMPA</t>
  </si>
  <si>
    <t>YOLACAMPO@gmail.com</t>
  </si>
  <si>
    <t>JORGE FERNANDO GOMERO CASIMIRO</t>
  </si>
  <si>
    <t>JIRON MOORE 1997 IQUITOS PUEBLO JOVEN 9 DE OCTUBRE ETAPA 2</t>
  </si>
  <si>
    <t>JORGIMIRO@gmail.com</t>
  </si>
  <si>
    <t>EDWAR YGOR OYARCE ROJAS</t>
  </si>
  <si>
    <t>JR. SIMON BOLIVAR 697</t>
  </si>
  <si>
    <t>EDWAROJAS@gmail.com</t>
  </si>
  <si>
    <t>GABRIELA JOSELINE CASTROMONTE SALAZAR</t>
  </si>
  <si>
    <t>CALLE SANTA EUFRACIA 540   CENTRO POBLADO SECTOR HUAYCO</t>
  </si>
  <si>
    <t>GABRLAZAR@gmail.com</t>
  </si>
  <si>
    <t>WILSON RICHARD VARGAS CAMACHO</t>
  </si>
  <si>
    <t>MZ G LT21 SECTOR C - CALLE GIRASOLES URBANIZACION: SAN MARTIN DE PORRES</t>
  </si>
  <si>
    <t>WILSMACHO@gmail.com</t>
  </si>
  <si>
    <t>JUAN CARLOS SALAZAR COLORADO</t>
  </si>
  <si>
    <t>URB MARIA PARADO DE BELLIDO MZ 0 LT 6</t>
  </si>
  <si>
    <t>JUANORADO@gmail.com</t>
  </si>
  <si>
    <t>MIRIAM VELASQUEZ ROMERO</t>
  </si>
  <si>
    <t>JIRON JORGE ARROSPIDE LOYOLA 401 URBANIZACION BARRIO CHONTAPACCHA</t>
  </si>
  <si>
    <t>MIRIOMERO@gmail.com</t>
  </si>
  <si>
    <t>DANIEL EDUARDO ARRIBASPLATA IZQUIERDO</t>
  </si>
  <si>
    <t>UNIDAD VECINAL N3 BLOCK 54 DPTO A2</t>
  </si>
  <si>
    <t>DANIIERDO@gmail.com</t>
  </si>
  <si>
    <t>CESAR ALBERTO TORRES LOJA</t>
  </si>
  <si>
    <t>"JR. SAENZ PEÑA 489</t>
  </si>
  <si>
    <t>CESA LOJA@gmail.com</t>
  </si>
  <si>
    <t>BRIGGITTE JULISA ESPINOZA SIGUAS</t>
  </si>
  <si>
    <t>CALLE 18 NMR 123</t>
  </si>
  <si>
    <t>BRIGIGUAS@gmail.com</t>
  </si>
  <si>
    <t>RONALD OMAR SANCHEZ MORENO</t>
  </si>
  <si>
    <t>URB 20 DE ENERO MZ LL LOTE 23A</t>
  </si>
  <si>
    <t>RONAORENO@gmail.com</t>
  </si>
  <si>
    <t>JHON RUDY QUISPE MENDOZA</t>
  </si>
  <si>
    <t>CALLE ALEGRIA ARIAS DE MOREY 427</t>
  </si>
  <si>
    <t>"JANETH LA TORRE REATEGUI "</t>
  </si>
  <si>
    <t>URBANIZACION TAHUANTINSUYO//JIRON ANTISUYO N°319</t>
  </si>
  <si>
    <t>"JANGUI "@gmail.com</t>
  </si>
  <si>
    <t>GABY ROSBEL CONDORI LOPEZ</t>
  </si>
  <si>
    <t>Jirón Gozzoli Nte. 656</t>
  </si>
  <si>
    <t>GABYLOPEZ@gmail.com</t>
  </si>
  <si>
    <t>MONICA ZOILA JARA RODRIGUEZ</t>
  </si>
  <si>
    <t>Urbanización Industrial Gran Trapecio y Avenida los Pescadores chimbote  Mz D Lt 1</t>
  </si>
  <si>
    <t>MONIIGUEZ@gmail.com</t>
  </si>
  <si>
    <t>DANIEL GONZALO CENTENO PALACIOS</t>
  </si>
  <si>
    <t>CENTRO POBLADO SECTOR CERCADO / CALLE SAN PABLO DE LA CRUZ / 100</t>
  </si>
  <si>
    <t>DANIACIOS@gmail.com</t>
  </si>
  <si>
    <t>FRANELY HEMILI PINEDO RODRIGUEZ</t>
  </si>
  <si>
    <t>CALLE BERNANDO OHIGGINS 202 DEPARTAMENTO 401 PUEBLO LIBRE</t>
  </si>
  <si>
    <t>MARCO ANTONIO YAYA VASQUEZ</t>
  </si>
  <si>
    <t>JIRON PANAMA 1138</t>
  </si>
  <si>
    <t>RUDECINDO HUAMANI OTAÑE</t>
  </si>
  <si>
    <t>RUDEOTAÑE@gmail.com</t>
  </si>
  <si>
    <t>PAUL CORTEGANA SUAZO</t>
  </si>
  <si>
    <t>PASAJE LOS CHASQUIS 142</t>
  </si>
  <si>
    <t>PAULSUAZO@gmail.com</t>
  </si>
  <si>
    <t>MANUEL CRISOSTOMO BRAVO</t>
  </si>
  <si>
    <t>asentamiento humano micaela bastidas calle los angeles 175</t>
  </si>
  <si>
    <t>MANUBRAVO@gmail.com</t>
  </si>
  <si>
    <t>ROCIO DEL PILAR PEREZ CUEVA DE VIENA</t>
  </si>
  <si>
    <t>ROCIVIENA@gmail.com</t>
  </si>
  <si>
    <t>SHIRLEY KIMBERLY BUSTAMANTE FLORES</t>
  </si>
  <si>
    <t>JR TUPAC AMARU 1007 URB CERCADO</t>
  </si>
  <si>
    <t>SHIRLORES@gmail.com</t>
  </si>
  <si>
    <t>ANTONIO ANICETO LAVADO</t>
  </si>
  <si>
    <t>JIRON EL MAESTRO 895</t>
  </si>
  <si>
    <t>ANTOAVADO@gmail.com</t>
  </si>
  <si>
    <t>CESAR BARRANTES ARCANA</t>
  </si>
  <si>
    <t>CAJAMARCA / CAJAMARCA / CAJAMARCA// URBANIZACION LA PERLITA /// JIRON LOS PINOS 184</t>
  </si>
  <si>
    <t>CESARCANA@gmail.com</t>
  </si>
  <si>
    <t>MARIA KATERIN MEJIA TARRILLO</t>
  </si>
  <si>
    <t>CALLE ORONGO MZ G LTE 11 AAHH MARISCAL ANDRES AVELINO CACERES</t>
  </si>
  <si>
    <t>MARIRILLO@gmail.com</t>
  </si>
  <si>
    <t>LUZ DEL MILAGRO CABRERA PACO</t>
  </si>
  <si>
    <t>CENTRO POBLADO SECTOR PRIMAVERA/JIRON LOS ALPES/n 101</t>
  </si>
  <si>
    <t>LUZ  PACO@gmail.com</t>
  </si>
  <si>
    <t>ALCIDES TUANAMA RAMIREZ</t>
  </si>
  <si>
    <t>MZ N1 LT 20 URBANIZACION 5 DE NOVIEMBRE SJL</t>
  </si>
  <si>
    <t>ALCIMIREZ@gmail.com</t>
  </si>
  <si>
    <t>MARCO ANTONIO DE LA CRUZ GIL</t>
  </si>
  <si>
    <t>AV JOSE CARLOS MARIATEGUI 1612 LICORERIA BARRIL DEL MONO</t>
  </si>
  <si>
    <t>MARCZ GIL@gmail.com</t>
  </si>
  <si>
    <t>ALEXANDER ORTEGA MELGAREJO ORTEGA</t>
  </si>
  <si>
    <t>JIRON HUANCANE 1071 CERCADO</t>
  </si>
  <si>
    <t>ALEXRTEGA@gmail.com</t>
  </si>
  <si>
    <t>JOSEFINA MESTAS PACOTICO</t>
  </si>
  <si>
    <t>JIRON LA FLORIDA 1112  CENTRO POBLADO CHILCA</t>
  </si>
  <si>
    <t>JOSEOTICO@gmail.com</t>
  </si>
  <si>
    <t>EDWAR FIDEL AURIS BELLIDO</t>
  </si>
  <si>
    <t>EDWALLIDO@gmail.com</t>
  </si>
  <si>
    <t>MARIA AZUCENA CCOSCCO DIAZ</t>
  </si>
  <si>
    <t>URBANIZACION BARRIO LA MERCED / JIRON JOSE SABOGAL 602</t>
  </si>
  <si>
    <t>BERBELINA LIMAY INFANTE</t>
  </si>
  <si>
    <t>BERBFANTE@gmail.com</t>
  </si>
  <si>
    <t>JORGE ANTONIO VELA FELMOTH</t>
  </si>
  <si>
    <t>AVENIDA PERU 128  URBANIZACION BARRIO SAN VICENTE</t>
  </si>
  <si>
    <t>JORGLMOTH@gmail.com</t>
  </si>
  <si>
    <t>YULIANA ELIZABETH TERAN NOVOA</t>
  </si>
  <si>
    <t>AVENIDA CIRCUNVALACION NORTE  1421</t>
  </si>
  <si>
    <t>YULINOVOA@gmail.com</t>
  </si>
  <si>
    <t>YESSICA CHAMBI QUISPE</t>
  </si>
  <si>
    <t>JR LOS 3 REYES 212 URB JOSE SABOGAL</t>
  </si>
  <si>
    <t>YESSUISPE@gmail.com</t>
  </si>
  <si>
    <t>JONATHAN MICHAEL SOLIER PRADO</t>
  </si>
  <si>
    <t>CALLE LUIS DE LA PUENTE UCEDA 269 COOPERATIVA UNIVERSAL</t>
  </si>
  <si>
    <t>JONAPRADO@gmail.com</t>
  </si>
  <si>
    <t>JONATHAN RAMIREZ GUERRA</t>
  </si>
  <si>
    <t>JONAUERRA@gmail.com</t>
  </si>
  <si>
    <t>"""MONICA GIVELLY TOLENTINO HUESA """</t>
  </si>
  <si>
    <t>URB SAN JUAN DE DIOS MZ N LOTE 8</t>
  </si>
  <si>
    <t>"""MA """@gmail.com</t>
  </si>
  <si>
    <t>ALVARO RAFAEL UCHAMACO APAZA</t>
  </si>
  <si>
    <t>ASENTAMIENTO HUMANO CORONEL LEONCIO PRADO CALLE LOS ANGELES MZ D LT 3</t>
  </si>
  <si>
    <t>ALVAAPAZA@gmail.com</t>
  </si>
  <si>
    <t>FREDY DANILO ABUNDO SANTA MARIA</t>
  </si>
  <si>
    <t>CALLE   RICARDO PALMA 402</t>
  </si>
  <si>
    <t>FREDMARIA@gmail.com</t>
  </si>
  <si>
    <t>LENIN DIONICIO URBANO CIRIACO</t>
  </si>
  <si>
    <t>SAN SEBASTIAN|CUSCO|CUSCO|080105|JIRON|CHAVIN|||URBANIZACION|LOS NOGALES||S|4|||</t>
  </si>
  <si>
    <t>LENIRIACO@gmail.com</t>
  </si>
  <si>
    <t>DIEGO IRVIN VIVANCO BARRETO</t>
  </si>
  <si>
    <t>CALLE AMAZONAS 248 ATE URBANIZACION TILDA</t>
  </si>
  <si>
    <t>DIEGRRETO@gmail.com</t>
  </si>
  <si>
    <t>CENTRO POBLADO SECTOR HUAYCO JIRÓN RICARDO JIMENEZ PIMENTEL 430</t>
  </si>
  <si>
    <t>CRISTHIAN CESAR RENGIFO SORIA</t>
  </si>
  <si>
    <t>JIRON SIMON BOLIVAR 201   CERCADO DE HUANUCO</t>
  </si>
  <si>
    <t>CRISSORIA@gmail.com</t>
  </si>
  <si>
    <t>FELICIANA ROJAS BALDAN</t>
  </si>
  <si>
    <t>AV SIMON BOLIVAR 1230</t>
  </si>
  <si>
    <t>FELIALDAN@gmail.com</t>
  </si>
  <si>
    <t>JESUS CUEVA VASQUEZ</t>
  </si>
  <si>
    <t>JESUSQUEZ@gmail.com</t>
  </si>
  <si>
    <t>Jiron Los Chasquis 557</t>
  </si>
  <si>
    <t>EUGENIA ISABEL CHAVEZ ZAPATA</t>
  </si>
  <si>
    <t>JIRON MARISCAL ANTONIO JOSE DE SUCRE 601</t>
  </si>
  <si>
    <t>EUGEAPATA@gmail.com</t>
  </si>
  <si>
    <t>ADROLBERTO GUILLERMO GRANADOS MILLA</t>
  </si>
  <si>
    <t>AV. MICAELA BASTIDAS 908 URB. EL RETABLO ETAPA 4</t>
  </si>
  <si>
    <t>ADROMILLA@gmail.com</t>
  </si>
  <si>
    <t>ROSA ALICIA RAMOS GARCIA</t>
  </si>
  <si>
    <t>CALLE ENRIQUE BARREDA  210 -URB. APOLO</t>
  </si>
  <si>
    <t>ROSAARCIA@gmail.com</t>
  </si>
  <si>
    <t>RAUL AMADOR GUTIERREZ PORRAS</t>
  </si>
  <si>
    <t>RAULORRAS@gmail.com</t>
  </si>
  <si>
    <t>KARIN ELIZABETH GONZALES MERCADO</t>
  </si>
  <si>
    <t>KARIRCADO@gmail.com</t>
  </si>
  <si>
    <t>CORDOVA 1157</t>
  </si>
  <si>
    <t>MARISOL YULIANA JAULIS FALCONI</t>
  </si>
  <si>
    <t>PROLONGACION DE LA CULTURA 1028  URBANIZACION CHACHACOMAYOC</t>
  </si>
  <si>
    <t>MARILCONI@gmail.com</t>
  </si>
  <si>
    <t>MARTIN INOFUENTE CUSIHUAMAN</t>
  </si>
  <si>
    <t>AA.HH EL PORVENIR MZB1. LT. 1</t>
  </si>
  <si>
    <t>MARTUAMAN@gmail.com</t>
  </si>
  <si>
    <t>EDER FRANKLIN ROQUE CARBAJAL</t>
  </si>
  <si>
    <t>Av. Húsares de Junin 316</t>
  </si>
  <si>
    <t>EDERBAJAL@gmail.com</t>
  </si>
  <si>
    <t>CARLOS TITO HUANGAL FARRO</t>
  </si>
  <si>
    <t>CARLFARRO@gmail.com</t>
  </si>
  <si>
    <t>URBANIZACION HUACALOMA C  - AVENIDA LA PAZ  N°1498</t>
  </si>
  <si>
    <t>RAFAEL FERNANDO CHAVEZ QUISPE</t>
  </si>
  <si>
    <t>RAFAUISPE@gmail.com</t>
  </si>
  <si>
    <t>CALLE LOS SAUCES 439</t>
  </si>
  <si>
    <t>WILDER DIAZ GUEVARA</t>
  </si>
  <si>
    <t>Calle Constantino Bayle 3115 smp Urb Condevilla Señor etapa 1</t>
  </si>
  <si>
    <t>WILDEVARA@gmail.com</t>
  </si>
  <si>
    <t>JENIFER ESMERALDA BARRETO GUILLEN</t>
  </si>
  <si>
    <t>AGRUP  PACACHACAMAC 3RA ETAPA MZ Q LOTE 55</t>
  </si>
  <si>
    <t>JENIILLEN@gmail.com</t>
  </si>
  <si>
    <t>JOE LUIS MARQUEZ BELTRAN</t>
  </si>
  <si>
    <t>ASOCIACION AGRICULTURA MZ M LT 3</t>
  </si>
  <si>
    <t>JOE LTRAN@gmail.com</t>
  </si>
  <si>
    <t>GUSTAVO ANTONIO BUTRON LOPEZ</t>
  </si>
  <si>
    <t>CALLE LAS ORQUIDEAS  252 / URBANIZACION SAN ISIDRO</t>
  </si>
  <si>
    <t>GUSTLOPEZ@gmail.com</t>
  </si>
  <si>
    <t>MARIA ALIDA LOVERA UCHUYA</t>
  </si>
  <si>
    <t>JIRON ANCASH  1170 PUEBLO HUANCAYO</t>
  </si>
  <si>
    <t>MARICHUYA@gmail.com</t>
  </si>
  <si>
    <t>BRAYAN VICTOR ORE GALARZA</t>
  </si>
  <si>
    <t>PROLONGACION PERA 489</t>
  </si>
  <si>
    <t>BRAYLARZA@gmail.com</t>
  </si>
  <si>
    <t>Luz Fatima Miranda Cusi</t>
  </si>
  <si>
    <t>av peru 1240 (Agricola Riachuelo)</t>
  </si>
  <si>
    <t>Luz  Cusi@gmail.com</t>
  </si>
  <si>
    <t>JOSE MANUEL CABRERA CANELA</t>
  </si>
  <si>
    <t>AVENIDA CORONEL FRANCISCO BOLOGNESI 440  URBANIZACION CASCO URBANO CENTRAL</t>
  </si>
  <si>
    <t>JOSEANELA@gmail.com</t>
  </si>
  <si>
    <t>ANTONIO JESUS MENDEZ VEGA</t>
  </si>
  <si>
    <t>JR LOS MANGOS 867</t>
  </si>
  <si>
    <t>ANTO VEGA@gmail.com</t>
  </si>
  <si>
    <t>CESAR AUGUSTO ALCEDO ADAN</t>
  </si>
  <si>
    <t>PUEBLO JOVEN VILLA EL SALVADOR SECTOR 6 GRUPO 4 - CALLE B MZ P LT 21</t>
  </si>
  <si>
    <t>CESA ADAN@gmail.com</t>
  </si>
  <si>
    <t>FERNANDO ZAMBRANO PEÑA</t>
  </si>
  <si>
    <t>PROLONGACION REVILLA PEREZ 589  PUEBLO JOVEN LA GRAMA</t>
  </si>
  <si>
    <t>FERN PEÑA@gmail.com</t>
  </si>
  <si>
    <t>NELSON MICHAEL MARCHENA JAMBO</t>
  </si>
  <si>
    <t>PUEBLO JOVEN VILLA EL SALVADOR SECTOR 7 GRUPO 2A/ mz B LOTE 17</t>
  </si>
  <si>
    <t>NELSJAMBO@gmail.com</t>
  </si>
  <si>
    <t>ZENON GARCIA PEÑA</t>
  </si>
  <si>
    <t>CALLE EL GRECO 116 URBANIZACION SAN BORJA</t>
  </si>
  <si>
    <t>ZENO PEÑA@gmail.com</t>
  </si>
  <si>
    <t>ALICIA MARIA ORDOÑEZ ZUÑIGA</t>
  </si>
  <si>
    <t>ALICUÑIGA@gmail.com</t>
  </si>
  <si>
    <t>JOSUE CARLOS ZUÑIGA MADRID</t>
  </si>
  <si>
    <t>JR SALAVERRY 262</t>
  </si>
  <si>
    <t>JOSUADRID@gmail.com</t>
  </si>
  <si>
    <t>VIOLETA LIZARRAGA TITO</t>
  </si>
  <si>
    <t>AAHH 7 DE JUNIO - JIRON LOS TULIPANES MZ 15 LOTE 6</t>
  </si>
  <si>
    <t>VIOL TITO@gmail.com</t>
  </si>
  <si>
    <t>JOSE ALAMO FASANANDO</t>
  </si>
  <si>
    <t>JIRON AYACUCHO 4063</t>
  </si>
  <si>
    <t>JOSENANDO@gmail.com</t>
  </si>
  <si>
    <t>JIRON ACOCAGUA MZ E2 LT 15   ASENTAMIENTO HUMANO SAN PEDRO</t>
  </si>
  <si>
    <t>VILMA ANGELICA LUCAR ALEJOS</t>
  </si>
  <si>
    <t>CALLE EL SOL MZ 173  LT  1  ASENTAMIENTO HUMANO SANTA CATALINA</t>
  </si>
  <si>
    <t>VILMLEJOS@gmail.com</t>
  </si>
  <si>
    <t>NORITA ESTHER GARCIA RIOS</t>
  </si>
  <si>
    <t>AV TAHUANTINSUYO 340</t>
  </si>
  <si>
    <t>NORI RIOS@gmail.com</t>
  </si>
  <si>
    <t>YOEL PERCY VILLALBA BENDEZU</t>
  </si>
  <si>
    <t>AVENIDA CORONEL ALFONSO UGARTE MZ D LT 8  URBANIZACION TIWINZA</t>
  </si>
  <si>
    <t>YOELNDEZU@gmail.com</t>
  </si>
  <si>
    <t>RAUL CATACORA SALINAS</t>
  </si>
  <si>
    <t>ASOCIACION DANIEL ALCIDES CARRION JIRON ALEXANDER VON HUMBOLT 882</t>
  </si>
  <si>
    <t>RAULLINAS@gmail.com</t>
  </si>
  <si>
    <t>YOBANA ENRIQUEZ CONDOR</t>
  </si>
  <si>
    <t>CALLE CORONEL LEONCIO PRADO GUTIERREZ MZ V LT 14 PUEBLO JOVEN SAN FRANCISCO</t>
  </si>
  <si>
    <t>YOBAONDOR@gmail.com</t>
  </si>
  <si>
    <t>JENNYFER MIRELLA LLERENA SOTO</t>
  </si>
  <si>
    <t>JIRON PARACAS MZ O LT 2</t>
  </si>
  <si>
    <t>JENN SOTO@gmail.com</t>
  </si>
  <si>
    <t>FRANCO HARLI GONZALES RODRIGUEZ</t>
  </si>
  <si>
    <t>CALLE ALEJANDRO DEUSTUA 766</t>
  </si>
  <si>
    <t>CHRISTIAN JOSE MARIA ZEGARRA ROJAS</t>
  </si>
  <si>
    <t>JIRON INCA GARCILAZO DE LA VEGA 110   CERCADO</t>
  </si>
  <si>
    <t>CHRIROJAS@gmail.com</t>
  </si>
  <si>
    <t>FRANK REYNALDO HUARSAYA DURAN</t>
  </si>
  <si>
    <t>AVENIDA MARISCAL JOSE MARIANO DE LA RIVA AGUERO 684 - URBANIZACION EL AGUSTINO ZONA 6</t>
  </si>
  <si>
    <t>FRANDURAN@gmail.com</t>
  </si>
  <si>
    <t>DIEGO RAFAEL DEL CASTILLO LEYVA</t>
  </si>
  <si>
    <t>JR FRANCISCO DE TOLEDO 841 ASOC SAN PEDRO</t>
  </si>
  <si>
    <t>DIEGLEYVA@gmail.com</t>
  </si>
  <si>
    <t>RONALDO AMANCAY SANTOS</t>
  </si>
  <si>
    <t>CALLE N6 MZ M LOT 12 -AHH. CARLOS TURBINO</t>
  </si>
  <si>
    <t>RONAANTOS@gmail.com</t>
  </si>
  <si>
    <t>LUISA HERNESTINA ALMONACID SALAZAR</t>
  </si>
  <si>
    <t>Calle las orquideas mz h lt 6</t>
  </si>
  <si>
    <t>LUISLAZAR@gmail.com</t>
  </si>
  <si>
    <t>PASAJE SAN GABRIEL 156  URBANIZACION LA PERLITA</t>
  </si>
  <si>
    <t>MARÍA DEL CARMEN BARRANTES CASTAÑEDA</t>
  </si>
  <si>
    <t>Jr san juan Bosco Mz F Lote 4 urbanización San juan bautista 2da etapa</t>
  </si>
  <si>
    <t>MARÍAÑEDA@gmail.com</t>
  </si>
  <si>
    <t>FERNANDO AMADEO JAIME NEIRA</t>
  </si>
  <si>
    <t>CALLE RIO SAPI 135 URBANIZACION TAHUANTINSUYO ZONA 2</t>
  </si>
  <si>
    <t>FERNNEIRA@gmail.com</t>
  </si>
  <si>
    <t>NOEMI DEL ROSARIO FLORES HUAMAN</t>
  </si>
  <si>
    <t>PUEBLO JOVEN VISTA ALEGRE -  JIRON TUPAC AMARU MZ S1 LT 8</t>
  </si>
  <si>
    <t>NOEMUAMAN@gmail.com</t>
  </si>
  <si>
    <t>FREDI ORTIZ DEL POZO</t>
  </si>
  <si>
    <t>FRED POZO@gmail.com</t>
  </si>
  <si>
    <t>ANTHUENET LUZ FLORES ZUÑIGA</t>
  </si>
  <si>
    <t>JIRON GUARDIA CIVIL 135  URBANIZACION GUARDIA CIVIL</t>
  </si>
  <si>
    <t>ANTHUÑIGA@gmail.com</t>
  </si>
  <si>
    <t>FERNANDO PENADILLO BONIFACIO</t>
  </si>
  <si>
    <t>FERNFACIO@gmail.com</t>
  </si>
  <si>
    <t>AGRUPACION MONTE SINAI DE SAN PEDRO DE CHOQUE  MZ.G  LOTE13</t>
  </si>
  <si>
    <t>801882486@gmail.com</t>
  </si>
  <si>
    <t>EMER BELTRAN GAMBOA SIFUENTES</t>
  </si>
  <si>
    <t>AVENIDA EXPEDICION LIBERTADORA   ASOCIACION 24 DE JUNIO  MZ 35 LT 19</t>
  </si>
  <si>
    <t>EMERENTES@gmail.com</t>
  </si>
  <si>
    <t>GUSTAVO ZENON RAMOS PAYE</t>
  </si>
  <si>
    <t>URB CINCUENTENARIO AV HUANCANE 1665</t>
  </si>
  <si>
    <t>GUST PAYE@gmail.com</t>
  </si>
  <si>
    <t>VIDAL ANAHUI CHUQUITARQUI</t>
  </si>
  <si>
    <t>CALLE 50A Mz 43 Lt 16 - AAHH Armando Villanueva</t>
  </si>
  <si>
    <t>VIDAARQUI@gmail.com</t>
  </si>
  <si>
    <t>DIANA MARILYN MEDINA SANCHEZ</t>
  </si>
  <si>
    <t>: JIRON MANUEL ARRISUEÑO CHOQUEHUANCA 275 - URB MONTE CARMELO</t>
  </si>
  <si>
    <t>DIANNCHEZ@gmail.com</t>
  </si>
  <si>
    <t>JESUS ALMIR CAMAN FARJE</t>
  </si>
  <si>
    <t>AV. DEL EJERCITO 404</t>
  </si>
  <si>
    <t>JESUFARJE@gmail.com</t>
  </si>
  <si>
    <t>EDDY BADAJOS PALOMINO</t>
  </si>
  <si>
    <t>JR MARTINEZ DE COMPAÑON 1339</t>
  </si>
  <si>
    <t>EDDYOMINO@gmail.com</t>
  </si>
  <si>
    <t>LOIDITH GONZALES SILVA</t>
  </si>
  <si>
    <t>CALLE JORGE CHAVEZ DARTNELL 189 - AAHH VALLECITO BAJO</t>
  </si>
  <si>
    <t>LOIDSILVA@gmail.com</t>
  </si>
  <si>
    <t>SERVITA INES MACHACA VILLAFUERTE</t>
  </si>
  <si>
    <t>jiron libertad 470 asentamiento humano el progreso</t>
  </si>
  <si>
    <t>SERVUERTE@gmail.com</t>
  </si>
  <si>
    <t>SARA MARLENE GOMEZ PROANO</t>
  </si>
  <si>
    <t>CALLE PEDRO DURAND 149 - URB EL BOSQUE</t>
  </si>
  <si>
    <t>SARAROANO@gmail.com</t>
  </si>
  <si>
    <t>PATRICIA MARGOT GAMARRA HERNANDEZ</t>
  </si>
  <si>
    <t>PATRANDEZ@gmail.com</t>
  </si>
  <si>
    <t>AVENIDA CIRCUNVALACION 1783 CENTRO POBLADO SECTOR PARTIDO ALTO</t>
  </si>
  <si>
    <t>LINCHER PAIMA RUIZ</t>
  </si>
  <si>
    <t>AV TRIUNFO 1316 - URB SEÑOR DE LOS MILAGROS</t>
  </si>
  <si>
    <t>LINC RUIZ@gmail.com</t>
  </si>
  <si>
    <t>BRIS MELANY CALLI CONDORI</t>
  </si>
  <si>
    <t>JR. SAN JORGE 292</t>
  </si>
  <si>
    <t>BRISNDORI@gmail.com</t>
  </si>
  <si>
    <t>RONNY JOHN JUSTO MAMANI</t>
  </si>
  <si>
    <t>RONNAMANI@gmail.com</t>
  </si>
  <si>
    <t>FISHER IRVING ALVAREZ CARHUACHIN</t>
  </si>
  <si>
    <t>AV FERROCARRIL 2610</t>
  </si>
  <si>
    <t>FISHACHIN@gmail.com</t>
  </si>
  <si>
    <t>ROBERTO BALDEON QUIROZ</t>
  </si>
  <si>
    <t>JIRON ANCASH 2479</t>
  </si>
  <si>
    <t>ROBEUIROZ@gmail.com</t>
  </si>
  <si>
    <t>JESUS JOLCAL YALI SUAREZ</t>
  </si>
  <si>
    <t>ASOSIACION CANAAN//PASAJE 16 NRO 109</t>
  </si>
  <si>
    <t>JESUUAREZ@gmail.com</t>
  </si>
  <si>
    <t>YURI JHENMERLY LAHUANA TIPE</t>
  </si>
  <si>
    <t>CALLE LOS OLIVOS  ASOCIACION 30 DE SEPTIEMBRE MZ E LOTE 2</t>
  </si>
  <si>
    <t>YURI TIPE@gmail.com</t>
  </si>
  <si>
    <t>GRACIELA IRIS ALLCCA CCARHUAS</t>
  </si>
  <si>
    <t>Jr. Viru 694</t>
  </si>
  <si>
    <t>GRACRHUAS@gmail.com</t>
  </si>
  <si>
    <t>ADA INES INOFUENTE CARCAUSTO</t>
  </si>
  <si>
    <t>PROLONGACION PERU MZ G LT 17  ASOCIACION RAMIRO PRIALE PRIALE</t>
  </si>
  <si>
    <t>ADA AUSTO@gmail.com</t>
  </si>
  <si>
    <t>ELIAS CHANI CALLAPIÑA</t>
  </si>
  <si>
    <t>ASENTAMIENTO HUMANO 10 DE AGOSTO SECTOR ATUMPAMPA /   JIRON CAJAMARCA TOPONIMO  290</t>
  </si>
  <si>
    <t>ELIAAPIÑA@gmail.com</t>
  </si>
  <si>
    <t>LILY DAVILA AMASIFUEN</t>
  </si>
  <si>
    <t>AVENIDA VIA DE EVITAMIENTO  1560    CENTRO POBLADO SECTOR HUAYCO</t>
  </si>
  <si>
    <t>LILYIFUEN@gmail.com</t>
  </si>
  <si>
    <t>ORLANDO FRANCISCO ALDAZ FLORES</t>
  </si>
  <si>
    <t>ORLALORES@gmail.com</t>
  </si>
  <si>
    <t>JUAN FERNANDO GUARNIZ MANRIQUE</t>
  </si>
  <si>
    <t>GENERAL JUAN VELASCO ALVARADO 652 - ASENTAMIENTO HUMANO REPUBLICA FEDERAL ALEMANA</t>
  </si>
  <si>
    <t>JUANRIQUE@gmail.com</t>
  </si>
  <si>
    <t>30/2/2019</t>
  </si>
  <si>
    <t>CARLOS HUAMANI CASTRO</t>
  </si>
  <si>
    <t>JIRON 28 DE JULIO 566</t>
  </si>
  <si>
    <t>RENZO ADHEMIR GOMEZ RIVERA</t>
  </si>
  <si>
    <t>AVENIDA PROCERES DE LA INDEPENDENCIA 4281 SJL URBANIZACION ATUSPARIA</t>
  </si>
  <si>
    <t>RENZIVERA@gmail.com</t>
  </si>
  <si>
    <t>Jr. Arica 656</t>
  </si>
  <si>
    <t>MELANY CRISTY ECHEVARRIA CUSACANI</t>
  </si>
  <si>
    <t>AVENIDA GIRALDEZ 542 PUEBLO HUANCAYO</t>
  </si>
  <si>
    <t>MELAACANI@gmail.com</t>
  </si>
  <si>
    <t>ELMER FIDEL ROMERO CIERTO</t>
  </si>
  <si>
    <t>JIRON LOS GRANADOS 258 - URBANIZACION BARRIO SAN MARTIN DE PORRES - CAJAMARCA / CAJAMARCA / CAJAMARCA</t>
  </si>
  <si>
    <t>ELMEIERTO@gmail.com</t>
  </si>
  <si>
    <t>OSMER ELIX MONTENEGRO LUCANO</t>
  </si>
  <si>
    <t>JIRON ANGEL DELGADO 887     CENTRO POBLADO SECTOR PARTIDO ALTO</t>
  </si>
  <si>
    <t>OSMEUCANO@gmail.com</t>
  </si>
  <si>
    <t>SOFIA ISUIZA HUANSI</t>
  </si>
  <si>
    <t>PUEBLO JOVEN SAN ANTONIO ETAPA 1 - CALLE IQUITOS 599</t>
  </si>
  <si>
    <t>SOFIUANSI@gmail.com</t>
  </si>
  <si>
    <t>MATHEWS IVAN VILDOZO SILVA</t>
  </si>
  <si>
    <t>URBANIZACION SANTA CATALINA//CALLE HUIRACOCHA N°866</t>
  </si>
  <si>
    <t>MATHSILVA@gmail.com</t>
  </si>
  <si>
    <t>DARIO CESAR CAHUANA AJRA</t>
  </si>
  <si>
    <t>DARI AJRA@gmail.com</t>
  </si>
  <si>
    <t>CARMEN GENY QUISPE BALDEON</t>
  </si>
  <si>
    <t>CARMLDEON@gmail.com</t>
  </si>
  <si>
    <t>ERICK YUCRA UMIÑA</t>
  </si>
  <si>
    <t>CALLE 3 MZ 35 LT 14- SAN JUAN DE AMANCES ZONA 1</t>
  </si>
  <si>
    <t>ERICUMIÑA@gmail.com</t>
  </si>
  <si>
    <t>STYB MARKS JUAREZ REVOLLEDO</t>
  </si>
  <si>
    <t>CALLE CUESTA DE SAN BLAS 522</t>
  </si>
  <si>
    <t>STYBLLEDO@gmail.com</t>
  </si>
  <si>
    <t>ARTEMIO COANQUI CARRASCO</t>
  </si>
  <si>
    <t>ARTERASCO@gmail.com</t>
  </si>
  <si>
    <t>MOISES FRANCISCO PERALTA GARGUREVICH</t>
  </si>
  <si>
    <t>AVENIDA VICTOR RAUL HAYA DE LA TORRE 644  URBANIZACION CASCO URBANO CENTRAL</t>
  </si>
  <si>
    <t>MOISEVICH@gmail.com</t>
  </si>
  <si>
    <t>ELINA ANITA HUERTAS PELAEZ</t>
  </si>
  <si>
    <t>URBANIZACION LAS MARGARITAS JIRON CHANCHAMAYO N°1088</t>
  </si>
  <si>
    <t>ELINELAEZ@gmail.com</t>
  </si>
  <si>
    <t>ELVIS JHOEL HERAS QUISPE</t>
  </si>
  <si>
    <t>asoc. Villa avalos mz B lote 17 comas</t>
  </si>
  <si>
    <t>ELVIUISPE@gmail.com</t>
  </si>
  <si>
    <t>JUAN JOSE BERROCAL GOMEZ</t>
  </si>
  <si>
    <t>AVENIDA LOS MANANTIALES 164  URBANIZACION VALLECITO</t>
  </si>
  <si>
    <t>JUANGOMEZ@gmail.com</t>
  </si>
  <si>
    <t>urbanizacion almirante miguel grau 631 CALLAO</t>
  </si>
  <si>
    <t>JUAN PABLO SHAPIAMA LINARES</t>
  </si>
  <si>
    <t>CALLE HUIRACOCHA MZ C LOTE 20 AA.HH 4 SUYOS</t>
  </si>
  <si>
    <t>JUANNARES@gmail.com</t>
  </si>
  <si>
    <t>JEIMY MENDOZA PEREYRA</t>
  </si>
  <si>
    <t>URBANIZACION LOS ARTESANOS - AVENIDA LOS FRUTALES N° 451</t>
  </si>
  <si>
    <t>JEIMREYRA@gmail.com</t>
  </si>
  <si>
    <t>ROSALINDA RIVAS RUIZ</t>
  </si>
  <si>
    <t>CALLE RUFINO ALBARRACIN 975  PUEBLO JOVEN PARA CHICO</t>
  </si>
  <si>
    <t>ROSA RUIZ@gmail.com</t>
  </si>
  <si>
    <t>RICARDO GUILLERMO MARCOVICH CHUMBE</t>
  </si>
  <si>
    <t>CALLE ROQUE SAENZ PEÑA 164 URBANIZACION EL CERCADO</t>
  </si>
  <si>
    <t>RICAHUMBE@gmail.com</t>
  </si>
  <si>
    <t>MIGUEL ANGEL CASTAÑEDA GUTIERREZ</t>
  </si>
  <si>
    <t>JR TARAPACA 179 URB BARRIO CENTRAL</t>
  </si>
  <si>
    <t>MIGUERREZ@gmail.com</t>
  </si>
  <si>
    <t>CARLOS JESUS JORDAN ACOSTA</t>
  </si>
  <si>
    <t>AV TUPAC AMARU 1764</t>
  </si>
  <si>
    <t>CARLCOSTA@gmail.com</t>
  </si>
  <si>
    <t>WILSON HUGO ROMERO CAMARA</t>
  </si>
  <si>
    <t>JR FRANCISCO BOLOGNESI 246 URB ZARUMILLA</t>
  </si>
  <si>
    <t>WILSAMARA@gmail.com</t>
  </si>
  <si>
    <t>EDGAR CAPIA MAMANI</t>
  </si>
  <si>
    <t>EDGAAMANI@gmail.com</t>
  </si>
  <si>
    <t>PAUL FABIAN ACOSTA SALAS</t>
  </si>
  <si>
    <t>PAULSALAS@gmail.com</t>
  </si>
  <si>
    <t>LUCIANO PAOLO POGGI APAOLAZA</t>
  </si>
  <si>
    <t>JIRON LEONCIO PRADO 850</t>
  </si>
  <si>
    <t>LUCIOLAZA@gmail.com</t>
  </si>
  <si>
    <t>CALLE 12 197 URB CARABAYLLO 2DA ETAPA</t>
  </si>
  <si>
    <t>VICTORINO SARAVIA PEREZ</t>
  </si>
  <si>
    <t>pasaje 17 manzana e2 lote 2</t>
  </si>
  <si>
    <t>VICTPEREZ@gmail.com</t>
  </si>
  <si>
    <t>DANIELA ESTEFANY DE LA CRUZ HUAMAN</t>
  </si>
  <si>
    <t>DANIUAMAN@gmail.com</t>
  </si>
  <si>
    <t>JIRON JUNIN 1736 URBANIZACION LAM BLAS PATA</t>
  </si>
  <si>
    <t>HAYDEE ANAGELY AYALA ORELLANA</t>
  </si>
  <si>
    <t>AVENIDA SANTA ROSA 348  URBANIZACION BARRIO SANTA ROSA</t>
  </si>
  <si>
    <t>HAYDLLANA@gmail.com</t>
  </si>
  <si>
    <t>DANYTZA FLORES MAMANI</t>
  </si>
  <si>
    <t>URBANIZACION SAN ISIDRO PASAJE ARCOMAYO 101</t>
  </si>
  <si>
    <t>DANYAMANI@gmail.com</t>
  </si>
  <si>
    <t>BRAYAN ELVIS MARIN ABANTO</t>
  </si>
  <si>
    <t>AVENIDA SAN BORJA SUR  259 URBANIZACION SAN BORJA</t>
  </si>
  <si>
    <t>BRAYBANTO@gmail.com</t>
  </si>
  <si>
    <t>CLAUDIA LISSETH PAREDES LLONTOP</t>
  </si>
  <si>
    <t>URB LOS ANGELES DE VITARTE SECTOR F - AVENIDA RIO PERENE N° 778</t>
  </si>
  <si>
    <t>CLAUONTOP@gmail.com</t>
  </si>
  <si>
    <t>JACK CLINTON PARI CAMASCA</t>
  </si>
  <si>
    <t>Calle Coronel Jose Joaquin Inclan 308</t>
  </si>
  <si>
    <t>JACKMASCA@gmail.com</t>
  </si>
  <si>
    <t>MARIA MAGDALENA SALAZAR SUCSO</t>
  </si>
  <si>
    <t>MARISUCSO@gmail.com</t>
  </si>
  <si>
    <t>ELMER REYES RODRIGUEZ</t>
  </si>
  <si>
    <t>URBANIZACION CERCADO DE LIMA/ AVENIDA NICOLAS DE PIEROLA / (AV COLMENA)/589</t>
  </si>
  <si>
    <t>ELMEIGUEZ@gmail.com</t>
  </si>
  <si>
    <t>"DAYANA MARISHEL CALDERON ASCACIBAR "</t>
  </si>
  <si>
    <t>AA.HH VILLA ESPAÑA JIRON VALENCIA MZ W LOTE 12</t>
  </si>
  <si>
    <t>"DAYBAR "@gmail.com</t>
  </si>
  <si>
    <t>MARIO ESTEBAN RODRIGUEZ DELGADO</t>
  </si>
  <si>
    <t>URB PORTALES DEL NARANJAL AV NARANJAL 1677</t>
  </si>
  <si>
    <t>MARILGADO@gmail.com</t>
  </si>
  <si>
    <t>RIDER MIGUEL SANTA ESPINDOLA</t>
  </si>
  <si>
    <t>Calle Diego de Almagro 164 ( ESTACION NAVAL CLAVERO)</t>
  </si>
  <si>
    <t>RIDENDOLA@gmail.com</t>
  </si>
  <si>
    <t>DENILSON DAVID SANTOS LLANTOY</t>
  </si>
  <si>
    <t>JIRON LOBOCAÑO MZ 264 LOTE 1 CENTRO POBLADO YARINACOCHA ETAPA 1 SECTOR 4 COMITE SANTA ROSITA DE LIMA</t>
  </si>
  <si>
    <t>DENIANTOY@gmail.com</t>
  </si>
  <si>
    <t>HEMNY FREDDY ZUMAETA PEZO</t>
  </si>
  <si>
    <t>URB.SANTA CRUZ-ALMIRANTE LORD COCHRANE 473 dtp 702</t>
  </si>
  <si>
    <t>HEMN PEZO@gmail.com</t>
  </si>
  <si>
    <t>WALTER RAMIRO FLORES TORRES</t>
  </si>
  <si>
    <t>PROLONGACION BELEN 393</t>
  </si>
  <si>
    <t>ANA TERESA ZEGARRA JAÑO</t>
  </si>
  <si>
    <t>URBANIZACION PARQUE INDUSTRIAL - AVENIDA DEL ESTUDIANTE N° 988</t>
  </si>
  <si>
    <t>ANA  JAÑO@gmail.com</t>
  </si>
  <si>
    <t>CESAR GERALD NUÑEZ PEREZ</t>
  </si>
  <si>
    <t>JR HUANUCO 248 INT 39</t>
  </si>
  <si>
    <t>CESAPEREZ@gmail.com</t>
  </si>
  <si>
    <t>LOYDA ANDREA REYNA CURI</t>
  </si>
  <si>
    <t>LOYD CURI@gmail.com</t>
  </si>
  <si>
    <t>JIRON JOSE GALVEZ EGUSQUIZA 721 URBANIZACION BARRIO SAN PEDRO</t>
  </si>
  <si>
    <t>SEBASTIAN INTOR JARA</t>
  </si>
  <si>
    <t>AVENIDA SIETE  MZ C LT 18 URBANIZACION SAN JORGE</t>
  </si>
  <si>
    <t>SEBA JARA@gmail.com</t>
  </si>
  <si>
    <t>EDGARDO JAVIER JAVIER</t>
  </si>
  <si>
    <t>AV PACHACUTEC 2901 -TERMINAL PESQUERO</t>
  </si>
  <si>
    <t>EDGAAVIER@gmail.com</t>
  </si>
  <si>
    <t>SILVIA MOLINA QUISPE</t>
  </si>
  <si>
    <t>JR. HORTENCIO SANTA GADEA 270 - URBANIZACION BARRIO SOLEDAD ALTA</t>
  </si>
  <si>
    <t>SILVUISPE@gmail.com</t>
  </si>
  <si>
    <t>ESTIF ALFREDO CHUCHO DIAZ</t>
  </si>
  <si>
    <t>URBANIZACION SANTO DOMINGO MZ U LT 1 1</t>
  </si>
  <si>
    <t>ESTI DIAZ@gmail.com</t>
  </si>
  <si>
    <t>"ANTONIO RAFAEL CASTRO ISUIZA "</t>
  </si>
  <si>
    <t>"ANTIZA "@gmail.com</t>
  </si>
  <si>
    <t>JR LADISLAO MEZA 268</t>
  </si>
  <si>
    <t>MANUEL LORENZO MORALES LEYVA</t>
  </si>
  <si>
    <t>MANULEYVA@gmail.com</t>
  </si>
  <si>
    <t>ALAN JESUS ECHEVARRIA NATIVIDAD</t>
  </si>
  <si>
    <t>AV RIO MARAÑON MZ H2 LOTE 12</t>
  </si>
  <si>
    <t>ALANVIDAD@gmail.com</t>
  </si>
  <si>
    <t>MARIBEL TULA CUTIPA</t>
  </si>
  <si>
    <t>MARIUTIPA@gmail.com</t>
  </si>
  <si>
    <t>AV 9 DE DICIEMBRE (AV PASEO COLON) 310 URB CERCADO DE LIMA</t>
  </si>
  <si>
    <t>ALEXANDER ARELLANO FLORES</t>
  </si>
  <si>
    <t>CIUDAD SATELITE DE VENTANILLA  CELLE SATELITE 768</t>
  </si>
  <si>
    <t>ALEXLORES@gmail.com</t>
  </si>
  <si>
    <t>FRAY EMERSON PARIACHI TORRES</t>
  </si>
  <si>
    <t>CALLE TEODOSIO PARREÑO 124 DEPARTAMENTO 1101</t>
  </si>
  <si>
    <t>FRAYORRES@gmail.com</t>
  </si>
  <si>
    <t>RAUL ANTONIO SOLIS BENITES</t>
  </si>
  <si>
    <t>AVENIDA Tupac Amaru 5101</t>
  </si>
  <si>
    <t>RAULNITES@gmail.com</t>
  </si>
  <si>
    <t>DARIELA ANGELICA DIAZ ESCATE</t>
  </si>
  <si>
    <t>Jr. Elias Aguirre 358 BCP San pedrito</t>
  </si>
  <si>
    <t>DARISCATE@gmail.com</t>
  </si>
  <si>
    <t>FREDY PEREZ SUAREZ</t>
  </si>
  <si>
    <t>AAHH MIRAMAR BAJO - JIRON ESTUDIANTES  MZ H LT 25</t>
  </si>
  <si>
    <t>FREDUAREZ@gmail.com</t>
  </si>
  <si>
    <t>MILAGRITOS CUSTODIO CARRION</t>
  </si>
  <si>
    <t>MILARRION@gmail.com</t>
  </si>
  <si>
    <t>JUAN MARIO BARRETO CHOQUECOTA</t>
  </si>
  <si>
    <t>URBANIZACION LA TRINIDAD - PROLONGACION ARICA n° 2382</t>
  </si>
  <si>
    <t>JUANECOTA@gmail.com</t>
  </si>
  <si>
    <t>MARLENI GUZMAN ORE</t>
  </si>
  <si>
    <t>JIRON LAS GAVIOTAS  2008</t>
  </si>
  <si>
    <t>MARLN ORE@gmail.com</t>
  </si>
  <si>
    <t>TERESA RODRIGUEZ CRISTOBAL</t>
  </si>
  <si>
    <t>JIRON NUEVA LUZ DE FATIMA 399/CENTRO POBLADO YARINACHOCA ETAPA 3/YARINACOCHA / CORONEL PORTILLO / UCAYALI</t>
  </si>
  <si>
    <t>TERETOBAL@gmail.com</t>
  </si>
  <si>
    <t>LIZETH LAURA PISCO PINCHE</t>
  </si>
  <si>
    <t>AVENIDA SAN ANTONIO DE PADUA   MZ X2 LT 1 HABILITACION URBANA PAMPAS DE SAN ANTONIO</t>
  </si>
  <si>
    <t>LIZEINCHE@gmail.com</t>
  </si>
  <si>
    <t>NAPOLEON COAQUIRA VILLALTA</t>
  </si>
  <si>
    <t>JIRON CARLOS AUGUSTO SALAVERRY 627</t>
  </si>
  <si>
    <t>NAPOLALTA@gmail.com</t>
  </si>
  <si>
    <t>LISETH MONICA SALAZAR AGUILAR</t>
  </si>
  <si>
    <t>AVENIDA 3 CRUCES DE ORO 328</t>
  </si>
  <si>
    <t>LISEUILAR@gmail.com</t>
  </si>
  <si>
    <t>HUMBERTO SILVA ALAGON</t>
  </si>
  <si>
    <t>AVENIDA CUTERVO 110 URBANIZACION SAN ISIDRO</t>
  </si>
  <si>
    <t>HUMBLAGON@gmail.com</t>
  </si>
  <si>
    <t>HELLEN CONSUELO SERNA MARDINI</t>
  </si>
  <si>
    <t>PROLONGACION AYABACA MZ D LT 5   URB SANTA MARGARITA</t>
  </si>
  <si>
    <t>HELLRDINI@gmail.com</t>
  </si>
  <si>
    <t>IRMA AGUIRRE CALLE</t>
  </si>
  <si>
    <t>JIRON LOS CEDROS 716  CENTRO POBLADO YARINACOCHA</t>
  </si>
  <si>
    <t>IRMACALLE@gmail.com</t>
  </si>
  <si>
    <t>LUIS JEREMY ARIAS PINEDO</t>
  </si>
  <si>
    <t>avenida ancon mz F lt 24 ASENTAMIENTO HUMANO BELLA AURORA ETAPA 1</t>
  </si>
  <si>
    <t>LUISINEDO@gmail.com</t>
  </si>
  <si>
    <t>PRETTY GIOVANNA ALANIA CARLOS</t>
  </si>
  <si>
    <t>CALLE 2 DE MAYO MZ Y LT 3A URBANIZACION SANTA ROSA</t>
  </si>
  <si>
    <t>PRETARLOS@gmail.com</t>
  </si>
  <si>
    <t>ELIZABETH AMAU GUTIERREZ</t>
  </si>
  <si>
    <t>JIRON 2 DE MAYO 535   CERCADO</t>
  </si>
  <si>
    <t>ELIZERREZ@gmail.com</t>
  </si>
  <si>
    <t>LUPE ELVIRA CHALCO ZAMATA</t>
  </si>
  <si>
    <t>ASENTAMIENTO HUMANO SAN JACINTO   CALLE MANCO INCA 102</t>
  </si>
  <si>
    <t>LUPEAMATA@gmail.com</t>
  </si>
  <si>
    <t>MARJORIE JAMILLA MARTINEZ TINOCO</t>
  </si>
  <si>
    <t>Los Mirlos 305 Urb. Paucarbambilla.</t>
  </si>
  <si>
    <t>MARJINOCO@gmail.com</t>
  </si>
  <si>
    <t>MARIA DE LOS ANGELES MALLQUI GUERE</t>
  </si>
  <si>
    <t>PUEBLO JOVEN VILLA EL SALVADOR SECTOR 1 GRUPO 18 AVENIDA 1 DE MAYO MZ A LT 7</t>
  </si>
  <si>
    <t>MARIGUERE@gmail.com</t>
  </si>
  <si>
    <t>KATHERINE CECILIA CRISTOBAL ISASI</t>
  </si>
  <si>
    <t>URBANIZACION SANTA ISOLINA ETAPA 2 CALLE 17 N°100</t>
  </si>
  <si>
    <t>KATHISASI@gmail.com</t>
  </si>
  <si>
    <t>RUBEN EBER DE LA CRUZ CARRERA</t>
  </si>
  <si>
    <t>RUBERRERA@gmail.com</t>
  </si>
  <si>
    <t>AVENIDA LAS FLORES 779 URBANIZACION SANTA MARIA DE CHOSICA / PUNTO DE ENCUENTRO COUNTRY CLUB DE VILLA</t>
  </si>
  <si>
    <t>JIMMY CHARLES ALCOCER RAMOS</t>
  </si>
  <si>
    <t>JIMMRAMOS@gmail.com</t>
  </si>
  <si>
    <t>ROCIO BRAVO TELLO</t>
  </si>
  <si>
    <t>AVENIDA EL SOL 708 URBANIZACION LAS MERCEDES</t>
  </si>
  <si>
    <t>ROCITELLO@gmail.com</t>
  </si>
  <si>
    <t>ANTONIO ANDRES ARAPA CCASA</t>
  </si>
  <si>
    <t>CALLE 7 DE JUNIO 307</t>
  </si>
  <si>
    <t>AVENIDA E</t>
  </si>
  <si>
    <t>ANTOCCASA@gmail.com</t>
  </si>
  <si>
    <t>LUIS ANTONIO ARAUJO JAYO</t>
  </si>
  <si>
    <t>JIRON NUEVA LUZ DE FATIMA 399/CENTRO POBLADO YARINACHOCA ETAPA 3</t>
  </si>
  <si>
    <t>LUIS JAYO@gmail.com</t>
  </si>
  <si>
    <t>Calle Las Begonias 585 san isidro</t>
  </si>
  <si>
    <t>Juan Jose Aguirre Beltran</t>
  </si>
  <si>
    <t>JR RENGIFO GERMANA MZ LL LT 1 A.HH MANANTAY</t>
  </si>
  <si>
    <t>Juanltran@gmail.com</t>
  </si>
  <si>
    <t>ELIAS RENGIFO PIZANGO</t>
  </si>
  <si>
    <t>JIRON MAYTA CAPAC N°  746</t>
  </si>
  <si>
    <t>ELIAZANGO@gmail.com</t>
  </si>
  <si>
    <t>YAN CARLOS CHUQUILIN COLORADO</t>
  </si>
  <si>
    <t>CALLE MARISCAL JOSE DE LA MAR 196</t>
  </si>
  <si>
    <t>YAN ORADO@gmail.com</t>
  </si>
  <si>
    <t>KENNET JOSUE PAMPA NARCISO</t>
  </si>
  <si>
    <t>JIRON LA HISTORIA 373  URBANIZACION BARRIO HUACALOMA</t>
  </si>
  <si>
    <t>KENNRCISO@gmail.com</t>
  </si>
  <si>
    <t>BETHY SARAY SOBERON SALCEDO</t>
  </si>
  <si>
    <t>AV SAN MARTIN 1440 URB BARRIO HUACALOMA</t>
  </si>
  <si>
    <t>BETHLCEDO@gmail.com</t>
  </si>
  <si>
    <t>JESUS MIGUEL HUAMAN RAMIREZ</t>
  </si>
  <si>
    <t>PASAJE LAS FLORES MZ A LOTE 11 ASENTAMIENTO HUMANO ROSA MILENA ARCENTALES DIAZ</t>
  </si>
  <si>
    <t>JESUMIREZ@gmail.com</t>
  </si>
  <si>
    <t>SARITA INES DAVILA ZEVALLOS</t>
  </si>
  <si>
    <t>AV SEÑOR DE QUINOPATA 312 PUEBLO JOVEN BELEN</t>
  </si>
  <si>
    <t>SARIALLOS@gmail.com</t>
  </si>
  <si>
    <t>ROSA AMPARO NAVARRO JANAMPA</t>
  </si>
  <si>
    <t>JIRON JOSE SANTOS CHOCANO 123  CENTRO POBLADO PAUCARBAMBA</t>
  </si>
  <si>
    <t>ROSANAMPA@gmail.com</t>
  </si>
  <si>
    <t>ANA ROCIO LOPEZ MATAZOGLIO</t>
  </si>
  <si>
    <t>URBANIZACION MIRAMAR AVENIDA LA PAZ N° 2668</t>
  </si>
  <si>
    <t>ANA OGLIO@gmail.com</t>
  </si>
  <si>
    <t>VANESSA PAMELA UCULMANA QUIÑE</t>
  </si>
  <si>
    <t>UNIDAD VECINAL NUMERO 3 CHALET 25-B2</t>
  </si>
  <si>
    <t>VANEQUIÑE@gmail.com</t>
  </si>
  <si>
    <t>VERONICA ELIZABETH CASTRO WEILG</t>
  </si>
  <si>
    <t>VEROWEILG@gmail.com</t>
  </si>
  <si>
    <t>JHON ANTONY ARO QUISPE</t>
  </si>
  <si>
    <t>CALLE LAS DUNAS MZ F LT  4   ASENTAMIENTO HUMANO LAS DUNAS</t>
  </si>
  <si>
    <t>JHONUISPE@gmail.com</t>
  </si>
  <si>
    <t>JULIA MARIA DEL ROSARIO RAMIREZ PARRA</t>
  </si>
  <si>
    <t>av. las Dalias N°360 Ciudad Satelite de Ventanilla</t>
  </si>
  <si>
    <t>JULIPARRA@gmail.com</t>
  </si>
  <si>
    <t>PASAJE SANTA ELENA 129</t>
  </si>
  <si>
    <t>CLESDY DAYANA TRUCIOS AMAO</t>
  </si>
  <si>
    <t>PUEBLO HUANCAYO  -  AVENIDA GIRALDEZ N° 886</t>
  </si>
  <si>
    <t>CLES AMAO@gmail.com</t>
  </si>
  <si>
    <t>HERNAN NELSON HERRERAS YAULI</t>
  </si>
  <si>
    <t>JR. MORONA 176</t>
  </si>
  <si>
    <t>HERNYAULI@gmail.com</t>
  </si>
  <si>
    <t>JERRY VASQUEZ FASABI</t>
  </si>
  <si>
    <t>JERRASABI@gmail.com</t>
  </si>
  <si>
    <t>LUIS ALBERTO RIOS TORDOYA</t>
  </si>
  <si>
    <t>AVENIDA LLOQUE YUPANQUI MZ   O LT  1  ASENTAMIENTO HUMANO 29 DE OCTUBRE</t>
  </si>
  <si>
    <t>LUISRDOYA@gmail.com</t>
  </si>
  <si>
    <t>DARLI ISABEL DEL AGUILA DIAZ</t>
  </si>
  <si>
    <t>AVENIDA LA UNION MZ D LT  5  URBANIZACION DOLORESPATA SUR</t>
  </si>
  <si>
    <t>YANETH CASTILLO CACERES</t>
  </si>
  <si>
    <t>AV ELEANOR ROOSEVELT 112 URB.CERCADO DE LIMA</t>
  </si>
  <si>
    <t>YANECERES@gmail.com</t>
  </si>
  <si>
    <t>AVENIDA MANCO CAPAC 364</t>
  </si>
  <si>
    <t>OSCAR YURI RAMIREZ MARCAVILLACA</t>
  </si>
  <si>
    <t>calle viru 590 cooperativa chancas de andahuaylas</t>
  </si>
  <si>
    <t>OSCALLACA@gmail.com</t>
  </si>
  <si>
    <t>MAXIMO GONZALO PALACIN GUERRERO</t>
  </si>
  <si>
    <t>MAXIRRERO@gmail.com</t>
  </si>
  <si>
    <t>Jr.Guillermo Sisley 743</t>
  </si>
  <si>
    <t>CESAR AUGUSTO SILVA PINO</t>
  </si>
  <si>
    <t>URBANIZACION LAS LOMAS DE SAN JUAN MZ B1 LT 1</t>
  </si>
  <si>
    <t>CESA PINO@gmail.com</t>
  </si>
  <si>
    <t>JOSE MANUEL ONDRE HINOJOSA</t>
  </si>
  <si>
    <t>JIRON FRANCISCO GALLARDO 152</t>
  </si>
  <si>
    <t>JOSEOJOSA@gmail.com</t>
  </si>
  <si>
    <t>EMERSON OMAR VARGAS BECERRA</t>
  </si>
  <si>
    <t>JIRON 24 DE JUNIO MZ G2 LT  11   URBANIZACION JUAN EL BUENO</t>
  </si>
  <si>
    <t>EMERCERRA@gmail.com</t>
  </si>
  <si>
    <t>ELMER YANA AVILA</t>
  </si>
  <si>
    <t>ASENTAMIENTO HUMANO SAN LUIS SECTOR 2 MZ.M LT.12</t>
  </si>
  <si>
    <t>ELMEAVILA@gmail.com</t>
  </si>
  <si>
    <t>SINDY KATHERINE AGUSTIN SANCHEZ</t>
  </si>
  <si>
    <t>avenida tarapaca 1003</t>
  </si>
  <si>
    <t>SINDNCHEZ@gmail.com</t>
  </si>
  <si>
    <t>JOSE SEGUNDO SILVA AQUINO</t>
  </si>
  <si>
    <t>JIRON CHIRA MZ K LT 14</t>
  </si>
  <si>
    <t>JOSEQUINO@gmail.com</t>
  </si>
  <si>
    <t>JHONY EMILIANO CHAVEZ CAMARA</t>
  </si>
  <si>
    <t>URBANIZACION EL ROSAL - CALLE JOSE MARIA DE LA JARA Y URUETA 347</t>
  </si>
  <si>
    <t>JHONAMARA@gmail.com</t>
  </si>
  <si>
    <t>ROSA NELLY SANDOVAL MARQUEZ</t>
  </si>
  <si>
    <t>Av. El Parque 1005</t>
  </si>
  <si>
    <t>ROSARQUEZ@gmail.com</t>
  </si>
  <si>
    <t>CARLITOS MOZOMBITE VASQUEZ</t>
  </si>
  <si>
    <t>AVENIDA INDEPENDENCIA  1230 URBANIZACION SAN JOSE</t>
  </si>
  <si>
    <t>LUIS JOSE APAZA CHAVEZ</t>
  </si>
  <si>
    <t>calle viru 590 cooperativa chancas de andahuaylas  / santa anita</t>
  </si>
  <si>
    <t>LUISHAVEZ@gmail.com</t>
  </si>
  <si>
    <t>PABLO ALVARO RUIZ BEJARANO</t>
  </si>
  <si>
    <t>COOP. QUIJANO MENDIVIL MZ F LT 17</t>
  </si>
  <si>
    <t>PABLARANO@gmail.com</t>
  </si>
  <si>
    <t>JUANA LIDIA ARGUMEDO GARCIA</t>
  </si>
  <si>
    <t>AH. JOSE GALVEZ - CALLE CUSCO N° 106</t>
  </si>
  <si>
    <t>JUANARCIA@gmail.com</t>
  </si>
  <si>
    <t>ANDRES MANTILLA TASILLA</t>
  </si>
  <si>
    <t>Mz I Lt 32 AAHH Cruz de Motupe grupo 4</t>
  </si>
  <si>
    <t>ANDRSILLA@gmail.com</t>
  </si>
  <si>
    <t>FAUSTO MENDOZA ABANTO</t>
  </si>
  <si>
    <t>avenida circumvalacion mz l lt 14a  AGRUPACION LA CAPITANA</t>
  </si>
  <si>
    <t>FAUSBANTO@gmail.com</t>
  </si>
  <si>
    <t>YOBERT NAVARRO QUISPE</t>
  </si>
  <si>
    <t>YOBEUISPE@gmail.com</t>
  </si>
  <si>
    <t>CRISTHIAN QUISPE CHAMBI</t>
  </si>
  <si>
    <t>JIRON LIBERTAD MZ G1 LT 2 URBANIZACION MARIA PARADO DE BELLIDO</t>
  </si>
  <si>
    <t>CRISHAMBI@gmail.com</t>
  </si>
  <si>
    <t>EDILUZ ACORI FLORES</t>
  </si>
  <si>
    <t>EDILLORES@gmail.com</t>
  </si>
  <si>
    <t>JUAN FRANCISCO LIZANA MORALES</t>
  </si>
  <si>
    <t>JIRON CORONEL LEONCIO PRADO GUTIERREZ 673  URBANIZACION CASCO URBANO CENTRAL</t>
  </si>
  <si>
    <t>JUANRALES@gmail.com</t>
  </si>
  <si>
    <t>MARY SUNAMIT CABALLERO MALDONADO</t>
  </si>
  <si>
    <t>URB BARRIO SAN PEDRO - JIRON JOSE GALVEZ EGUSQUIZA N° 701</t>
  </si>
  <si>
    <t>MARYONADO@gmail.com</t>
  </si>
  <si>
    <t>AV MIRAFLORES 271  ASENTAMIENTO HUMANO SANTA ROSA BAJA</t>
  </si>
  <si>
    <t>HECTOR ATALAYA RODRIGUEZ</t>
  </si>
  <si>
    <t>JIRON MARISCAL RAMON CASTILLA MZ LL LT 8  ASENTAMIENTO HUMANO ESPERANZA BAJA   6</t>
  </si>
  <si>
    <t>HECTIGUEZ@gmail.com</t>
  </si>
  <si>
    <t>GLADYS VANESSA GELDRES GONZALES</t>
  </si>
  <si>
    <t>AV FEDERICO GALLESE 110 - URBANIZACION SAN MIGUEL</t>
  </si>
  <si>
    <t>GLADZALES@gmail.com</t>
  </si>
  <si>
    <t>LUIS GUSTAVO ALFARO SALAS</t>
  </si>
  <si>
    <t>URBANIZACION MARANGA ETAPA 7 AVENIDA DE LA MARINA 2538</t>
  </si>
  <si>
    <t>LUISSALAS@gmail.com</t>
  </si>
  <si>
    <t>JESUS ARMANDO HARO MONTEVERDE</t>
  </si>
  <si>
    <t>CP SAN PABLO DE TUSHMO PARCELA 1 Sect. 4 JUNTA VECINAL BARRIO NUEVO - JR LUZ AREVALO  MZ 44  LT 11</t>
  </si>
  <si>
    <t>JESUVERDE@gmail.com</t>
  </si>
  <si>
    <t>JULIO ALBERTO AREVALO GAVIRIA</t>
  </si>
  <si>
    <t>PUEBLO JOVEN ACOMAYO ZONA SUR // AVENIDA SANTA ISABEL MZ A LT 7</t>
  </si>
  <si>
    <t>JULIVIRIA@gmail.com</t>
  </si>
  <si>
    <t>ANGEL SANTOS RAMOS ANAMPA</t>
  </si>
  <si>
    <t>URB. SAN AGUSTIN ET.2 CALLE HUIRACOCHA Nº 211</t>
  </si>
  <si>
    <t>ANGENAMPA@gmail.com</t>
  </si>
  <si>
    <t>STHEFANIA OLIVIA VALER MASCARO</t>
  </si>
  <si>
    <t>JIRON ABANCAY 1349 ASENTAMIENTO HUMANO LA UNION</t>
  </si>
  <si>
    <t>STHESCARO@gmail.com</t>
  </si>
  <si>
    <t>ELCA MILINE CASTRO TORRES</t>
  </si>
  <si>
    <t>AVENIDA SAN MARTIN DE PORRES 1290 - URBANIZACION SAN ISIDRO</t>
  </si>
  <si>
    <t>ELCAORRES@gmail.com</t>
  </si>
  <si>
    <t>PAOLA YADIRA RAMIREZ FRANCO</t>
  </si>
  <si>
    <t>PASAJE TINGO MZ A LOTE 1 URB VILLA POSTAL</t>
  </si>
  <si>
    <t>PAOLRANCO@gmail.com</t>
  </si>
  <si>
    <t>SARITA MORAN RAMOS</t>
  </si>
  <si>
    <t>SARIRAMOS@gmail.com</t>
  </si>
  <si>
    <t>sector 6 grupo 8 mz d lote</t>
  </si>
  <si>
    <t>DAVID ANTONIO QUISPE POCCO</t>
  </si>
  <si>
    <t>CENTRO POBLADO 8 DE MAYO - MALECON HUALLAGA  N° 501</t>
  </si>
  <si>
    <t>DAVIPOCCO@gmail.com</t>
  </si>
  <si>
    <t>MELINA DIANERI CAPCHA HILARIO</t>
  </si>
  <si>
    <t>av los postes este 337 - urb. la huayrona</t>
  </si>
  <si>
    <t>MELILARIO@gmail.com</t>
  </si>
  <si>
    <t>YOHANN YOSEPH DIAZ PRECIADO</t>
  </si>
  <si>
    <t>URBANIZACION CANTO GRANDE CALLE LA PILA 863</t>
  </si>
  <si>
    <t>YOHACIADO@gmail.com</t>
  </si>
  <si>
    <t>MARIO AQUILES BECERRA ESPIRITU</t>
  </si>
  <si>
    <t>ASOCIACION JARDINES DE PARUSTACA-AVENIDA MANCO CAPAC N° 171</t>
  </si>
  <si>
    <t>MARIIRITU@gmail.com</t>
  </si>
  <si>
    <t>KARINA RECHARTE CALLO</t>
  </si>
  <si>
    <t>KARICALLO@gmail.com</t>
  </si>
  <si>
    <t>EDGAR YUPANQUI GOMEZ</t>
  </si>
  <si>
    <t>EDGAGOMEZ@gmail.com</t>
  </si>
  <si>
    <t>AV ALFONSO UGARTE 1808 URB MIGUEL GRAU TARAPOTO</t>
  </si>
  <si>
    <t>KEVIN VILLANUEVA SANDOVAL</t>
  </si>
  <si>
    <t>KEVIDOVAL@gmail.com</t>
  </si>
  <si>
    <t>Mery Eddy Ore Rosales</t>
  </si>
  <si>
    <t>URBANIZACION LA BASILIA - AVENIDA 13 DE ENERO N°1340</t>
  </si>
  <si>
    <t>Merysales@gmail.com</t>
  </si>
  <si>
    <t>WENDY MAGGIE BARRIOS NAVARRO</t>
  </si>
  <si>
    <t>AVENIDA LOS ÑUCCHOS MAZ C LOTE 2 AA.HH MACHU PICOL</t>
  </si>
  <si>
    <t>WENDVARRO@gmail.com</t>
  </si>
  <si>
    <t>PROLONGACION DE LA CULTURA 1855</t>
  </si>
  <si>
    <t>ARLIN GARCES QUISPE</t>
  </si>
  <si>
    <t>C. San Ignacio de Loyola 250</t>
  </si>
  <si>
    <t>ARLIUISPE@gmail.com</t>
  </si>
  <si>
    <t>LUIS FELIX TOMAS REYES HUAMAN</t>
  </si>
  <si>
    <t>JIRON UBINAS 390 URBANIZACION SAN MARTIN DE PORRES</t>
  </si>
  <si>
    <t>REYNA NANCY ARAPA HUANCA</t>
  </si>
  <si>
    <t>REYNUANCA@gmail.com</t>
  </si>
  <si>
    <t>CALLE LOS CEREZOS 245</t>
  </si>
  <si>
    <t>HENRY MARX ERAZO DURAN</t>
  </si>
  <si>
    <t>HENRDURAN@gmail.com</t>
  </si>
  <si>
    <t>"DAVIS ALFREDO LEON YALAUPARI "</t>
  </si>
  <si>
    <t>"DAVARI "@gmail.com</t>
  </si>
  <si>
    <t>AVENIDA GUARDIA CIVIL 1321</t>
  </si>
  <si>
    <t>MARITZA BELINDA SANCHEZ RODRIGUEZ</t>
  </si>
  <si>
    <t>CALLE RICARDO TIZON Y BUENO 591</t>
  </si>
  <si>
    <t>BETTY CLAUDET QUEVEDO</t>
  </si>
  <si>
    <t>ASENTAMIENTO HUMANO EL OASIS CALLE C MZ Q LOTE 17</t>
  </si>
  <si>
    <t>BETTEVEDO@gmail.com</t>
  </si>
  <si>
    <t>JOSE LUIS BUSTAMANTE ROJAS</t>
  </si>
  <si>
    <t>A MEDIA CUADRA DEL CRUCE ENTRE AVENIDA TUPAC AMARU  Y CALLE CESAR VALLEJO</t>
  </si>
  <si>
    <t>JOSEROJAS@gmail.com</t>
  </si>
  <si>
    <t>NELSON COLALA VILLEGAS</t>
  </si>
  <si>
    <t>NELSLEGAS@gmail.com</t>
  </si>
  <si>
    <t>JOEL JESUS CACERES VASQUEZ</t>
  </si>
  <si>
    <t>calle Trinidad 226</t>
  </si>
  <si>
    <t>JOELSQUEZ@gmail.com</t>
  </si>
  <si>
    <t>LUCIANA SCERPELLA CRESPO</t>
  </si>
  <si>
    <t>LUCIRESPO@gmail.com</t>
  </si>
  <si>
    <t>RUBEN TOMAYLLA ALLCCA</t>
  </si>
  <si>
    <t>URBANIZACION INDOAMERICA MZ K LOTE 9</t>
  </si>
  <si>
    <t>RUBELLCCA@gmail.com</t>
  </si>
  <si>
    <t>EBER CCALLO QUISPE</t>
  </si>
  <si>
    <t>URBANIZACION COVIMA PASAJE 4 172 (AVENIDA LOS CONSTRUCTORES 1347 EN MAPS)</t>
  </si>
  <si>
    <t>EBERUISPE@gmail.com</t>
  </si>
  <si>
    <t>DIEGO ANDRE GARCIA VARGAS</t>
  </si>
  <si>
    <t>CALLE  MARQUEZ/329</t>
  </si>
  <si>
    <t>DIEGARGAS@gmail.com</t>
  </si>
  <si>
    <t>"JHENIFER ARASELI PEÑA ONCEBAY "</t>
  </si>
  <si>
    <t>AA.HH LOS ROSALES DE PRO CALLE LOS OLIVOS MZ D LT 54</t>
  </si>
  <si>
    <t>"JHEBAY "@gmail.com</t>
  </si>
  <si>
    <t>CARLOS JAVIER PALACIOS ALBINO</t>
  </si>
  <si>
    <t>CARLLBINO@gmail.com</t>
  </si>
  <si>
    <t>DIEGO ANDERSON MACHUCA LOPEZ</t>
  </si>
  <si>
    <t>DIEGLOPEZ@gmail.com</t>
  </si>
  <si>
    <t>EDDA MARGARITA QUEVEDO PEÑARANDA</t>
  </si>
  <si>
    <t>EDDARANDA@gmail.com</t>
  </si>
  <si>
    <t>AVENIDA INDOAMERICA 501-URBANIZACION TAHUANTINSUYO ZONA 1</t>
  </si>
  <si>
    <t>RICARDO LEONEL BENDEZU MEJIA</t>
  </si>
  <si>
    <t>RICAMEJIA@gmail.com</t>
  </si>
  <si>
    <t>ENMA KARENY ORIHUELA AREVALO</t>
  </si>
  <si>
    <t>AVENIDA LAS MADRESELVAS 1365 COOPERATIVA MUSA</t>
  </si>
  <si>
    <t>ENMAEVALO@gmail.com</t>
  </si>
  <si>
    <t>JANETH SANTOZA LOAYZA RONCAL</t>
  </si>
  <si>
    <t>CALLE ALFA MZ. G LT. 6  URB LAS FRESAS</t>
  </si>
  <si>
    <t>JANEONCAL@gmail.com</t>
  </si>
  <si>
    <t>Freddy Maurelio Arenas Quispe</t>
  </si>
  <si>
    <t>ASOCIACION LOS NARANJOS MZ B LOTE 30</t>
  </si>
  <si>
    <t>Freduispe@gmail.com</t>
  </si>
  <si>
    <t>DANIELA ISABEL MOSCOSO TELLO</t>
  </si>
  <si>
    <t>DANITELLO@gmail.com</t>
  </si>
  <si>
    <t>JORGE LUIS GAMARRA CARBONEL</t>
  </si>
  <si>
    <t>AAHH NUEVA ESPERANZA  - CALLE 7 DE JUNIO N° 1006</t>
  </si>
  <si>
    <t>JORGBONEL@gmail.com</t>
  </si>
  <si>
    <t>SEBASTIAN ARBILDO DEL CASTILLO RAMOS</t>
  </si>
  <si>
    <t>URB GREGORIO ALBARRACIN MZ A LOTE 4</t>
  </si>
  <si>
    <t>SEBARAMOS@gmail.com</t>
  </si>
  <si>
    <t>GUILLERMO GUSTAVO CUTIPA MAQUERA</t>
  </si>
  <si>
    <t>URBANIZACION LUCYANA CALLE JOSE ABELARDO QUIÑONES 171 (138 MENCIONA CLIENTA 177 EN MAPS)</t>
  </si>
  <si>
    <t>GUILQUERA@gmail.com</t>
  </si>
  <si>
    <t>SANDRA ELENA CATASI DIAZ</t>
  </si>
  <si>
    <t>CENTRO POBLADO SECTOR HUAYCO CALLE VENCEDORES DE COMAINA #598</t>
  </si>
  <si>
    <t>SAND DIAZ@gmail.com</t>
  </si>
  <si>
    <t>"RICHARD ANDY HERNANDEZ RODRIGUEZ "</t>
  </si>
  <si>
    <t>AV LAS ACACIAS MZ I LOTE 22</t>
  </si>
  <si>
    <t>"RICUEZ "@gmail.com</t>
  </si>
  <si>
    <t>ETELVINA AUREA ESPEJO ALFARO</t>
  </si>
  <si>
    <t>JIRON 4 DE NOVIEMBRE 397 CERCADO</t>
  </si>
  <si>
    <t>ETELLFARO@gmail.com</t>
  </si>
  <si>
    <t>JORGE FREDY FLORES LEON</t>
  </si>
  <si>
    <t>JIRON CUSCO 587</t>
  </si>
  <si>
    <t>JORG LEON@gmail.com</t>
  </si>
  <si>
    <t>ANDY EFRAIN HOLGADO LADRON DE GUEVARA</t>
  </si>
  <si>
    <t>URBANIZACION LA PALMA MZ E LT 57 - ICA</t>
  </si>
  <si>
    <t>ANDYEVARA@gmail.com</t>
  </si>
  <si>
    <t>LIBIA ROSA LOPEZ VILLAJULCA</t>
  </si>
  <si>
    <t>LIBIJULCA@gmail.com</t>
  </si>
  <si>
    <t>CLAUDIO ANSTRO MONTORO</t>
  </si>
  <si>
    <t>ALDEA SAN JUAN /LOS PINOS/PUCALLPA 25004</t>
  </si>
  <si>
    <t>CLAUNTORO@gmail.com</t>
  </si>
  <si>
    <t>HILLARI MAGDALENA RAMIREZ TAPULLIMA</t>
  </si>
  <si>
    <t>MZ T2 LT 1 URB SANTA MAIA DE HUACHIPA</t>
  </si>
  <si>
    <t>HILLLLIMA@gmail.com</t>
  </si>
  <si>
    <t>LUIS ELIAS IBARRA RIOS</t>
  </si>
  <si>
    <t>URBANIZACION PARQUE INDUSTRIAL - AVENIDA REPUBLICA DE ARGENTINA N° 3484</t>
  </si>
  <si>
    <t>LUIS RIOS@gmail.com</t>
  </si>
  <si>
    <t>DUBERLY SILVA SURITA</t>
  </si>
  <si>
    <t>URBANIZACION LOS PINOS MANZANA B1 LOTE 53</t>
  </si>
  <si>
    <t>DUBEURITA@gmail.com</t>
  </si>
  <si>
    <t>JOSE WALTER PAREDES PAREDES</t>
  </si>
  <si>
    <t>CALLE JOSE BAQUIJANO Y CARRILLO  121 URBANIZACION SANTA LUZMILA ETAPA 1/COMAS / LIMA / LIMA</t>
  </si>
  <si>
    <t>JORGE HUAMAN LOYOLA</t>
  </si>
  <si>
    <t>CALLE 46 MZ D2 LTE 7/ URBANIZACION SAN ANTONIO DE CARAPONGO ETAPA 3/ CHOSICA /LIMA/LIMA</t>
  </si>
  <si>
    <t>JORGOYOLA@gmail.com</t>
  </si>
  <si>
    <t>SEGUNDO DANIEL DIAZ CASTILLO</t>
  </si>
  <si>
    <t>CALLE DANIEL VELEZ 287 URBANIZACION CIUDAD DE DIOS</t>
  </si>
  <si>
    <t>SEGUTILLO@gmail.com</t>
  </si>
  <si>
    <t>JUAN RICARDO MONTERO PALOMINO</t>
  </si>
  <si>
    <t>PUEBLO JOVEN VILLA EL SALVADOR SECTOR 3 GRUPO 23 ? MZ M LOTE 19</t>
  </si>
  <si>
    <t>JUANOMINO@gmail.com</t>
  </si>
  <si>
    <t>ISAAC ANNDY PALIZA DELGADO</t>
  </si>
  <si>
    <t>Avenida La Encalada 1221 dpto 101 -SANTIAGO DE SURCO</t>
  </si>
  <si>
    <t>ISAALGADO@gmail.com</t>
  </si>
  <si>
    <t>ELIZABETH MARIA DE LOS ANGELES LOAIZA MALASQUEZ</t>
  </si>
  <si>
    <t>CASERIO  VIRGEN DE FATIMA- MZ B LT B - SAN JUAN BAUTISTA</t>
  </si>
  <si>
    <t>ELIZSQUEZ@gmail.com</t>
  </si>
  <si>
    <t>DEYBI ANTONY HUACHIN ROMERO</t>
  </si>
  <si>
    <t>PROLONGACION CUSCO 1199  URBANIZACION WISPAMPA LOS PERALES</t>
  </si>
  <si>
    <t>DEYBOMERO@gmail.com</t>
  </si>
  <si>
    <t>RICARDO MENDOZA COLQUE</t>
  </si>
  <si>
    <t>RICAOLQUE@gmail.com</t>
  </si>
  <si>
    <t>JUAN UBALDO REINALDO CORNEJO PAREDES</t>
  </si>
  <si>
    <t>CALLE JOSE GALVEZ EGUSQUIZA  450  CERCADO DE PARCONA ETAPA 1</t>
  </si>
  <si>
    <t>JUANREDES@gmail.com</t>
  </si>
  <si>
    <t>"RUBEN MUNAYLLA REVILLA REVILLA "</t>
  </si>
  <si>
    <t>AVENIDA REPUBLICA DE ARGENTINA 3095</t>
  </si>
  <si>
    <t>"RUBLLA "@gmail.com</t>
  </si>
  <si>
    <t>MANUEL ALFREDO LLANCA BONIFACIO</t>
  </si>
  <si>
    <t>JR. APURIMAC MZ K LT 3 - URB. STA ROSA - CALLAO</t>
  </si>
  <si>
    <t>MANUFACIO@gmail.com</t>
  </si>
  <si>
    <t>REBECA JACOBE AVILA</t>
  </si>
  <si>
    <t>URBANIZACIÓN MONTECARLO ETAPA 1 - JIRON LA FLORIDA  MZ G LT 38</t>
  </si>
  <si>
    <t>REBEAVILA@gmail.com</t>
  </si>
  <si>
    <t>CARLOS DAVID LAUREANO JARAMILLO</t>
  </si>
  <si>
    <t>AA.HH QUEBRADAS DE NUEVO HORIZONTE MZ. I LOTE 24</t>
  </si>
  <si>
    <t>CARLMILLO@gmail.com</t>
  </si>
  <si>
    <t>HENRY DAVID MENDOZA CHAVEZ</t>
  </si>
  <si>
    <t>HENRHAVEZ@gmail.com</t>
  </si>
  <si>
    <t>MISS YUDITH HUANACO SOLIER</t>
  </si>
  <si>
    <t>AV   Rio Chillon #5552</t>
  </si>
  <si>
    <t>MISSOLIER@gmail.com</t>
  </si>
  <si>
    <t>"LUIS BEKER BARRETO DE LA ROSA "</t>
  </si>
  <si>
    <t>URB PACHACAMAC ETAPA 4 SECTOR 2 BARRIO 3  MZ E LOTE 9</t>
  </si>
  <si>
    <t>"LUIOSA "@gmail.com</t>
  </si>
  <si>
    <t>EMPERATRIZ MARIA PEREZ ARCE</t>
  </si>
  <si>
    <t>AVENIDA SIMON BOLIVAR 1093  URBANIZACION BARRIO MAGISTERIAL</t>
  </si>
  <si>
    <t>EMPE ARCE@gmail.com</t>
  </si>
  <si>
    <t>JOSE LUIS APAZA MAMANI</t>
  </si>
  <si>
    <t>AVENIDA BUENOS AIRES 1184 - ASOCIACION LOS GRAMADALES</t>
  </si>
  <si>
    <t>JOSEAMANI@gmail.com</t>
  </si>
  <si>
    <t>YESSICA CAMPOS LLAGAS</t>
  </si>
  <si>
    <t>YESSLAGAS@gmail.com</t>
  </si>
  <si>
    <t>GUILLIANA KATHIUSKA MILAGROS GUERRERO LUYO</t>
  </si>
  <si>
    <t>GUIL LUYO@gmail.com</t>
  </si>
  <si>
    <t>ALEJANDRA NICOLE MORENO HUASASQUICHE</t>
  </si>
  <si>
    <t>AVENIDA GUARDIA CHALACA 1131 UNIDAD VECINAL SANTA MARINA NORTE</t>
  </si>
  <si>
    <t>ALEJUICHE@gmail.com</t>
  </si>
  <si>
    <t>HILDA GRACIELA BENAVIDES LIVORA</t>
  </si>
  <si>
    <t>CENTRO POBLADO SECTOR SAN MARTIN CALLE ARICA 349</t>
  </si>
  <si>
    <t>HILDIVORA@gmail.com</t>
  </si>
  <si>
    <t>ROGELIA BERENICE ESTRADA FASANANDO</t>
  </si>
  <si>
    <t>URBANIZACION EL BOSQUE  /  JIRON MANUEL GONZALES PRADA  /  328</t>
  </si>
  <si>
    <t>ROGENANDO@gmail.com</t>
  </si>
  <si>
    <t>ADHEMIR MARTIN VILLAVICENCIO PORTUGAL</t>
  </si>
  <si>
    <t>PUEBLO JOVEN SAN FRANCISCO CALLE ALTO PERU MZ D LT 4</t>
  </si>
  <si>
    <t>ADHETUGAL@gmail.com</t>
  </si>
  <si>
    <t>LUIS JAVIER FLORES ARCE</t>
  </si>
  <si>
    <t>AA.HH miramar bajo  - av coronel francisco bolognesi 948</t>
  </si>
  <si>
    <t>LUIS ARCE@gmail.com</t>
  </si>
  <si>
    <t>RITA YULIANA SOLEDAD CERVERA LLUPTON</t>
  </si>
  <si>
    <t>AVENIDA REPUBLICA DE VENEZUELA 3070 URBANIZACION ELIO</t>
  </si>
  <si>
    <t>RITAUPTON@gmail.com</t>
  </si>
  <si>
    <t>CARLOS ENRIQUE ZEGARRA RIOS</t>
  </si>
  <si>
    <t>CARL RIOS@gmail.com</t>
  </si>
  <si>
    <t>EDGAR JESUS TORPOCO ESPINOZA</t>
  </si>
  <si>
    <t>EDGAINOZA@gmail.com</t>
  </si>
  <si>
    <t>MARIA ESTHER JULCA INGA</t>
  </si>
  <si>
    <t>CALLE DE LA ARQUEOLOGIA MZ A LT 52 ASOCIACION VILLA MUNICIPAL</t>
  </si>
  <si>
    <t>MARI INGA@gmail.com</t>
  </si>
  <si>
    <t>EDSON CRISTOPHER MORAN CAPILLO</t>
  </si>
  <si>
    <t>JR ASAMBLEA 131 - CERCADO DE AYACUCHO</t>
  </si>
  <si>
    <t>EDSOPILLO@gmail.com</t>
  </si>
  <si>
    <t>YAQUELIN CARPIO GARIBAY</t>
  </si>
  <si>
    <t>YAQURIBAY@gmail.com</t>
  </si>
  <si>
    <t>ANGELICA LUZMILA CRUZ SOLIS</t>
  </si>
  <si>
    <t>AH. MIRAFLORES BAJO -  PROL. LADISLAO ESPINAR TEJADA MZ. 5 - LT. 5</t>
  </si>
  <si>
    <t>ANGESOLIS@gmail.com</t>
  </si>
  <si>
    <t>LUIS MANUEL PAIRAZAMAN PANTA</t>
  </si>
  <si>
    <t>CALLE CORONEL ALFONSO UGARTE 195  URBANIZACION BARRIO VALLECITO</t>
  </si>
  <si>
    <t>LUISPANTA@gmail.com</t>
  </si>
  <si>
    <t>JHONATAN CRISTIAN CCOLLA MAMANI</t>
  </si>
  <si>
    <t>JHONAMANI@gmail.com</t>
  </si>
  <si>
    <t>GIOHANNA MASIEL CAJAS HERRERA</t>
  </si>
  <si>
    <t>GIOHRRERA@gmail.com</t>
  </si>
  <si>
    <t>URb san joaquin etapa 1 - Calle bartolome herrera MZ A lote 13</t>
  </si>
  <si>
    <t>MARTIN ENRIQUE ALVAREZ VARGAS</t>
  </si>
  <si>
    <t>URBANIZACION CERCADO DE LIMA JIRON CARABAYA / (JR AUGUSTO WIESE) 494//LIMA / LIMA / LIMA</t>
  </si>
  <si>
    <t>MARTARGAS@gmail.com</t>
  </si>
  <si>
    <t>KATERIN DANITZA RIOS CHAVEZ</t>
  </si>
  <si>
    <t>AV pachacutec 2201</t>
  </si>
  <si>
    <t>KATEHAVEZ@gmail.com</t>
  </si>
  <si>
    <t>SLEDGE HAMMER QUESÑAY TORRES</t>
  </si>
  <si>
    <t>MANUEL RUIZ 994/BOLIVAR BAJO</t>
  </si>
  <si>
    <t>SLEDORRES@gmail.com</t>
  </si>
  <si>
    <t>JESSICA PAOLA PEREZ VASQUEZ</t>
  </si>
  <si>
    <t>AV LA MARINA  2910 A.h Maranga</t>
  </si>
  <si>
    <t>JESSSQUEZ@gmail.com</t>
  </si>
  <si>
    <t>ROSA ISELA DELGADO BECERRA</t>
  </si>
  <si>
    <t>AVENIDA SUCRE 101</t>
  </si>
  <si>
    <t>ROSACERRA@gmail.com</t>
  </si>
  <si>
    <t>LUIS EDUARDO CANDIOTTI HUINCHO HUINCHO</t>
  </si>
  <si>
    <t>LUISINCHO@gmail.com</t>
  </si>
  <si>
    <t>URBANIZACION BARRIO 2 DE MAYO JIRON 2 DE MAYO 680</t>
  </si>
  <si>
    <t>NILTON CONDOR BUSTAMANTE</t>
  </si>
  <si>
    <t>JUAN JOSE DEL OYOLA 230 CENTRO POBLADO SARAJA</t>
  </si>
  <si>
    <t>NILTMANTE@gmail.com</t>
  </si>
  <si>
    <t>HERVEY PROSPERO SOTO MORALES</t>
  </si>
  <si>
    <t>AVENIDA PERU 3702 URBANIZACION PERU</t>
  </si>
  <si>
    <t>HERVRALES@gmail.com</t>
  </si>
  <si>
    <t>ISMAEL ERICKSOM RIVERA OROZCO</t>
  </si>
  <si>
    <t>ISMAROZCO@gmail.com</t>
  </si>
  <si>
    <t>PABLO DAVID DELGADO VIRRUETA</t>
  </si>
  <si>
    <t>URBANIZACION 20 DE ENERO / JIRON SANTA CRUZ 510</t>
  </si>
  <si>
    <t>PABLRUETA@gmail.com</t>
  </si>
  <si>
    <t>LEYDI MILAGROS SERNA YANQUI</t>
  </si>
  <si>
    <t>LEYDANQUI@gmail.com</t>
  </si>
  <si>
    <t>CRISTINA SAMANTA FLORES BAUTISTA</t>
  </si>
  <si>
    <t>CRISTISTA@gmail.com</t>
  </si>
  <si>
    <t>Roberto Alfredo Laos Estupiñan</t>
  </si>
  <si>
    <t>AV 9 DE DICIEMBRE 558 URB SANTA ELENA</t>
  </si>
  <si>
    <t>Robepiñan@gmail.com</t>
  </si>
  <si>
    <t>DOLORES SULCA CANCHARI</t>
  </si>
  <si>
    <t>DOLOCHARI@gmail.com</t>
  </si>
  <si>
    <t>TEOFILA VILLAVERDE VILLAVERDE</t>
  </si>
  <si>
    <t>San Cristóbal 1426 Urbanización El Porvenir</t>
  </si>
  <si>
    <t>TEOFVERDE@gmail.com</t>
  </si>
  <si>
    <t>Elsa Elizabeth Alhuay Berrocal</t>
  </si>
  <si>
    <t>AV FERNANDO LEON ARECHUA 359</t>
  </si>
  <si>
    <t>Elsarocal@gmail.com</t>
  </si>
  <si>
    <t>CARMEN LOPEZ ZAMORA</t>
  </si>
  <si>
    <t>jirón Huáscar  1535</t>
  </si>
  <si>
    <t>CARMAMORA@gmail.com</t>
  </si>
  <si>
    <t>FRANCISCO ESTEBAN MIÑANO VILCHEZ</t>
  </si>
  <si>
    <t>JIRON LOS ALISOS MZ F LT 5  ASENTAMIENTO HUMANO PAMPA DEL ARCO ETAPA 4 SECTOR SAN MARTIN DE PORRES</t>
  </si>
  <si>
    <t>FRANLCHEZ@gmail.com</t>
  </si>
  <si>
    <t>RAUL AQUILIO QUISPE HUAMAN</t>
  </si>
  <si>
    <t>URBANIZACION 28 DE JULIO - JIRON DIEGO DE ALMAGRO # 156</t>
  </si>
  <si>
    <t>VERONICA BIVIANA VARGAS APAZA</t>
  </si>
  <si>
    <t>URB CINCUENTENARIO KANKOLLANI - JR COLAMPATA N° 195</t>
  </si>
  <si>
    <t>MILAGROS QUISPE GUTIERREZ</t>
  </si>
  <si>
    <t>MILAERREZ@gmail.com</t>
  </si>
  <si>
    <t>JIRON MAYRO 714 CERCADO DE HUANUCO</t>
  </si>
  <si>
    <t>XIHOMARA GLORIA YZOLA MORALES</t>
  </si>
  <si>
    <t>JIRON JORGE CHAVEZ DARTNELL 205 CENTRO POBLADO PAUCARBAMBA</t>
  </si>
  <si>
    <t>XIHORALES@gmail.com</t>
  </si>
  <si>
    <t>RAUL DAN DOMINGUEZ BALDEON</t>
  </si>
  <si>
    <t>JIRON PORTADA DEL SOL MZA A LOTE 9</t>
  </si>
  <si>
    <t>RAULLDEON@gmail.com</t>
  </si>
  <si>
    <t>LIZ KARINA ADRIANO RIMAS</t>
  </si>
  <si>
    <t>LIZ RIMAS@gmail.com</t>
  </si>
  <si>
    <t>LAURA SOFIA TORRES GUZMAN</t>
  </si>
  <si>
    <t>LAURUZMAN@gmail.com</t>
  </si>
  <si>
    <t>MARIA DEL CARMEN MUÑANTE ZUÑIGA</t>
  </si>
  <si>
    <t>ASOCIACIÓN MONTECRISTO - CALLE LOS EBANISTAS N°156</t>
  </si>
  <si>
    <t>MARIUÑIGA@gmail.com</t>
  </si>
  <si>
    <t>PERCY ELIAS QUISPE ARIAS</t>
  </si>
  <si>
    <t>PERCARIAS@gmail.com</t>
  </si>
  <si>
    <t>LUIS ANTONIO VENTOSILLA POMA</t>
  </si>
  <si>
    <t>PUEBLO JOVEN VILLA EL SALVADOR Grupo 6 sector 6  manzana N lote 23</t>
  </si>
  <si>
    <t>LUIS POMA@gmail.com</t>
  </si>
  <si>
    <t>HERLINDA BETTY PARINANGO SANTOS</t>
  </si>
  <si>
    <t>URB CENTRO COMERCIAL MONTERRICO - CALLE EL ALAMO N° 137</t>
  </si>
  <si>
    <t>HERLANTOS@gmail.com</t>
  </si>
  <si>
    <t>PABLO CESAR MICHA BUSTAMANTE</t>
  </si>
  <si>
    <t>AVENIDA GENERAL EUGENIO GARZON  2451 -  URBANIZACION LOS PATRICIOS</t>
  </si>
  <si>
    <t>PABLMANTE@gmail.com</t>
  </si>
  <si>
    <t>JULY NANCY FERNANDEZ SOTELO</t>
  </si>
  <si>
    <t>JULYOTELO@gmail.com</t>
  </si>
  <si>
    <t>JESUS ROLANDO GUTIERREZ HUAMAN</t>
  </si>
  <si>
    <t>URBANIZACION LOS PINOS MZ A LT 12</t>
  </si>
  <si>
    <t>JESUUAMAN@gmail.com</t>
  </si>
  <si>
    <t>HERNANDO DENEMON DOLASCO EVARISTO</t>
  </si>
  <si>
    <t>URBANIZACION BARRIO SAN MARTIN DE PORRES JR LA REPUBLICA 256</t>
  </si>
  <si>
    <t>HERNRISTO@gmail.com</t>
  </si>
  <si>
    <t>MARIA FAUSTINA PEREZ RAICO</t>
  </si>
  <si>
    <t>AV. LA PLAYA AA.HH LOS LICENCIADOS MZ V3 LOTE 19 VENTANILLA</t>
  </si>
  <si>
    <t>MARIRAICO@gmail.com</t>
  </si>
  <si>
    <t>ROSA AMELIA VENTURA CAJUSOL</t>
  </si>
  <si>
    <t>AV FRANCISCO B OCONNOR MZ B9 LT 11 AAHH MARISCAL ANDRES AVELINO CACERES</t>
  </si>
  <si>
    <t>ROSAJUSOL@gmail.com</t>
  </si>
  <si>
    <t>LIDIA MARITZA NAVARRETE HERNANDEZ</t>
  </si>
  <si>
    <t>ASOCIACION JORGE CHAVEZ PASAJE JORGE CHAVEZ DARTNELL 100</t>
  </si>
  <si>
    <t>LIDIANDEZ@gmail.com</t>
  </si>
  <si>
    <t>CIRLEY MARGOT GUERRERO GONZALES</t>
  </si>
  <si>
    <t>ASENTAMIENTO HUMANO NUEVO VERSALLES PASAJE IQUITOS 183</t>
  </si>
  <si>
    <t>CIRLZALES@gmail.com</t>
  </si>
  <si>
    <t>HARLI EVELITH CARTAGENA USHIÑAHUA</t>
  </si>
  <si>
    <t>URBANIZACION MARANGA ETAPA 5 AV ELMER FAUCETT 354</t>
  </si>
  <si>
    <t>HARLÑAHUA@gmail.com</t>
  </si>
  <si>
    <t>JOSE ANCHIRAICO GARCIA</t>
  </si>
  <si>
    <t>AVENIDA ELMER FAUCETT MZ A LT 16</t>
  </si>
  <si>
    <t>HOUS WILLIANS SALAZAR COLAN</t>
  </si>
  <si>
    <t>JR. AGUSTIN DE LA ROSA TORO 179 URB. EL ROSARIO ET. 1</t>
  </si>
  <si>
    <t>HOUSCOLAN@gmail.com</t>
  </si>
  <si>
    <t>MARIA ANTONIA QUISPE DE LA CRUZ</t>
  </si>
  <si>
    <t>URBANIZACION SAN MIGUEL  AVENIDA CALIFORNIA  MZ B LOTE 9</t>
  </si>
  <si>
    <t>RONNY GUERRERO ARONES</t>
  </si>
  <si>
    <t>RONNRONES@gmail.com</t>
  </si>
  <si>
    <t>YESICA YANET PACHECO SOLIS</t>
  </si>
  <si>
    <t>CALLE ANTONIO VASQUEZ RODRIGUEZ MZ 5 LT 9 -  ASENTAMIENTO HUMANO FRATERNIDAD</t>
  </si>
  <si>
    <t>YESISOLIS@gmail.com</t>
  </si>
  <si>
    <t>MAGNOLIA TREJO GUERRA</t>
  </si>
  <si>
    <t>av  mariscal agustin gamarra  messia 500  urb chucuito callao</t>
  </si>
  <si>
    <t>MAGNUERRA@gmail.com</t>
  </si>
  <si>
    <t>ALEJANDRA ANDREA BUIGLEY GARGUREVICH</t>
  </si>
  <si>
    <t>ALEJEVICH@gmail.com</t>
  </si>
  <si>
    <t>JIRON MOROCHUCOS 491 -  ASOCIACION CIUDAD MAGISTERIAL</t>
  </si>
  <si>
    <t>ELIANA ROMERO BARRIENTOS</t>
  </si>
  <si>
    <t>jiron atahualpa 168 el tambo huancayo urbanizacion  BARRIO 3 ESQUINAS</t>
  </si>
  <si>
    <t>ELIAENTOS@gmail.com</t>
  </si>
  <si>
    <t>ARTURO ROLANDO SANTA CRUZ GONZALEZ</t>
  </si>
  <si>
    <t>MZ I1 Lt3 urbanización CAROLINA SEGUNDA ETAPA CARABAYLLO</t>
  </si>
  <si>
    <t>ARTUZALEZ@gmail.com</t>
  </si>
  <si>
    <t>NADIA HERODIAS SAAVEDRA TOCTO</t>
  </si>
  <si>
    <t>JR.TARAPACA 157-HUANUCO</t>
  </si>
  <si>
    <t>NADITOCTO@gmail.com</t>
  </si>
  <si>
    <t>"MARITZA ESTELA SALDAÑA FALCON  "</t>
  </si>
  <si>
    <t>AV FERNANDO WISSE 15438</t>
  </si>
  <si>
    <t>"MARON  "@gmail.com</t>
  </si>
  <si>
    <t>TERESA HERRERA HUANIO</t>
  </si>
  <si>
    <t>PASAJE NACIONES UNIDAS MANZANA LL LOTE 4 PUEBLO JOVEN ALTO DE LA ALIANZA</t>
  </si>
  <si>
    <t>TEREUANIO@gmail.com</t>
  </si>
  <si>
    <t>KATHERINE IVONE MERMA PACHO</t>
  </si>
  <si>
    <t>AVENIDA CIRCUNVALACION NORTE 2199</t>
  </si>
  <si>
    <t>KATHPACHO@gmail.com</t>
  </si>
  <si>
    <t>Cesar Jaime Tohalino Ramos</t>
  </si>
  <si>
    <t>AV TACNA 703-599 /</t>
  </si>
  <si>
    <t>CesaRamos@gmail.com</t>
  </si>
  <si>
    <t>Jhasmani Espinoza Otazu</t>
  </si>
  <si>
    <t>JIRON LIBERTAD 1698//ASOCIACION TRABAJADORES UNSCH</t>
  </si>
  <si>
    <t>JhasOtazu@gmail.com</t>
  </si>
  <si>
    <t>JERALDINE VANESSA RAMOS LABAN</t>
  </si>
  <si>
    <t>CALLE RUSIA 1370 - PUEBLO JOVEN LA ESPERANZA</t>
  </si>
  <si>
    <t>JERALABAN@gmail.com</t>
  </si>
  <si>
    <t>JESUS ANTONIO CHAMBILLA CCALLIZANA</t>
  </si>
  <si>
    <t>JESUIZANA@gmail.com</t>
  </si>
  <si>
    <t>Yennifer Del Rocio Millones Chafloque</t>
  </si>
  <si>
    <t>AVENIDA HUANCAYO 395 - CENTRO POBLADO CHILCA SECTOR JOSE GALVEZ</t>
  </si>
  <si>
    <t>Yennloque@gmail.com</t>
  </si>
  <si>
    <t>HELEN MARICIELO MORALES VERA</t>
  </si>
  <si>
    <t>AVENIDA GENERAL MIGUEL IGLESIAS 891//URBANIZACION SAN JUAN ZONA D//SAN JUAN DE MIRAFLORES / LIMA / LIMA</t>
  </si>
  <si>
    <t>HELE VERA@gmail.com</t>
  </si>
  <si>
    <t>Ruth Estefany Zamora Panduro</t>
  </si>
  <si>
    <t>AVENIDA HUACACHINA MZ A LT 18 -  URBANIZACION LAS VIÑAS DE SAN ANTONIO</t>
  </si>
  <si>
    <t>Ruthnduro@gmail.com</t>
  </si>
  <si>
    <t>RONNY EDGAR HERNANDEZ VENTURA</t>
  </si>
  <si>
    <t>AV. SEÑOR DE HUAYOPAMPA N°332 URBANIZACION SEÑOR DE HUAYOPAMPA</t>
  </si>
  <si>
    <t>RONNNTURA@gmail.com</t>
  </si>
  <si>
    <t>YESICA AQUILINA ESPINOZA CHAHUA</t>
  </si>
  <si>
    <t>ASENTAMIENTO HUMANO SAN FRANCISCO DE LA CRUZ - CALLE REVOLUCION SJM MZ.33C LT.34</t>
  </si>
  <si>
    <t>YESIHAHUA@gmail.com</t>
  </si>
  <si>
    <t>WILFREDO LUYO LLAGUENTO</t>
  </si>
  <si>
    <t>Cooperativa Los Portales de Surco PASAJE 6 MZL LT7A</t>
  </si>
  <si>
    <t>WILFUENTO@gmail.com</t>
  </si>
  <si>
    <t>EVERY AREVALO MANZUR</t>
  </si>
  <si>
    <t>EVERANZUR@gmail.com</t>
  </si>
  <si>
    <t>NORA ELENA CALJARO CONDORI</t>
  </si>
  <si>
    <t>Urbanización Mercurio Etapa 2 Calle Piscis N°247</t>
  </si>
  <si>
    <t>NORANDORI@gmail.com</t>
  </si>
  <si>
    <t>OMAR PAZ ALBERCA</t>
  </si>
  <si>
    <t>Urb. Chacra Colorada  Av. Republica de Venezuela 1359</t>
  </si>
  <si>
    <t>OMARBERCA@gmail.com</t>
  </si>
  <si>
    <t>ROBERTO SEGUNDO YPANAQUE RIOJA</t>
  </si>
  <si>
    <t>AVENIDA CORONEL FRANCISCO BOLOGNESI 944 -  ASENTAMIENTO HUMANO MIRAMAR BAJO</t>
  </si>
  <si>
    <t>ROBERIOJA@gmail.com</t>
  </si>
  <si>
    <t>HENRRY HERBERT GUTIERREZ DEL CASTILLO</t>
  </si>
  <si>
    <t>HENRTILLO@gmail.com</t>
  </si>
  <si>
    <t>DEYVIS TAFUR MUÑOZ</t>
  </si>
  <si>
    <t>AV CIRCUNVALACIÓN NORTE MZ J LT 20  COOP. GREGORIO ALBARRACIN</t>
  </si>
  <si>
    <t>DEYVMUÑOZ@gmail.com</t>
  </si>
  <si>
    <t>PEDRO ELISEO CHOQUEZA UCHASARA</t>
  </si>
  <si>
    <t>JIRON 7 DE OCTUBRE 100</t>
  </si>
  <si>
    <t>PEDRASARA@gmail.com</t>
  </si>
  <si>
    <t>GODOFREDO CHANGANAQUE MORE</t>
  </si>
  <si>
    <t>JIRON HIPOLITO DE LA MELENA 162 -  URBANIZACION CHORRILLOS</t>
  </si>
  <si>
    <t>GODO MORE@gmail.com</t>
  </si>
  <si>
    <t>JORGE RAFAEL ZEGARRA PALOMINO</t>
  </si>
  <si>
    <t>AVENIDA LOS GORRIONES MZ J LT 1</t>
  </si>
  <si>
    <t>JORGOMINO@gmail.com</t>
  </si>
  <si>
    <t>EDICK GUILLERMO TORRES RODAS</t>
  </si>
  <si>
    <t>AV. GRAU 921 D -PUNTA</t>
  </si>
  <si>
    <t>EDICRODAS@gmail.com</t>
  </si>
  <si>
    <t>MARITZA VARGAS OLIVERA</t>
  </si>
  <si>
    <t>MARIIVERA@gmail.com</t>
  </si>
  <si>
    <t>Maria Teresa Ramos Serquen</t>
  </si>
  <si>
    <t>JR. HUAYNA CAPAC 145 AA.HH. EL CARMEN COMAS</t>
  </si>
  <si>
    <t>Marirquen@gmail.com</t>
  </si>
  <si>
    <t>SEGUNDO SALVADOR ANGULO SILVA</t>
  </si>
  <si>
    <t>JR SINCHI ROCA 425 CENTRO POBLADO SECTOR LOS JARDINES</t>
  </si>
  <si>
    <t>SEGUSILVA@gmail.com</t>
  </si>
  <si>
    <t>LUIS ARMANDO RIOS RUIZ</t>
  </si>
  <si>
    <t>ASOCIACION CAFE PERU MZ B LOTE 11</t>
  </si>
  <si>
    <t>LUIS RUIZ@gmail.com</t>
  </si>
  <si>
    <t>LIZBETH RENE MARTINEZ NAIRA</t>
  </si>
  <si>
    <t>PARCONA - COOPERATIVA SAN MARTIN DE PORRES MZN A LOTE 18</t>
  </si>
  <si>
    <t>LIZBNAIRA@gmail.com</t>
  </si>
  <si>
    <t>MERLY MILAGRITOS MAYAUTE REJAS</t>
  </si>
  <si>
    <t>PUEBLO JOVEN LA ANGOSTURA CALLE 2 MANZANA B LOTE 1</t>
  </si>
  <si>
    <t>MERLREJAS@gmail.com</t>
  </si>
  <si>
    <t>JAVIER FRANCISCO PAREDES TAFUR</t>
  </si>
  <si>
    <t>AV LOS PROCERES - ASOC LAS BELLAS ARTES - MZ Ñ5 LT 8</t>
  </si>
  <si>
    <t>JAVITAFUR@gmail.com</t>
  </si>
  <si>
    <t>JUAN BALBIN MENDOZA</t>
  </si>
  <si>
    <t>URBANIZACION EL INGENIO  JIRON LOS NOGALES 121</t>
  </si>
  <si>
    <t>JUANNDOZA@gmail.com</t>
  </si>
  <si>
    <t>JOSE MODESTO GALLARDO MANTILLA</t>
  </si>
  <si>
    <t>jr 8 de enero 260 2do piso aahh el carmen comas</t>
  </si>
  <si>
    <t>JOSETILLA@gmail.com</t>
  </si>
  <si>
    <t>Maria Isabel Suarez Shapiama</t>
  </si>
  <si>
    <t>URBANIZACION SANTA TERESA MZ B LT 1</t>
  </si>
  <si>
    <t>Maripiama@gmail.com</t>
  </si>
  <si>
    <t>VANESSA PATRICIA FLORES GUERRERO</t>
  </si>
  <si>
    <t>"JIRON CHICLAYO MZ 189 LOTE 11 YARINACOCHA"</t>
  </si>
  <si>
    <t>VANERRERO@gmail.com</t>
  </si>
  <si>
    <t>GUILMER AMASIFUEN PAREDES</t>
  </si>
  <si>
    <t>AV PACHACUTEC MZ H LT 4</t>
  </si>
  <si>
    <t>GUILREDES@gmail.com</t>
  </si>
  <si>
    <t>JUNIOR JAILER MARIN AMARINGO</t>
  </si>
  <si>
    <t>jr. tacna 743 Urb. barrio victoria</t>
  </si>
  <si>
    <t>JUNIRINGO@gmail.com</t>
  </si>
  <si>
    <t>KARINA MARIBEL YUGRA CARCASI</t>
  </si>
  <si>
    <t>JIRON MARIANO DE LOS SANTOS MZ S8 LT 25</t>
  </si>
  <si>
    <t>KARIRCASI@gmail.com</t>
  </si>
  <si>
    <t>ASOCIACION TRABAJADORES UNSCH // MZ C LOTE 15</t>
  </si>
  <si>
    <t>SAYURI LOAYZA ZEDANO</t>
  </si>
  <si>
    <t>ASOCIACIÓN LAS VEGAS CALLE SAN OCTAVIO MZ H LOTE 10 PUENTE PIEDRA</t>
  </si>
  <si>
    <t>SAYUEDANO@gmail.com</t>
  </si>
  <si>
    <t>JIRON ROSA MERINO URBANIZACION MIRAFLORES MZ A LOTE 14</t>
  </si>
  <si>
    <t>JOSE MUÑOZ RODRIGUEZ</t>
  </si>
  <si>
    <t>AVENIDA  ATUSPARIA 990 HUARAZ</t>
  </si>
  <si>
    <t>JOSEIGUEZ@gmail.com</t>
  </si>
  <si>
    <t>JAIME GUMERCINDO MINAYA MILLA</t>
  </si>
  <si>
    <t>AVENIDA GUARDIA REPUBLICANA / (AV LA CAPILLA) 483 - URBANIZACION VILLACAMPA</t>
  </si>
  <si>
    <t>JAIMMILLA@gmail.com</t>
  </si>
  <si>
    <t>ANTONIO HUMBERTO HERNANDEZ PUGA</t>
  </si>
  <si>
    <t>URBANIZACION LOS OLIVOS MZ B LT 22</t>
  </si>
  <si>
    <t>ANTO PUGA@gmail.com</t>
  </si>
  <si>
    <t>MILAGROS JULISA NAUPARI SANCHEZ</t>
  </si>
  <si>
    <t>JIRON TUMBES 553</t>
  </si>
  <si>
    <t>MILANCHEZ@gmail.com</t>
  </si>
  <si>
    <t>KIESKY CLANDY PADILLA MORENO</t>
  </si>
  <si>
    <t>JIRON ANGAMOS 1125 - PUEBLO JOVEN SIMON BOLIVAR</t>
  </si>
  <si>
    <t>KIESORENO@gmail.com</t>
  </si>
  <si>
    <t>MERI PALLA JIPA</t>
  </si>
  <si>
    <t>URBANIZACION LA ANGUSTURA MZ T LOTE 20 SEGUNDA ETAPA</t>
  </si>
  <si>
    <t>MERI JIPA@gmail.com</t>
  </si>
  <si>
    <t>ISIDRO ALFARO MANTARI AIVAR</t>
  </si>
  <si>
    <t>JR. LA INMACULADA 224</t>
  </si>
  <si>
    <t>ISIDAIVAR@gmail.com</t>
  </si>
  <si>
    <t>ESTHER ELIZABETH VASQUEZ COTRINA</t>
  </si>
  <si>
    <t>AVENIDA ABANCAY 1054 - CERCADO DE LIMA -LIMA</t>
  </si>
  <si>
    <t>ESTHTRINA@gmail.com</t>
  </si>
  <si>
    <t>SANTIAGO ENYER ORDINOLA CHINGA</t>
  </si>
  <si>
    <t>JIRON LAMBAYEQUE MZ W LT 12 AA.HH MIRAFLORES ZONA REUBICACIÓN</t>
  </si>
  <si>
    <t>SANTHINGA@gmail.com</t>
  </si>
  <si>
    <t>DANNEY STEVEN JULCA ALVINO</t>
  </si>
  <si>
    <t>DANNLVINO@gmail.com</t>
  </si>
  <si>
    <t>JEAN CARLOS AYALA SARMIENTO</t>
  </si>
  <si>
    <t>Calle Patapo 320 Urb Centro Comercial de Monterrico</t>
  </si>
  <si>
    <t>JEANIENTO@gmail.com</t>
  </si>
  <si>
    <t>ADA DARIA DE LOS MILAGROS MEDRANO LEU</t>
  </si>
  <si>
    <t>ADA O LEU@gmail.com</t>
  </si>
  <si>
    <t>CRISTOPHER MALHER VASQUEZ OTERO</t>
  </si>
  <si>
    <t>CRISOTERO@gmail.com</t>
  </si>
  <si>
    <t>MERCEDES MARIA PIZARRO JORGE</t>
  </si>
  <si>
    <t>Avenida Alameda Marqués de la Bula Mz M1 Lt4</t>
  </si>
  <si>
    <t>MERCJORGE@gmail.com</t>
  </si>
  <si>
    <t>MARIA DANIELA DEL MILAGRO RUEDA CAYCHO</t>
  </si>
  <si>
    <t>URBANIZACION SAN AMADEO CALLE ELOY REATEGUI 514</t>
  </si>
  <si>
    <t>MARIAYCHO@gmail.com</t>
  </si>
  <si>
    <t>PABLO JHOSEF CUMPEN ARBOLEDA</t>
  </si>
  <si>
    <t>CENTRO POBLADO SECTOR LOS JARDINES JR LOS NOGALES 276</t>
  </si>
  <si>
    <t>PABLOLEDA@gmail.com</t>
  </si>
  <si>
    <t>ADRIANA MAYTE BRINGAS RUCOBA</t>
  </si>
  <si>
    <t>URBANIZACION CIUDAD DEL PESCADOR MZ B LT 38</t>
  </si>
  <si>
    <t>ADRIUCOBA@gmail.com</t>
  </si>
  <si>
    <t>WILLIAM BRIGIDO ORTEGA REYNA</t>
  </si>
  <si>
    <t>WILLREYNA@gmail.com</t>
  </si>
  <si>
    <t>Calle San Enrique Mz A Lt 2 Asociacion Las Casuarinas del Norte Etapa 2</t>
  </si>
  <si>
    <t>WILLY HERNAN CORTEZ CHAVEZ</t>
  </si>
  <si>
    <t>WILLHAVEZ@gmail.com</t>
  </si>
  <si>
    <t>BENJAMIN ESPINOZA CORONADO</t>
  </si>
  <si>
    <t>ASOCIACION LAS CASUARINAS DEL NORTE ETAPA 2 MZ: A LT: 2</t>
  </si>
  <si>
    <t>BENJONADO@gmail.com</t>
  </si>
  <si>
    <t>URB BELLAVISTA AV BUENOS AIRES 1526</t>
  </si>
  <si>
    <t>DOUGLAS SANTIAGO GUZMAN ANDIA</t>
  </si>
  <si>
    <t>ASOCIACION 5 DE NOVIEMBRE MZ C LOTE 11</t>
  </si>
  <si>
    <t>DOUGANDIA@gmail.com</t>
  </si>
  <si>
    <t>ROCIO ALIAGA SHULCA</t>
  </si>
  <si>
    <t>calle mar de china meridional mz d lote 35 aahh cruz de motupe grupo 4 san juan de lurigancho</t>
  </si>
  <si>
    <t>ROCIHULCA@gmail.com</t>
  </si>
  <si>
    <t>Esmerita Lisbeth Llaque Clavijo</t>
  </si>
  <si>
    <t>Esmeavijo@gmail.com</t>
  </si>
  <si>
    <t>Jose Jurado Roque</t>
  </si>
  <si>
    <t>URBANIZACION ALAMEDA DEL NORTE MZ J4 LT1</t>
  </si>
  <si>
    <t>JoseRoque@gmail.com</t>
  </si>
  <si>
    <t>RUTH ESTHER SALDAÑA GUTIERREZ</t>
  </si>
  <si>
    <t>Calle jose olaya 689</t>
  </si>
  <si>
    <t>RUTHERREZ@gmail.com</t>
  </si>
  <si>
    <t>AV VIA DE EVITAMIENTO 1183</t>
  </si>
  <si>
    <t>CALLOLAYA@gmail.com</t>
  </si>
  <si>
    <t>Walter Valdivia Valdivia</t>
  </si>
  <si>
    <t>JIRON 7 DE ABRIL N°122</t>
  </si>
  <si>
    <t>Waltdivia@gmail.com</t>
  </si>
  <si>
    <t>LOURDES VIOLETA CHATE BARRIENTOS</t>
  </si>
  <si>
    <t>LOURENTOS@gmail.com</t>
  </si>
  <si>
    <t>RUTH MILAGROS PAIVA SANTISTEBAN</t>
  </si>
  <si>
    <t>RUTHTEBAN@gmail.com</t>
  </si>
  <si>
    <t>ANYELA VIVIANA ROBLES BRONCANO</t>
  </si>
  <si>
    <t>Av. Angamos Oeste 450</t>
  </si>
  <si>
    <t>ANYENCANO@gmail.com</t>
  </si>
  <si>
    <t>Jhoselyn Dayanna Milagros Retamozo Cordova</t>
  </si>
  <si>
    <t>Jhosrdova@gmail.com</t>
  </si>
  <si>
    <t>LUIS ALFREDO GUZMAN RIOS</t>
  </si>
  <si>
    <t>CENTRO POBLADO PAUCARBAMBA JIRON SAN LUIS GONZAGA 238</t>
  </si>
  <si>
    <t>AARON BALVIN HERRERA</t>
  </si>
  <si>
    <t>URBANIZACION PERU ZONA 7 JIRON TUMBES 4028</t>
  </si>
  <si>
    <t>AARORRERA@gmail.com</t>
  </si>
  <si>
    <t>Jamie Katherine Poma Davila</t>
  </si>
  <si>
    <t>AVENIDA DE LOS INSURGENTES 296 URBANIZACION LA ARBOLEDA DE MARANGA</t>
  </si>
  <si>
    <t>Jamiavila@gmail.com</t>
  </si>
  <si>
    <t>XIMENA PAOLA OCHOA LORENZO</t>
  </si>
  <si>
    <t>AV ERNESTO DIAZ CANSECO 561  URBANIZACION: SAN ANTONIO</t>
  </si>
  <si>
    <t>XIMERENZO@gmail.com</t>
  </si>
  <si>
    <t>ELENA ALISSON MILLA BELLIDO</t>
  </si>
  <si>
    <t>ELENLLIDO@gmail.com</t>
  </si>
  <si>
    <t>JIRON GIRALDO RUIZ CARO 1026</t>
  </si>
  <si>
    <t>NELLY TTITO MAMANI</t>
  </si>
  <si>
    <t>NELLAMANI@gmail.com</t>
  </si>
  <si>
    <t>AVENIDA CIRCUNVALACION 1001 URBANIZACION SAN PABLO</t>
  </si>
  <si>
    <t>MARIA TERESA BOHORQUES LI</t>
  </si>
  <si>
    <t>MARIES LI@gmail.com</t>
  </si>
  <si>
    <t>FRANCOISE MISAEL STEVEN GUEVARA CAMPOS</t>
  </si>
  <si>
    <t>FRANAMPOS@gmail.com</t>
  </si>
  <si>
    <t>Ursula Viviana Morales Baltazar</t>
  </si>
  <si>
    <t>Av. Aviación 4200</t>
  </si>
  <si>
    <t>Ursutazar@gmail.com</t>
  </si>
  <si>
    <t>CESAR GERONIMO ALTAMIRANO DILBERTO</t>
  </si>
  <si>
    <t>Av.28 de Julio 150 interior 401</t>
  </si>
  <si>
    <t>CESABERTO@gmail.com</t>
  </si>
  <si>
    <t>ANDY ANTHONY COZ CORDOVA</t>
  </si>
  <si>
    <t>calle loreto 251  urb chacra colorada</t>
  </si>
  <si>
    <t>ANDYRDOVA@gmail.com</t>
  </si>
  <si>
    <t>MARIA TERESA DE LOS MILAGROS SALCEDO ALIAGA</t>
  </si>
  <si>
    <t>ASENTAMIENTO HUMANO MUNICIPAL CHILLON CALLE JAVIER HERAUD PEREZ MZ 7 LT 2</t>
  </si>
  <si>
    <t>MARILIAGA@gmail.com</t>
  </si>
  <si>
    <t>EDGAR ALEXANDER TANDAZO PRECIADO</t>
  </si>
  <si>
    <t>URBANIZACION PALAO ETAPA 1 CALLE Manuel Suarez PINZAS 355</t>
  </si>
  <si>
    <t>EDGACIADO@gmail.com</t>
  </si>
  <si>
    <t>LUZ DANIELA YUPANQUI ESPINOZA</t>
  </si>
  <si>
    <t>AV.JULIO FARFAN 146</t>
  </si>
  <si>
    <t>LUZ INOZA@gmail.com</t>
  </si>
  <si>
    <t>DORIS ROSARIO TIPACTI VILCA</t>
  </si>
  <si>
    <t>JR. LOS FLORIPONDIOS 198 CONDOMINIO ALAMEDA BUNGAVILLAS</t>
  </si>
  <si>
    <t>DORIVILCA@gmail.com</t>
  </si>
  <si>
    <t>Bridgitte Guerra Huaman</t>
  </si>
  <si>
    <t>Briduaman@gmail.com</t>
  </si>
  <si>
    <t>CARLOS ENRIQUE PALOMINO BRAVO</t>
  </si>
  <si>
    <t>ASOCIACION LAS ORQUIDEAS MZ B1 LOTE 1</t>
  </si>
  <si>
    <t>CARLBRAVO@gmail.com</t>
  </si>
  <si>
    <t>iron los cerezos mz s lt 8 - kilometro 37 y mnedio de la manamericana norte</t>
  </si>
  <si>
    <t>JUANA ESTELA ARAMBULO MENDOZA</t>
  </si>
  <si>
    <t>AMILCAR LUIS AYMA JIMENEZ</t>
  </si>
  <si>
    <t>CONFRATERNIDAD A.H BUENOS MILAGROS MZ.45 LT.17</t>
  </si>
  <si>
    <t>AMILMENEZ@gmail.com</t>
  </si>
  <si>
    <t>SILVIA BENITES RAMOS</t>
  </si>
  <si>
    <t>SILVRAMOS@gmail.com</t>
  </si>
  <si>
    <t>SEGUNDO LUIS TALEXIO PANDURO</t>
  </si>
  <si>
    <t>calle c mz ll lote 17 aahh valle hermoso chaclacaayo</t>
  </si>
  <si>
    <t>Joel Larry Elias Gonzales Saenz</t>
  </si>
  <si>
    <t>JoelSaenz@gmail.com</t>
  </si>
  <si>
    <t>Bertha Cristina Huaman Marin</t>
  </si>
  <si>
    <t>URBANIZACION AMPLIACION INDEPENDENCIA AVENIDA HUANCANE 1711</t>
  </si>
  <si>
    <t>BertMarin@gmail.com</t>
  </si>
  <si>
    <t>EVER QUISPE MAMANI</t>
  </si>
  <si>
    <t>EVERAMANI@gmail.com</t>
  </si>
  <si>
    <t>MAX IRVIN ROSAS ZEA</t>
  </si>
  <si>
    <t>MAX S ZEA@gmail.com</t>
  </si>
  <si>
    <t>Isabel Flores Villanes</t>
  </si>
  <si>
    <t>URBANIZACION LOS JAZMINES MZ X LOTE 13</t>
  </si>
  <si>
    <t>Isablanes@gmail.com</t>
  </si>
  <si>
    <t>JUAN KARLOS CALDERON MEDINA</t>
  </si>
  <si>
    <t>JUANEDINA@gmail.com</t>
  </si>
  <si>
    <t>Liliana Farfan Olaya</t>
  </si>
  <si>
    <t>PROGRAMA PARCELA 1 DAMNIFICADOS DEL FENOMENO DEL NIÑO ETAPA 1 (FONAVI SAN MARTIN ETAPA 4) MZ I LOTE 3</t>
  </si>
  <si>
    <t>LiliOlaya@gmail.com</t>
  </si>
  <si>
    <t>Susana Pinedo De Purilla</t>
  </si>
  <si>
    <t>Susarilla@gmail.com</t>
  </si>
  <si>
    <t>Kevin Joseph Panana Aparicio</t>
  </si>
  <si>
    <t>AVENIDA NICOLAS DE AYLLON 1334</t>
  </si>
  <si>
    <t>Keviricio@gmail.com</t>
  </si>
  <si>
    <t>Blanca Diana Ames Baldeon</t>
  </si>
  <si>
    <t>PJ VILLA EL SALVADOR SECTOR 1 GRUPO 21A MZ CH LT 14</t>
  </si>
  <si>
    <t>Blanldeon@gmail.com</t>
  </si>
  <si>
    <t>Walter Santos Leon</t>
  </si>
  <si>
    <t>Walt Leon@gmail.com</t>
  </si>
  <si>
    <t>JUAN RICARDO GUILLEN RUIZ</t>
  </si>
  <si>
    <t>JUAN RUIZ@gmail.com</t>
  </si>
  <si>
    <t>Ana Ledesma Jimenez</t>
  </si>
  <si>
    <t>URBANIZACION BARRIO SANTA ROSA AVENIDA CUSCO 423</t>
  </si>
  <si>
    <t>Ana menez@gmail.com</t>
  </si>
  <si>
    <t>KOAS SALVATIERRA QUISPE</t>
  </si>
  <si>
    <t>URBANIZACION TILDA CALLE APURIMAC 531</t>
  </si>
  <si>
    <t>KOASUISPE@gmail.com</t>
  </si>
  <si>
    <t>GABRIELA NATIVIDAD ESCATE UBILLUS</t>
  </si>
  <si>
    <t>JR JOSE GALVEZ EGUSQUIZA 508 (MZ.U LOTE 24) ASENTAMIENTO HUMANO 2 DE MAYO</t>
  </si>
  <si>
    <t>GABRILLUS@gmail.com</t>
  </si>
  <si>
    <t>URBANIZACION SAN MIGUEL CALLE SAN MIGUEL 216</t>
  </si>
  <si>
    <t>VILMA SARMIENTO RIVERA</t>
  </si>
  <si>
    <t>Calle Federico Villareal 221 Breña</t>
  </si>
  <si>
    <t>VILMIVERA@gmail.com</t>
  </si>
  <si>
    <t>JUANA MARIA AGUIRRE MEZA</t>
  </si>
  <si>
    <t>CALLE PIURA 281</t>
  </si>
  <si>
    <t>JUAN MEZA@gmail.com</t>
  </si>
  <si>
    <t>PAULA ESPERANZA SALAZAR DE LOPEZ</t>
  </si>
  <si>
    <t>CALLE LA ESPERANZA 101 A.H EL PROGRESO</t>
  </si>
  <si>
    <t>PAULLOPEZ@gmail.com</t>
  </si>
  <si>
    <t>THALIA ANNY MERINO NUÑEZ</t>
  </si>
  <si>
    <t>ASOCIACION MOYOPAMPA MZ: B LT: 10</t>
  </si>
  <si>
    <t>THALNUÑEZ@gmail.com</t>
  </si>
  <si>
    <t>JOSE ALONSO ARATOMA GONZALES</t>
  </si>
  <si>
    <t>JOSEZALES@gmail.com</t>
  </si>
  <si>
    <t>Carlos Eduardo Torres Flores</t>
  </si>
  <si>
    <t>PUEBLO JOVEN GENERAK JOSE DE SAN MARTIN CALLE LOS LIBEERTADOES MZ O LT 39</t>
  </si>
  <si>
    <t>Carllores@gmail.com</t>
  </si>
  <si>
    <t>ROY HECTOR ROSAS CHAMBILLA</t>
  </si>
  <si>
    <t>ROY BILLA@gmail.com</t>
  </si>
  <si>
    <t>URBANIZACION LAS COLINAS ETAPA 1 CALLE 7 MZ P LOT 6</t>
  </si>
  <si>
    <t>XIOMARA FERNANDA SHAKIRA SUAREZ TOLEDO</t>
  </si>
  <si>
    <t>AVENIDA PROCERES DE LA INDEPENDENCIA 4281</t>
  </si>
  <si>
    <t>XIOMOLEDO@gmail.com</t>
  </si>
  <si>
    <t>Av. El Triunfo 1143 Urb. EL Cercado</t>
  </si>
  <si>
    <t>AV REPUBLICA DE ARGENTINA  2878</t>
  </si>
  <si>
    <t>YESSENIA PAOLA RAMOS DE LA HAZA</t>
  </si>
  <si>
    <t>ALAMEDA DE LA REPUBLICA NUMERO 346</t>
  </si>
  <si>
    <t>YESS HAZA@gmail.com</t>
  </si>
  <si>
    <t>JOSE ALFREDO PALOMINO MALLQUI</t>
  </si>
  <si>
    <t>Urb. Villacampa Calle Coronel Jarrin 400</t>
  </si>
  <si>
    <t>JOSELLQUI@gmail.com</t>
  </si>
  <si>
    <t>HERNALDO CARLOS RIOS RAYA</t>
  </si>
  <si>
    <t>Av. José León Barandiarán 457</t>
  </si>
  <si>
    <t>HERN RAYA@gmail.com</t>
  </si>
  <si>
    <t>ROQUE PALOMINO ALFARO</t>
  </si>
  <si>
    <t>ROQULFARO@gmail.com</t>
  </si>
  <si>
    <t>ANTONIA SANCHEZ VALDERRAMA</t>
  </si>
  <si>
    <t>Calle San Martín de Porres 1827</t>
  </si>
  <si>
    <t>ANTORRAMA@gmail.com</t>
  </si>
  <si>
    <t>FERNANDO MATIAS CAMEO VALENZUELA</t>
  </si>
  <si>
    <t>URBANIZACION SAN MIGUEL AVENIDA LA PAZ #114</t>
  </si>
  <si>
    <t>FERNZUELA@gmail.com</t>
  </si>
  <si>
    <t>FELICITA GOMEZ GUERRERO DE HIDALGO</t>
  </si>
  <si>
    <t>CENTRO POBLADO SECTOR PARTIDO ALTO / CALLE ORIENTE 180</t>
  </si>
  <si>
    <t>FELIDALGO@gmail.com</t>
  </si>
  <si>
    <t>"IRIS VALERIA OLIVEIRA PAIMA</t>
  </si>
  <si>
    <t>CALLE LOS LAURELES 132 URBANIZACION SAN JOSE</t>
  </si>
  <si>
    <t>"IRIPAIMA@gmail.com</t>
  </si>
  <si>
    <t>ELVIS SHANDEE DIAZ VALDIVIA</t>
  </si>
  <si>
    <t>AVENIDA GUARDIA REPUBLICANA /  #509; URBANIZACION VILLACAMPA</t>
  </si>
  <si>
    <t>ELVIDIVIA@gmail.com</t>
  </si>
  <si>
    <t>JONATHAN PAOLO RUIZ LIZARBE</t>
  </si>
  <si>
    <t>LIMA / MAGDALENA / URB. PRIMAVERA / JIRON VICTOR LARCO HERRERA 1353</t>
  </si>
  <si>
    <t>JONAZARBE@gmail.com</t>
  </si>
  <si>
    <t>Jesus Fernando Constantini Urribarri</t>
  </si>
  <si>
    <t>AVENIDA GILLERMO DANSEY  #699 - URBANIZACIÓN LIMA INDUSTRIAL</t>
  </si>
  <si>
    <t>Jesubarri@gmail.com</t>
  </si>
  <si>
    <t>ANA SUSANA ARI ARI</t>
  </si>
  <si>
    <t>URB PERU ZONA 3 / JIRON AREQUIPA 3262 / SMP</t>
  </si>
  <si>
    <t>ANA I ARI@gmail.com</t>
  </si>
  <si>
    <t>Shirley Stefany La Torre Gonzales</t>
  </si>
  <si>
    <t>AVENIDA BELLAVISTA 1053 ASENTAMIENTO HUMANO 9 DE OCTUBRE</t>
  </si>
  <si>
    <t>Shirzales@gmail.com</t>
  </si>
  <si>
    <t>MAYTE VIVIANA DEL AGUILA CARRION</t>
  </si>
  <si>
    <t>URBANIZACION CERCADO DE HUANUCO-JIRON GENERAL PRADO 638</t>
  </si>
  <si>
    <t>MAYTRRION@gmail.com</t>
  </si>
  <si>
    <t>JOSE ANDRES CLARO ALBORNOZ</t>
  </si>
  <si>
    <t>JIRON SANTA TEODOSIA 367 - URBANIZACION PANDO ETAPA 3</t>
  </si>
  <si>
    <t>JOSEORNOZ@gmail.com</t>
  </si>
  <si>
    <t>CRISTHIAN DAVID TUPAYACHI HILARIO</t>
  </si>
  <si>
    <t>CRISLARIO@gmail.com</t>
  </si>
  <si>
    <t>FRANKLIN CASAS FIESTAS</t>
  </si>
  <si>
    <t>JIRON PASEO DE LA REPUBLICA / (AV A) MZ H LT 04</t>
  </si>
  <si>
    <t>FRANESTAS@gmail.com</t>
  </si>
  <si>
    <t>GABRIEL ANTONY ESPINOZA QUIJANO</t>
  </si>
  <si>
    <t>AH LIMATAMBO NORTE / AV CANADA 1703 /SAN LUIS</t>
  </si>
  <si>
    <t>GABRIJANO@gmail.com</t>
  </si>
  <si>
    <t>Miriam Quispe Rudas</t>
  </si>
  <si>
    <t>CALLE JORGE DIANDERAS 121 URBANIZACION SANTA LUZMILA ETAPA 2</t>
  </si>
  <si>
    <t>MiriRudas@gmail.com</t>
  </si>
  <si>
    <t>AVENIDA GENERAL CORDOVA 2200</t>
  </si>
  <si>
    <t>LUIS MIGUEL MEZA QUISPE</t>
  </si>
  <si>
    <t>ALONSO ADOLFO VILLEGAS BACIGALUPO</t>
  </si>
  <si>
    <t>CALLE MALECON CISNEROS 432</t>
  </si>
  <si>
    <t>ALONALUPO@gmail.com</t>
  </si>
  <si>
    <t>EDGAR JHONY MEJIA CARRION</t>
  </si>
  <si>
    <t>EDGARRION@gmail.com</t>
  </si>
  <si>
    <t>GABRIELA GISSELA RAMOS BRAVO</t>
  </si>
  <si>
    <t>UNIDAD VECINAL VICTOR MANUEL MAURTUA MZ P LOTE 206</t>
  </si>
  <si>
    <t>GABRBRAVO@gmail.com</t>
  </si>
  <si>
    <t>FABIOLA RAPHAELA POLANCO MALQUI</t>
  </si>
  <si>
    <t>JIRON LA FLORIDA 935 CENTRO POBLADO CHILCA SECTOR 2</t>
  </si>
  <si>
    <t>FABIALQUI@gmail.com</t>
  </si>
  <si>
    <t>DIANNA MELISSA NAHUINCOPA YBARRA</t>
  </si>
  <si>
    <t>DIANBARRA@gmail.com</t>
  </si>
  <si>
    <t>MIGUEL ALBERTO MARTINEZ VILLANUEVA</t>
  </si>
  <si>
    <t>CALLE RIOJA 255 CENTRO POBLADO SECTOR CERCADO</t>
  </si>
  <si>
    <t>MIGUNUEVA@gmail.com</t>
  </si>
  <si>
    <t>KONAN MIGUEL MEGO TORRES</t>
  </si>
  <si>
    <t>CALLE ELVIRA RODRIGUEZ 298 URBANIZACION CARLOS CUETO FERNANDINI ETAPA 3</t>
  </si>
  <si>
    <t>KONAORRES@gmail.com</t>
  </si>
  <si>
    <t>KAREN ALMENDRA MANSILLA TRUJILLO</t>
  </si>
  <si>
    <t>ASENTAMIENTO HUMANO MI PERU SECTOR H / AVENIDA JUNIN  MZ H2  LT 14</t>
  </si>
  <si>
    <t>KAREJILLO@gmail.com</t>
  </si>
  <si>
    <t>PAOLA YANINA FERNANDEZ MADRID</t>
  </si>
  <si>
    <t>PUEBLO JOVEN VILLA EL SALVADOR SECTOR 1 GRUPO 20 PASAJE PISCO MZ: K LT: 21</t>
  </si>
  <si>
    <t>PAOLADRID@gmail.com</t>
  </si>
  <si>
    <t>JEFERSSON APUELA AHUITE</t>
  </si>
  <si>
    <t>CALLE ENRIQUE MEIGGS  282</t>
  </si>
  <si>
    <t>JEFEHUITE@gmail.com</t>
  </si>
  <si>
    <t>MARTIN RUFO MAMANI SANCHEZ</t>
  </si>
  <si>
    <t>MARTNCHEZ@gmail.com</t>
  </si>
  <si>
    <t>DARWIN YANCAN BAUTISTA</t>
  </si>
  <si>
    <t>AVENIDA NICOLAS ARRIOLA N°625 -URBANIZACION SANTA CATALINA</t>
  </si>
  <si>
    <t>DARWTISTA@gmail.com</t>
  </si>
  <si>
    <t>SAUL PASCUAL CARDENAS SEDANO</t>
  </si>
  <si>
    <t>SAULEDANO@gmail.com</t>
  </si>
  <si>
    <t>YSABEL MOLLE CRUZ</t>
  </si>
  <si>
    <t>URBANIZACION VALLE DE SHARON AVENIDA CANTO GRANDE 3601</t>
  </si>
  <si>
    <t>YSAB CRUZ@gmail.com</t>
  </si>
  <si>
    <t>MANUEL ANGEL ALEJANDRO MULLISACA</t>
  </si>
  <si>
    <t>URBANIZACIÓN LAS AMERICAS DE CARABAYLLO  MZ E LOTE 29</t>
  </si>
  <si>
    <t>MANUISACA@gmail.com</t>
  </si>
  <si>
    <t>ERNANDES YHON RAFFO JINCHE</t>
  </si>
  <si>
    <t>ERNAINCHE@gmail.com</t>
  </si>
  <si>
    <t>ASENTAMIENTO HUMANO REPUBLICA DEMOCRATICA ALEMANA CALLE TUPAC AMARU MZ S LT 17</t>
  </si>
  <si>
    <t>RICARDO JUSTINIANO ROBLES HUARANCA</t>
  </si>
  <si>
    <t>JIRON EL SOLITARIO DE SAYAN 421 - URB MARANGA ETAPA 3</t>
  </si>
  <si>
    <t>RICARANCA@gmail.com</t>
  </si>
  <si>
    <t>MOSHE DAVID ESKENAZI VELA</t>
  </si>
  <si>
    <t>CALLE ELIAS ASCUEZ 180 URB EL BOSQUE</t>
  </si>
  <si>
    <t>MOSH VELA@gmail.com</t>
  </si>
  <si>
    <t>AV. MARISCAL OSCAR RAIMUNDO BENAVIDES / (AV DIAGONAL) 344 URB.CERCADO DE MIRAFLORES</t>
  </si>
  <si>
    <t>NICOLE ROXANA SILVA GRADOS</t>
  </si>
  <si>
    <t>NICORADOS@gmail.com</t>
  </si>
  <si>
    <t>LEONIDAS LUNA ROMERO</t>
  </si>
  <si>
    <t>AVENIDA JUAN PARDO DE ZELA 480</t>
  </si>
  <si>
    <t>LEONOMERO@gmail.com</t>
  </si>
  <si>
    <t>Jose Antonio Lopez Rosada</t>
  </si>
  <si>
    <t>CALLE 4 MZ E LOTE 25  URBANIZACION CRUZ DE MOTUPE GRUPO 2</t>
  </si>
  <si>
    <t>Joseosada@gmail.com</t>
  </si>
  <si>
    <t>OLGA PACHECO ARIAS</t>
  </si>
  <si>
    <t>PROLONGACION TRUJILLO 420</t>
  </si>
  <si>
    <t>OLGAARIAS@gmail.com</t>
  </si>
  <si>
    <t>VIRGINIA AUREA MENDOZA PANTOJA</t>
  </si>
  <si>
    <t>AVENIDA JUAN PARRA DEL RIEGO 466 PUEBLO EL TAMBO</t>
  </si>
  <si>
    <t>VIRGNTOJA@gmail.com</t>
  </si>
  <si>
    <t>ALDO ALEX BLANCO PAEZ</t>
  </si>
  <si>
    <t>AVENIDA UNIVERSIDAD 126 URBANIZACION BARRIO 4 DE NOVIEMBRE</t>
  </si>
  <si>
    <t>ALDO PAEZ@gmail.com</t>
  </si>
  <si>
    <t>EUSEBIO AGUSTIN YANA CASTILLO</t>
  </si>
  <si>
    <t>CALLE VENEZUELA 484 ASENTAMIENTO HUMANO LAS CASUARINAS</t>
  </si>
  <si>
    <t>EUSETILLO@gmail.com</t>
  </si>
  <si>
    <t>CARLOS RICARDO CAMPOS LAUREANO</t>
  </si>
  <si>
    <t>pasaje las malvinas sin numero azapampa chilca - paralela al calle Los heroes</t>
  </si>
  <si>
    <t>CARLREANO@gmail.com</t>
  </si>
  <si>
    <t>ARLEHT MARIORI BALVIN FALCONI</t>
  </si>
  <si>
    <t>JIRON SAN MARTIN DE PORRES 130 ASENTAMIENTO HUMANO MIRAFLORES ALTO</t>
  </si>
  <si>
    <t>ARLELCONI@gmail.com</t>
  </si>
  <si>
    <t>CAROLINA ISABEL MANRIQUE CATALAN</t>
  </si>
  <si>
    <t>AVENIDA TUPAC AMARU 1601 -  URBANIZACION HUAQUILLAY ETAPA 1</t>
  </si>
  <si>
    <t>CAROTALAN@gmail.com</t>
  </si>
  <si>
    <t>PIERO GIOVANNY MANRIQUE DEL AGUILA</t>
  </si>
  <si>
    <t>CALLE ONTARIO MZ L LOTE 14 - CHORRILLOS</t>
  </si>
  <si>
    <t>PIERGUILA@gmail.com</t>
  </si>
  <si>
    <t>LIZ MAGALY LARA GAMARRA</t>
  </si>
  <si>
    <t>URBANIZACION JOSE CARLOS MARIATEGUI // JIRON LORETO 121</t>
  </si>
  <si>
    <t>LIZ MARRA@gmail.com</t>
  </si>
  <si>
    <t>DOLY TRUJILLO ZEVALLOS</t>
  </si>
  <si>
    <t>JIRON INDEPENDENCIA 799</t>
  </si>
  <si>
    <t>DOLYALLOS@gmail.com</t>
  </si>
  <si>
    <t>EMELI RICOPA PICON</t>
  </si>
  <si>
    <t>CALLE JOSE CARLOS MARIATEGUI mz b lote 1/URBANIZACION DIEGO QUISPE TITO</t>
  </si>
  <si>
    <t>EMELPICON@gmail.com</t>
  </si>
  <si>
    <t>RODOLFO VILLACORTA QUISPE</t>
  </si>
  <si>
    <t>"AV GENERAL CORDOVA ELESPURU 1096</t>
  </si>
  <si>
    <t>RODOUISPE@gmail.com</t>
  </si>
  <si>
    <t>"EDITH MIRIAM GALINDO INOCENTE "</t>
  </si>
  <si>
    <t>"EDINTE "@gmail.com</t>
  </si>
  <si>
    <t>JUNIOR ARMANDO ACUÑA CALLE</t>
  </si>
  <si>
    <t>ASENTAMIENTO HUMANO PRIMAVERA ETAPA 2- CALLE 24- MZ 20 LOTE 12</t>
  </si>
  <si>
    <t>JUNICALLE@gmail.com</t>
  </si>
  <si>
    <t>NERIO RICOPA SALAZAR</t>
  </si>
  <si>
    <t>CALLE JORGE CHAVEZ DARTNELL 129 ASENTAMIENTO HUMANO VALLECITO BAJO</t>
  </si>
  <si>
    <t>NERILAZAR@gmail.com</t>
  </si>
  <si>
    <t>AVENIDA GENERAL JUAN ANTONIO PEZET 129 URBANIZACION SAN GABRIEL</t>
  </si>
  <si>
    <t>JULIO ANDRES RETES FARFAN</t>
  </si>
  <si>
    <t>VANESSA LILIAN LUDEÑA LEON</t>
  </si>
  <si>
    <t>AVENIDA JUAN ARONA 151  URBANIZACION JARDIN</t>
  </si>
  <si>
    <t>VANE LEON@gmail.com</t>
  </si>
  <si>
    <t>LUISA MARIA CAROLINA AUQUI MEDINA</t>
  </si>
  <si>
    <t>JULIACA / SAN ROMAN / PUNO//URBANIZACION SAN JOSE ETAPA 2//JIRON REVOLUCION  334</t>
  </si>
  <si>
    <t>LUISEDINA@gmail.com</t>
  </si>
  <si>
    <t>LOURDES MAMANI ROQUE</t>
  </si>
  <si>
    <t>AV . LOS ANGELES #450</t>
  </si>
  <si>
    <t>LOURROQUE@gmail.com</t>
  </si>
  <si>
    <t>JOEL ANGEL ANDRADE ROJAS</t>
  </si>
  <si>
    <t>AVENIDA GENERAL JUAN VELASCO ALVARADO MZ A LT 3  ASENTAMIENTO HUMANO SEÑOR DE LUREN ETAPA 4</t>
  </si>
  <si>
    <t>JOELROJAS@gmail.com</t>
  </si>
  <si>
    <t>JORDY JHONATAN CAHUANA DIAZ</t>
  </si>
  <si>
    <t>IRON HORACIO CACHAY DIAZ 305</t>
  </si>
  <si>
    <t>JORD DIAZ@gmail.com</t>
  </si>
  <si>
    <t>JUAN CARLOS GAVILANO SANCHEZ</t>
  </si>
  <si>
    <t>JR AYACUCHO 3007</t>
  </si>
  <si>
    <t>JUANNCHEZ@gmail.com</t>
  </si>
  <si>
    <t>ERICA MARTINEZ LARREA</t>
  </si>
  <si>
    <t>URBANIZACION CHANU CHANU ETAPA 1 - JIRON F FOURNIER MZ M LT 1</t>
  </si>
  <si>
    <t>ERICARREA@gmail.com</t>
  </si>
  <si>
    <t>NIDIA YOVANA GOMEZ QUISPE</t>
  </si>
  <si>
    <t>PROLONGACION LIMA 623</t>
  </si>
  <si>
    <t>NIDIUISPE@gmail.com</t>
  </si>
  <si>
    <t>FERNANDO HUILLCANINA ALLER</t>
  </si>
  <si>
    <t>CALLE LAS ANEMONAS 655</t>
  </si>
  <si>
    <t>FERNALLER@gmail.com</t>
  </si>
  <si>
    <t>GERALDINE LADY MOTTA LIZARBE</t>
  </si>
  <si>
    <t>ASOCIACION FORTALEZA DE VITARTE MZ.P LT.2</t>
  </si>
  <si>
    <t>GERAZARBE@gmail.com</t>
  </si>
  <si>
    <t>LILIBETH ELGA MONDALGO CORDOVA</t>
  </si>
  <si>
    <t>CALLE CURAZAO MZ D10 LOTE 10 URBANIZACION LOS CEDROS DE VILLA</t>
  </si>
  <si>
    <t>LILIRDOVA@gmail.com</t>
  </si>
  <si>
    <t>CHRISTIAN ARMANDO LANDEO FLORES</t>
  </si>
  <si>
    <t>CHRILORES@gmail.com</t>
  </si>
  <si>
    <t>ASOCIACION LOS CHASQUIS ETAPA 3 MANZANA R1 LOTE 9 CALLE CAJABAMBA</t>
  </si>
  <si>
    <t>GUISELA VILA PUCLLAS</t>
  </si>
  <si>
    <t>COOPERATIVA LAS PALMERA MZ D LT 13 NÚMERO 1086</t>
  </si>
  <si>
    <t>GUISCLLAS@gmail.com</t>
  </si>
  <si>
    <t>CESAR PADILLA BERNARDO</t>
  </si>
  <si>
    <t>CALLE LOLA VILLAR 211 URBANIZACION CONFECCIONES MILITARES</t>
  </si>
  <si>
    <t>CESANARDO@gmail.com</t>
  </si>
  <si>
    <t>HERNANDO IRENE SALAS</t>
  </si>
  <si>
    <t>AV TACAYMANO 1800 URB MANGOMARCA</t>
  </si>
  <si>
    <t>HERNSALAS@gmail.com</t>
  </si>
  <si>
    <t>ELITA CAMPOS JARA</t>
  </si>
  <si>
    <t>ELIT JARA@gmail.com</t>
  </si>
  <si>
    <t>LUIS LEONIDAS AGUILAR ATO</t>
  </si>
  <si>
    <t>av. TUPAC AMARU 1639 Carabayllo</t>
  </si>
  <si>
    <t>LUISR ATO@gmail.com</t>
  </si>
  <si>
    <t>OLGA ROBLES MEDRANO</t>
  </si>
  <si>
    <t>URBANIZACION PEDRO HUILLCA TECSE CALLE 10 MZ K LT 8</t>
  </si>
  <si>
    <t>OLGADRANO@gmail.com</t>
  </si>
  <si>
    <t>MERLY LIGIA SULLAYME PUA</t>
  </si>
  <si>
    <t>MERLE PUA@gmail.com</t>
  </si>
  <si>
    <t>JIRON LA UNION 103 /ASENTAMIENTO HUMANO MIRAFLORES ALTO/CHIMBOTE / SANTA / ANCASH</t>
  </si>
  <si>
    <t>NANCY NORA TAPIA FABIAN</t>
  </si>
  <si>
    <t>URBANIZACION PARQUE INDUSTRIAL / AVENIDA REPUBLICA DE BOLIVIA (LAS AMERICAS)/ MZ E LT 11</t>
  </si>
  <si>
    <t>NANCABIAN@gmail.com</t>
  </si>
  <si>
    <t>DANIEL ESTRADA ASTETE</t>
  </si>
  <si>
    <t>AVENIDA MUNICIPALIDAD 182</t>
  </si>
  <si>
    <t>DANISTETE@gmail.com</t>
  </si>
  <si>
    <t>"JHONY JESUS BAUTISTA GUTIERREZ "</t>
  </si>
  <si>
    <t>AV 26 DE ENERO 248 ASOC MARAVILLA</t>
  </si>
  <si>
    <t>"JHOREZ "@gmail.com</t>
  </si>
  <si>
    <t>JUAN BOYER NAVARRO VALLEJOS</t>
  </si>
  <si>
    <t>|Calle|LOS SAUCES|||ASENTAMIENTO HUMANO|PROCERES DE LA INDEPENDENCIA||19|11|</t>
  </si>
  <si>
    <t>JUANLEJOS@gmail.com</t>
  </si>
  <si>
    <t>MARCOS JAVIER MONTALVÁN FERNÁNDEZ DE PAREDES</t>
  </si>
  <si>
    <t>Av.Jose Pardo 1625</t>
  </si>
  <si>
    <t>MARCREDES@gmail.com</t>
  </si>
  <si>
    <t>ROSA ROXANA HUINGO BALTAZAR</t>
  </si>
  <si>
    <t>ROSATAZAR@gmail.com</t>
  </si>
  <si>
    <t>JIRON ICA 180 NUEVA ESPERANZA</t>
  </si>
  <si>
    <t>LUIS SEBASTIAN CABREJO BARDALEZ</t>
  </si>
  <si>
    <t>Jr. Independencia 1084</t>
  </si>
  <si>
    <t>LUISDALEZ@gmail.com</t>
  </si>
  <si>
    <t>ASUNTA DEL MILAGRO DIAZ REATEGUI</t>
  </si>
  <si>
    <t>JIRON LOS GLADIOLOS 284  URBANIZACION BARRIO SAN MARTIN DE PORRES</t>
  </si>
  <si>
    <t>ASUNTEGUI@gmail.com</t>
  </si>
  <si>
    <t>PATRICIA ROXANA SILVA CERQUIN</t>
  </si>
  <si>
    <t>PROLONGACION GUADALUPE 230 PARTE BAJA CAJAMARCA</t>
  </si>
  <si>
    <t>PATRRQUIN@gmail.com</t>
  </si>
  <si>
    <t>CESAR SEBASTIAN GALVEZ SILVA</t>
  </si>
  <si>
    <t>ASENTAMIENTO HUMANO LA VICTORIA AVENIDA SIMON BOLIVAR  411</t>
  </si>
  <si>
    <t>CESASILVA@gmail.com</t>
  </si>
  <si>
    <t>FIORELA VALERIA CAJACURI MARISCAL</t>
  </si>
  <si>
    <t>ASENTAMIENTO HUMANO UNION LOS COLONIZADORES AVENIDA JORGE CHAVEZ DARTNELL (AV LA ESPERANZA) 860</t>
  </si>
  <si>
    <t>FIORISCAL@gmail.com</t>
  </si>
  <si>
    <t>ALICIA OCAMPO CHACON</t>
  </si>
  <si>
    <t>CERCADO DE AYACUCHO JR.3 MASCARAS 155</t>
  </si>
  <si>
    <t>ALICHACON@gmail.com</t>
  </si>
  <si>
    <t>ANTONY BRAYAN RODRIGUEZ OCHOA</t>
  </si>
  <si>
    <t>CALLE OBISPO MOLIENDO 219  URBANIZACION SAN SEBASTIAN</t>
  </si>
  <si>
    <t>ANTOOCHOA@gmail.com</t>
  </si>
  <si>
    <t>SANTIAGO ARMANDO HUAMANRIMACHI HUILLCA</t>
  </si>
  <si>
    <t>av. alamedas san marcos 393</t>
  </si>
  <si>
    <t>SANTILLCA@gmail.com</t>
  </si>
  <si>
    <t>CRISTINA ALEJANDRA CRUZ GUARNIZ</t>
  </si>
  <si>
    <t>CRISARNIZ@gmail.com</t>
  </si>
  <si>
    <t>calle las orquideas  267</t>
  </si>
  <si>
    <t>SARA EUGENIA AVENDAÑO CHINCHAYHUARA</t>
  </si>
  <si>
    <t>SARAHUARA@gmail.com</t>
  </si>
  <si>
    <t>CALLE FRAY DIEGO CISNEROS 342 URBANIZACION SANTA LUZMILA</t>
  </si>
  <si>
    <t>JHON CRISTHIAN ATANACIO PUMA</t>
  </si>
  <si>
    <t>AV. UNIVERSITARIA 2762</t>
  </si>
  <si>
    <t>JHON PUMA@gmail.com</t>
  </si>
  <si>
    <t>FELIX HUGO TEMOCHE TIMANA</t>
  </si>
  <si>
    <t>HUARAZ- CERCADO DE HUARAZ- JR 28 DE JULIO 899</t>
  </si>
  <si>
    <t>FELIIMANA@gmail.com</t>
  </si>
  <si>
    <t>ANTONIO DOMINGO VEGA RISCO</t>
  </si>
  <si>
    <t>ANTORISCO@gmail.com</t>
  </si>
  <si>
    <t>CARLOS RICKI HUAYCAMA CASARES</t>
  </si>
  <si>
    <t>AVENIDA ANTONIO LORENA 195 URBANIZACION ZARZUELA BAJA</t>
  </si>
  <si>
    <t>CARLSARES@gmail.com</t>
  </si>
  <si>
    <t>JONATHAN ARELLANO MESCCO</t>
  </si>
  <si>
    <t>CERCADO MONUMENTAL DE MOQUEGUA/AVENIDA JOSE BALTA 124</t>
  </si>
  <si>
    <t>JONAESCCO@gmail.com</t>
  </si>
  <si>
    <t>ALFREDO CESAR HUACAN PUMA</t>
  </si>
  <si>
    <t>URB PANDO ETAPA 5 CALLE MANUELA PARTICORENA 181 DPTO 301</t>
  </si>
  <si>
    <t>ALFR PUMA@gmail.com</t>
  </si>
  <si>
    <t>RENZO JUNNIOR CUEVA MIRABAL</t>
  </si>
  <si>
    <t>CALLE TARAPACA MZ A LT  8    URBANIZACION PRIMAVERA</t>
  </si>
  <si>
    <t>RENZRABAL@gmail.com</t>
  </si>
  <si>
    <t>ALEXANDER JOSE CHUCHULLO ROJAS</t>
  </si>
  <si>
    <t>ALEXROJAS@gmail.com</t>
  </si>
  <si>
    <t>ERIK BACILIO LOZANO MARCO</t>
  </si>
  <si>
    <t>JR HUIRACOCHA 200</t>
  </si>
  <si>
    <t>ERIKMARCO@gmail.com</t>
  </si>
  <si>
    <t>HAMMERLI XIOMAR AYALA CERAS</t>
  </si>
  <si>
    <t>HAMMCERAS@gmail.com</t>
  </si>
  <si>
    <t>CALLE HUANCABAMBA 1711 URBANIZACION SAN GREGORIO</t>
  </si>
  <si>
    <t>RICARDO FERNANDO PAREDES LOPEZ</t>
  </si>
  <si>
    <t>URBANIZACION SAN GREGORIO JIRON JORGE CHAVEZ DARTNELL 1753 (1747 DEPARTAMENTO 504 EN MAPS)</t>
  </si>
  <si>
    <t>RICALOPEZ@gmail.com</t>
  </si>
  <si>
    <t>Ana Fiorella Silva Bravo</t>
  </si>
  <si>
    <t>JIRON AYACUCHO 336  URBANIZACION BARRIO CENTRAL</t>
  </si>
  <si>
    <t>Ana Bravo@gmail.com</t>
  </si>
  <si>
    <t>EDITH BETTY VILLALTA BENAVENTE</t>
  </si>
  <si>
    <t>MZ B lote 14 Urbanización las magnolias etapa 1 -   cruce con sol del naranjal.</t>
  </si>
  <si>
    <t>EDITVENTE@gmail.com</t>
  </si>
  <si>
    <t>DAVID MARTIN DE LA CRUZ SAAVEDRA</t>
  </si>
  <si>
    <t>CALLE PORTUGAL MZ L LOTE 7 AH LOS CEDROS</t>
  </si>
  <si>
    <t>DAVIVEDRA@gmail.com</t>
  </si>
  <si>
    <t>GIANCARLO CESAR ESPINO BENDEZU</t>
  </si>
  <si>
    <t>GIANNDEZU@gmail.com</t>
  </si>
  <si>
    <t>jiron guillermo urrelo 1354 Urb Barrio san antonio</t>
  </si>
  <si>
    <t>RUBEN YUPANQUI TERRONES</t>
  </si>
  <si>
    <t>r. Chachapoyas 562</t>
  </si>
  <si>
    <t>RUBERONES@gmail.com</t>
  </si>
  <si>
    <t>LUIS LINARES SAJAMI</t>
  </si>
  <si>
    <t>JIRON CARAZ 699 CERCADO DE HUARAZ</t>
  </si>
  <si>
    <t>LUISAJAMI@gmail.com</t>
  </si>
  <si>
    <t>FRANCISCO JAVIER JAMANCA COCHACHIN</t>
  </si>
  <si>
    <t>jiron general varela 1978</t>
  </si>
  <si>
    <t>FRANACHIN@gmail.com</t>
  </si>
  <si>
    <t>JUAN FERNANDEZ TUESTA</t>
  </si>
  <si>
    <t>JIRON LOBOCAÑO  MZ. 240 LOTE 23</t>
  </si>
  <si>
    <t>JUANUESTA@gmail.com</t>
  </si>
  <si>
    <t>LETICIA DAVILA CELESTINO</t>
  </si>
  <si>
    <t>AV. MIGUEL GRAU 1472 -</t>
  </si>
  <si>
    <t>LETISTINO@gmail.com</t>
  </si>
  <si>
    <t>JORGE JIMENEZ LEVEAU</t>
  </si>
  <si>
    <t>AVENIDA LAS VIOLETAS MZ P LT  24  ASOCIACION LAS AMERICAS</t>
  </si>
  <si>
    <t>JORGEVEAU@gmail.com</t>
  </si>
  <si>
    <t>NERIDA CHOQUE MAMANI</t>
  </si>
  <si>
    <t>AV MICAELA BASTIDAS 480</t>
  </si>
  <si>
    <t>NERIAMANI@gmail.com</t>
  </si>
  <si>
    <t>Wilber Ojeda Alegria</t>
  </si>
  <si>
    <t>AV MURO MZ J2 LOTE 6</t>
  </si>
  <si>
    <t>Wilbegria@gmail.com</t>
  </si>
  <si>
    <t>SIXTO FABIAN IRRIBARREN</t>
  </si>
  <si>
    <t>CALLE LOS NOGALES  190/CENTRO POBLADO SECTOR LOS JARDINES</t>
  </si>
  <si>
    <t>SIXTARREN@gmail.com</t>
  </si>
  <si>
    <t>MAICOL DEYVI REINOSO BOCANEGRA</t>
  </si>
  <si>
    <t>AVENIDA SAN ANTONIO DE PADUA   MZ X2  LT  1 HABILITACION URBANA PAMPAS DE SAN ANTONIO</t>
  </si>
  <si>
    <t>MAICNEGRA@gmail.com</t>
  </si>
  <si>
    <t>WILDER ESPINOZA FALCON</t>
  </si>
  <si>
    <t>URBANIZACION EL TRAPECIO MZ V LT 1</t>
  </si>
  <si>
    <t>WILDALCON@gmail.com</t>
  </si>
  <si>
    <t>DOROTEO EPIFANIO PONCE PEREZ</t>
  </si>
  <si>
    <t>CALLE PADRE URRACA 140</t>
  </si>
  <si>
    <t>DOROPEREZ@gmail.com</t>
  </si>
  <si>
    <t>JULIA TERESA CALLIRGOS MORENO</t>
  </si>
  <si>
    <t>JR MARISCAL AGUSTIN GAMARRA MESSIA MZ S LT 34 CENTRO POBLADO SAN JERONIMO</t>
  </si>
  <si>
    <t>JULIORENO@gmail.com</t>
  </si>
  <si>
    <t>ROBERT NINA NINA</t>
  </si>
  <si>
    <t>PUEBLO JOVEN VILLA EL SALVADOR SECTOR 2 GRUPO 14 MZ E LT 2</t>
  </si>
  <si>
    <t>ROBE NINA@gmail.com</t>
  </si>
  <si>
    <t>DIORDI MICHAEL GUERRERO RIVERA</t>
  </si>
  <si>
    <t>AVENIDA LAS CASUARINAS MZ I LT  2   ASOCIACION LOS OLIVOS</t>
  </si>
  <si>
    <t>DIORIVERA@gmail.com</t>
  </si>
  <si>
    <t>EMERSON ALFARO VILCA</t>
  </si>
  <si>
    <t>COOPERATIVA SANTA ROSA DE MARCONA MZ. O LT 3</t>
  </si>
  <si>
    <t>EMERVILCA@gmail.com</t>
  </si>
  <si>
    <t>FRANSESCO MIGUEL SULCA PEREZ</t>
  </si>
  <si>
    <t>CONJUNTO HABITACIONAL LAS TORRES DE LIMATAMBO CALLE PROFESOR JORGE MUELLE 164</t>
  </si>
  <si>
    <t>FRANPEREZ@gmail.com</t>
  </si>
  <si>
    <t>JHONATAN JHONAS TAIPE NAVARRO</t>
  </si>
  <si>
    <t>JHONVARRO@gmail.com</t>
  </si>
  <si>
    <t>LILIANA PATRICIA NOLE AGUERO</t>
  </si>
  <si>
    <t>JIRON DAMASCO ANTUNEZ 772 -  URBANIZACION BARRIO BELEN</t>
  </si>
  <si>
    <t>LILIGUERO@gmail.com</t>
  </si>
  <si>
    <t>KLEBER EDWIN GARCIA CUEVA</t>
  </si>
  <si>
    <t>COOPERATIVA LA UNION 3939</t>
  </si>
  <si>
    <t>KLEBCUEVA@gmail.com</t>
  </si>
  <si>
    <t>SEBASTIAN ALONSO PORTILLA GARCIA</t>
  </si>
  <si>
    <t>AV. SAN JUAN DE DIOS 599 ASOCIACION LAS VEGAS</t>
  </si>
  <si>
    <t>SEBAARCIA@gmail.com</t>
  </si>
  <si>
    <t>CALLE 50 URBANIZACION PACHACAMAC ETAPA 4 SECTOR 2 BARRIO MZ M LT 18</t>
  </si>
  <si>
    <t>SUSANA AURELIA VENTURA ESPINOZA ESPINOZA</t>
  </si>
  <si>
    <t>AVENIDA SANTIAGO ANTUNEZ DE MAYOLO  MZ  M4 LT 22   CONJUNTO HABITACIONAL CORONEL ALFONSO UGARTE ETAPA 3</t>
  </si>
  <si>
    <t>SUSAINOZA@gmail.com</t>
  </si>
  <si>
    <t>FRANCISCO EDGAR LAQUI CONDORI</t>
  </si>
  <si>
    <t>Urbanizacion Barrio Mellepampa Alta Avenidad Tahuantinsuyo 676</t>
  </si>
  <si>
    <t>FRANNDORI@gmail.com</t>
  </si>
  <si>
    <t>JHUDITH DEL CARMEN MINCHAN DILAS</t>
  </si>
  <si>
    <t>AV MARISCAL JOSE MARIANO DE LA RIVA AGUERO 1690. PUEBLO JOVEN EL AGUSTINO ZONA 5</t>
  </si>
  <si>
    <t>JHUDDILAS@gmail.com</t>
  </si>
  <si>
    <t>YANET ELIZABETH MENDOZA DESPOSORIO</t>
  </si>
  <si>
    <t>JIRON LUIS DE LA PUENTE UCEDA MZ U LT 3 - URB. SANTA MARIA</t>
  </si>
  <si>
    <t>YANESORIO@gmail.com</t>
  </si>
  <si>
    <t>LYTHS MAHUMY MIRANDA LLAHUILLA</t>
  </si>
  <si>
    <t>JIRON MARTIR JOSE OLAYA 380  URBANIZACION BARRIO CALVARIO</t>
  </si>
  <si>
    <t>LYTHUILLA@gmail.com</t>
  </si>
  <si>
    <t>RAQUEL BETHZABETH ABIGAIL VILA VIDALON</t>
  </si>
  <si>
    <t>CALLE LIMA 149</t>
  </si>
  <si>
    <t>RAQUDALON@gmail.com</t>
  </si>
  <si>
    <t>FIORELLA KATTERINE LOZADA ÑAÑAQUE</t>
  </si>
  <si>
    <t>Calle los nogales 124 Urbanización jardines viru</t>
  </si>
  <si>
    <t>FIORÑAQUE@gmail.com</t>
  </si>
  <si>
    <t>LUIS VICTOR RIVERA GARCIA</t>
  </si>
  <si>
    <t>Av. Lima Sur 511</t>
  </si>
  <si>
    <t>LISBETH CAROLAY ROMERO ABAD</t>
  </si>
  <si>
    <t>AV. LA PLAYA - ASENTAMIENTO HUMANO LOS LICENCIADOS MZ T5 LOTE 34</t>
  </si>
  <si>
    <t>LISB ABAD@gmail.com</t>
  </si>
  <si>
    <t>LUCY PORTOCARRERO RODRIGUEZ</t>
  </si>
  <si>
    <t>COOP. LAS FLORES CALLE LOS ACONITOS 270</t>
  </si>
  <si>
    <t>LUCYIGUEZ@gmail.com</t>
  </si>
  <si>
    <t>EDGARD DANTE RAMOS MENDOZA</t>
  </si>
  <si>
    <t>EDGANDOZA@gmail.com</t>
  </si>
  <si>
    <t>AUGUSTO FELIX ROJAS PAZ</t>
  </si>
  <si>
    <t>AUGUS PAZ@gmail.com</t>
  </si>
  <si>
    <t>PAMELA ARIANNE FERNANDEZ MEZA</t>
  </si>
  <si>
    <t>av la molina 320 b</t>
  </si>
  <si>
    <t>PAME MEZA@gmail.com</t>
  </si>
  <si>
    <t>HEBER CONDORI HUILLCA</t>
  </si>
  <si>
    <t>PROLONGACION BELEN 392</t>
  </si>
  <si>
    <t>HEBEILLCA@gmail.com</t>
  </si>
  <si>
    <t>FERNANDO FRANCISCO URQUIZO MENA</t>
  </si>
  <si>
    <t>JR ANTONIO RAYMONDI 899</t>
  </si>
  <si>
    <t>FERN MENA@gmail.com</t>
  </si>
  <si>
    <t>Jr. Puno # 256</t>
  </si>
  <si>
    <t>KAREN YUDIT LLANCCE MUÑOZ</t>
  </si>
  <si>
    <t>KAREMUÑOZ@gmail.com</t>
  </si>
  <si>
    <t>Calle Salaverry 299</t>
  </si>
  <si>
    <t>JULIO APUMAYTA SULLCA</t>
  </si>
  <si>
    <t>CALLE SANTOS CHOCANO  139</t>
  </si>
  <si>
    <t>JULIULLCA@gmail.com</t>
  </si>
  <si>
    <t>WENDY CATHERIN PALOMINO AYERVE</t>
  </si>
  <si>
    <t>WENDYERVE@gmail.com</t>
  </si>
  <si>
    <t>ROCIO DEL PILAR TELLO SANGAMA</t>
  </si>
  <si>
    <t>av carlos izaguirre 105</t>
  </si>
  <si>
    <t>ROCINGAMA@gmail.com</t>
  </si>
  <si>
    <t>JEAN PIERRE GARAY SANCHEZ</t>
  </si>
  <si>
    <t>URBANIZACION SANTA ROSA DEL PALMAR ETAPA 2 MZ S LOTE 20  ICA / ICA / ICA</t>
  </si>
  <si>
    <t>JEANNCHEZ@gmail.com</t>
  </si>
  <si>
    <t>ANGELICA MARITZA CUBA PAREDES</t>
  </si>
  <si>
    <t>C. Oroya 240</t>
  </si>
  <si>
    <t>ANGEREDES@gmail.com</t>
  </si>
  <si>
    <t>JOSE ALBERTO GONZALEZ PEREZ</t>
  </si>
  <si>
    <t>JOSEPEREZ@gmail.com</t>
  </si>
  <si>
    <t>Av. Angélica Gamarra S/N</t>
  </si>
  <si>
    <t>LAURA ROXANA SANCHEZ ZARATE</t>
  </si>
  <si>
    <t>URBANIZACION URRUNAGA AVENIDA ATAHUALPA 530</t>
  </si>
  <si>
    <t>LAURARATE@gmail.com</t>
  </si>
  <si>
    <t>INGRID MANUELA VERA ROJAS</t>
  </si>
  <si>
    <t>JIRON LIMA 369</t>
  </si>
  <si>
    <t>INGRROJAS@gmail.com</t>
  </si>
  <si>
    <t>MARCO ANTONY NORIEGA VIDALON</t>
  </si>
  <si>
    <t>AVENIDA INCA GARCILAZO DE LA VEGA 354</t>
  </si>
  <si>
    <t>MARCDALON@gmail.com</t>
  </si>
  <si>
    <t>RUBERLYA YHUSUKA JORGE MESCCO</t>
  </si>
  <si>
    <t>ASENTAMIENTO HUMANO VILLA ESPAÑA MZ D LOTE 15</t>
  </si>
  <si>
    <t>RUBEESCCO@gmail.com</t>
  </si>
  <si>
    <t>JUAN JOMER RIVERA RIVERA</t>
  </si>
  <si>
    <t>JIRON HISTORIA 555</t>
  </si>
  <si>
    <t>JUANIVERA@gmail.com</t>
  </si>
  <si>
    <t>JOSE MANUEL CONSUL GARCIA</t>
  </si>
  <si>
    <t>Giovanni Paolo Urbina Grandes</t>
  </si>
  <si>
    <t>JIRON LOS DIAMANTES 2600 - URB SAN CARLOS</t>
  </si>
  <si>
    <t>Giovandes@gmail.com</t>
  </si>
  <si>
    <t>EMILIANO ANTONIO LEON OSORIO</t>
  </si>
  <si>
    <t>EMILSORIO@gmail.com</t>
  </si>
  <si>
    <t>CINDI PAMELA RAMIREZ PEREYRA</t>
  </si>
  <si>
    <t>URBANIZACION JORGE CHAVEZ AV. PRINCIPAL 863 DEPARTAMENTO 802/SURQUILLO</t>
  </si>
  <si>
    <t>CINDREYRA@gmail.com</t>
  </si>
  <si>
    <t>GABY ROSARIO REYNA RODRIGUEZ</t>
  </si>
  <si>
    <t>CALLE MARTIR JOSE OLAYA - 210</t>
  </si>
  <si>
    <t>GABYIGUEZ@gmail.com</t>
  </si>
  <si>
    <t>AYRTON FERNANDO PAZ YUFRA</t>
  </si>
  <si>
    <t>MZ Q LT 19 - URBANIZACION SANTO DOMINGO ETAPA 9</t>
  </si>
  <si>
    <t>AYRTYUFRA@gmail.com</t>
  </si>
  <si>
    <t>MARIA MAGDALENA TARRILLO DIAZ</t>
  </si>
  <si>
    <t>Julian Arias Aragüez 473</t>
  </si>
  <si>
    <t>JUAN ISRAEL FLORES MINGUIYO</t>
  </si>
  <si>
    <t>JUANGUIYO@gmail.com</t>
  </si>
  <si>
    <t>CALLE 21 NUMERO 765 URBANIZACION CORPAC</t>
  </si>
  <si>
    <t>JAMILL MARIANO ORE GOYZUETA</t>
  </si>
  <si>
    <t>ASENTAMIENTO HUMANO JAVIER PEREZ DE CUELLAR MZ A LOTE 22  JIRON 1</t>
  </si>
  <si>
    <t>JAMIZUETA@gmail.com</t>
  </si>
  <si>
    <t>ADER AHUANARI CELIS</t>
  </si>
  <si>
    <t>Jr. Flanklin D. Roosevelt N° 844 - Asent. Humano Parque alto Sector 1</t>
  </si>
  <si>
    <t>ADERCELIS@gmail.com</t>
  </si>
  <si>
    <t>LEONEL ALEXANDER CHUQUIPIONDO HERRERA</t>
  </si>
  <si>
    <t>calle san pedro 198 asosacion las palmas</t>
  </si>
  <si>
    <t>LEONRRERA@gmail.com</t>
  </si>
  <si>
    <t>NATALY OCHOA VICAÑA</t>
  </si>
  <si>
    <t>AVENIDA CIRCUNVALACION 5290 URBANIZACION CONCORDIA</t>
  </si>
  <si>
    <t>NATAICAÑA@gmail.com</t>
  </si>
  <si>
    <t>VICTOR HUGO QUENAYA ARCE</t>
  </si>
  <si>
    <t>JIRON NACIONES AMERICANAS 388  URBANIZACION BARRIO MANTO</t>
  </si>
  <si>
    <t>VICT ARCE@gmail.com</t>
  </si>
  <si>
    <t>MARIBEL SARMIENTO CHOQUE</t>
  </si>
  <si>
    <t>JIRON CELIS DE LA NAIRA 138 URBANIZACION LAS NAZARENAS</t>
  </si>
  <si>
    <t>MARIHOQUE@gmail.com</t>
  </si>
  <si>
    <t>KENYO PEPE VASQUEZ BALVIN</t>
  </si>
  <si>
    <t>URBANIZACION BARRIO VICTORIA / JIRON AREQUIPA  1134</t>
  </si>
  <si>
    <t>KENYALVIN@gmail.com</t>
  </si>
  <si>
    <t>WILHEAM ARCATA MACHACA</t>
  </si>
  <si>
    <t>AVENIDA PERU MZ B4 LT 2   ASENTAMIENTO HUMANO SAN LUIS</t>
  </si>
  <si>
    <t>WILHCHACA@gmail.com</t>
  </si>
  <si>
    <t>RONALD YHOE CECILIO VENTURA</t>
  </si>
  <si>
    <t>Calle los Cisnes N°383 - Cooporativa Daniel Alcides Carrion</t>
  </si>
  <si>
    <t>RONANTURA@gmail.com</t>
  </si>
  <si>
    <t>CARLOS ANTONIO ARENAS MANCILLA</t>
  </si>
  <si>
    <t>JIRON INDEPENDENCIA 1059 CERCADO DE HUANUCO</t>
  </si>
  <si>
    <t>CARLCILLA@gmail.com</t>
  </si>
  <si>
    <t>NAYSHA STEPHANIE ARAUJO GARAY</t>
  </si>
  <si>
    <t>AAHH SIMON BOLIVAR MZ H LOTE 6</t>
  </si>
  <si>
    <t>NAYSGARAY@gmail.com</t>
  </si>
  <si>
    <t>ELIZALDE COACALLA VARGAS</t>
  </si>
  <si>
    <t>ELIZARGAS@gmail.com</t>
  </si>
  <si>
    <t>CALLE  MARIANO ANGULO 597</t>
  </si>
  <si>
    <t>Filomeno Caceres Alarcon</t>
  </si>
  <si>
    <t>CALLE WISPAMPA MZ M LT  6 URBANIZACION WISPAMPA LOS PERALES</t>
  </si>
  <si>
    <t>Filoarcon@gmail.com</t>
  </si>
  <si>
    <t>ANNIE EVA CRUZ SUPANTA</t>
  </si>
  <si>
    <t>CERCADO HUANUCO JIRON GENERAL PRADO 904</t>
  </si>
  <si>
    <t>ANNIPANTA@gmail.com</t>
  </si>
  <si>
    <t>LEODAN MALPARTIDA ALMINCO</t>
  </si>
  <si>
    <t>JIRON ATHUALPA 258</t>
  </si>
  <si>
    <t>LEODMINCO@gmail.com</t>
  </si>
  <si>
    <t>CORAIMA PAMELA CASTILLO PACAYA</t>
  </si>
  <si>
    <t>AV EL TRIUNFO 1388</t>
  </si>
  <si>
    <t>CORAACAYA@gmail.com</t>
  </si>
  <si>
    <t>HERMES HUERTA ESPINOZA</t>
  </si>
  <si>
    <t>PROLONGACION 7 DE JUNIO 167</t>
  </si>
  <si>
    <t>HERMINOZA@gmail.com</t>
  </si>
  <si>
    <t>BRYAN MOISES ESCOBAR GRANDEZ</t>
  </si>
  <si>
    <t>CALLE 9  MZ A2  LT 15  ASENTAMIENTO HUMANO COVADONGA ETP 2</t>
  </si>
  <si>
    <t>BRYAANDEZ@gmail.com</t>
  </si>
  <si>
    <t>RICHARD ÑAHUI CCACCRO</t>
  </si>
  <si>
    <t>AVENIDA LOS PROCERES 409</t>
  </si>
  <si>
    <t>RICHACCRO@gmail.com</t>
  </si>
  <si>
    <t>VICTORIA SOLEDAD GRADOS JULCA</t>
  </si>
  <si>
    <t>JIRON ABANCAY MZ F LOTE 5 ASENTAMIENTO HUMANO LA UNION</t>
  </si>
  <si>
    <t>VICTJULCA@gmail.com</t>
  </si>
  <si>
    <t>Yesenia Reyes Vinces</t>
  </si>
  <si>
    <t>Yeseinces@gmail.com</t>
  </si>
  <si>
    <t>FRANK JORGAN SUASNABAR LIZARASO</t>
  </si>
  <si>
    <t>URB.LOS VIÑEDOS CALLE STA MAGDALENA MZ B LT 8</t>
  </si>
  <si>
    <t>FRANARASO@gmail.com</t>
  </si>
  <si>
    <t>CHIRLEY YASSY JUNCHAYA MENDOZA</t>
  </si>
  <si>
    <t>JIRON MIRAFLORES 663</t>
  </si>
  <si>
    <t>CHIRNDOZA@gmail.com</t>
  </si>
  <si>
    <t>TITO MAICO GALVEZ CANCINO</t>
  </si>
  <si>
    <t>AVENIDA CAMINO REAL 961 (DPTO 1601)</t>
  </si>
  <si>
    <t>TITONCINO@gmail.com</t>
  </si>
  <si>
    <t>MARIA ISABEL SAN MARTIN ESCOBAR</t>
  </si>
  <si>
    <t>JIRON 2 DE MAYO N° 1299 URBANIZACION SANTA MARIA</t>
  </si>
  <si>
    <t>MARICOBAR@gmail.com</t>
  </si>
  <si>
    <t>JUAN NUÑEZ VILCA</t>
  </si>
  <si>
    <t>JUANVILCA@gmail.com</t>
  </si>
  <si>
    <t>LIZBETH LILIANA LUCERO VELASQUEZ</t>
  </si>
  <si>
    <t>AV. SAN JUAN DE DIOS 599 - ASOC LAS VEGAS</t>
  </si>
  <si>
    <t>LIZBSQUEZ@gmail.com</t>
  </si>
  <si>
    <t>29/2/2018</t>
  </si>
  <si>
    <t>CALLE 5  MZ Y LT  14  URBANIZACION SAN JOSE</t>
  </si>
  <si>
    <t>OCTAVIO SANCHEZ RODRIGUEZ</t>
  </si>
  <si>
    <t>ASENTAMIENTO HUMANO MARIO PEZO CALLE SOL NACIENTE MZ 6 LT 13</t>
  </si>
  <si>
    <t>OCTAIGUEZ@gmail.com</t>
  </si>
  <si>
    <t>SINDIA ANLLELITA CHISTAMA CARRANZA</t>
  </si>
  <si>
    <t>URBANIZACION HONOR Y LEALTAD CALLE CAPITAN ALCIDES VIGO HURTADO 250</t>
  </si>
  <si>
    <t>SINDRANZA@gmail.com</t>
  </si>
  <si>
    <t>NELLY CELIA ALVAREZ CHACON DE GUARDIA</t>
  </si>
  <si>
    <t>Avenida Isabel La Catolica 13</t>
  </si>
  <si>
    <t>NELLARDIA@gmail.com</t>
  </si>
  <si>
    <t>SOFIA MAGDA CACERES CHAVEZ</t>
  </si>
  <si>
    <t>AV PROCERES DE LA INDEPENDENCIA 4264 URBANIZACION ATUSPARIA</t>
  </si>
  <si>
    <t>SOFIHAVEZ@gmail.com</t>
  </si>
  <si>
    <t>BENNY BRANDON VIDAL CASABONA</t>
  </si>
  <si>
    <t>AVENIDA PRIMAVERA  MZ E  LT 1  ASOCIACION DE VIVIENDA PICOL ORCOMPUCYO ETAPA 2</t>
  </si>
  <si>
    <t>BENNABONA@gmail.com</t>
  </si>
  <si>
    <t>MIGUEL SINCHI ROMERO</t>
  </si>
  <si>
    <t>PASAJE 1 URBANIZACION LAS CASUARINAS DE NARANJAL ETAPA 2 MZ A LT 1</t>
  </si>
  <si>
    <t>MIGUOMERO@gmail.com</t>
  </si>
  <si>
    <t>MARINA JANETH ARONES MARTINEZ</t>
  </si>
  <si>
    <t>URBANIZACION SANTA MARIA ETAPA 2 CALLE MONTE CRUZ 180</t>
  </si>
  <si>
    <t>Luis Guillermo Aponte Figueroa</t>
  </si>
  <si>
    <t>Cruz de Motupe Grupo 5 Av Mar Sur Este Mz E lote 14</t>
  </si>
  <si>
    <t>Luisueroa@gmail.com</t>
  </si>
  <si>
    <t>CALLE LOS APACHES 104</t>
  </si>
  <si>
    <t>JIRON 2 DE MAYO 320   CERCADO DE AYACUCHO</t>
  </si>
  <si>
    <t>JOSE LUIS PEREZ CENTENO</t>
  </si>
  <si>
    <t>calle coronel francisco bolognesi 1638</t>
  </si>
  <si>
    <t>JOSENTENO@gmail.com</t>
  </si>
  <si>
    <t>ANDERSON SINARAHUA ZAPATA</t>
  </si>
  <si>
    <t>AVENIDA DE LA CULTURA 958 FUNDO EL ASESOR/SANTA ANITA / LIMA / LIMA</t>
  </si>
  <si>
    <t>ANDEAPATA@gmail.com</t>
  </si>
  <si>
    <t>Emelli Angela Yarin Quinto</t>
  </si>
  <si>
    <t>Asociación Amauta Calle Los Alamos 586</t>
  </si>
  <si>
    <t>Emeluinto@gmail.com</t>
  </si>
  <si>
    <t>CONSUELO MARIBEL PORTAL MERCADO</t>
  </si>
  <si>
    <t>CENTRO POBLADO SECTOR HUAYCO CALLE ILO 657</t>
  </si>
  <si>
    <t>CONSRCADO@gmail.com</t>
  </si>
  <si>
    <t>PAQUITA TUANAMA ISUIZA</t>
  </si>
  <si>
    <t>URB SAN JOSE - JR.HIPOLITO UNANUE 311</t>
  </si>
  <si>
    <t>PAQUSUIZA@gmail.com</t>
  </si>
  <si>
    <t>FREDY UDION LIMACHE HUAYANAY</t>
  </si>
  <si>
    <t>JIRON LOS PINOS   MZ  241 LT 3  CENTRO POBLADO YARINACOCHA ETAPA 1 SECTOR 2 LOS CEDROS 3</t>
  </si>
  <si>
    <t>FREDYANAY@gmail.com</t>
  </si>
  <si>
    <t>EDMUNDO VALERA SAAVEDRA</t>
  </si>
  <si>
    <t>URBANIZACION SANTO DOMINGO ETAPA 6 CALLE X O2 Lote 17</t>
  </si>
  <si>
    <t>EDMUVEDRA@gmail.com</t>
  </si>
  <si>
    <t>DANIEL MARTIN TREJO JARAMILLO</t>
  </si>
  <si>
    <t>DANIMILLO@gmail.com</t>
  </si>
  <si>
    <t>URBANIZACION UMUTO/AVENIDA FERROCARRIL/2030</t>
  </si>
  <si>
    <t>GIOVANNI ANTONY HUAMANI SALAS</t>
  </si>
  <si>
    <t>CALLE SANTA CRUZ DE LAS FLORES 445</t>
  </si>
  <si>
    <t>GIOVSALAS@gmail.com</t>
  </si>
  <si>
    <t>JOSE LUIS GUZMAN ORTIZ</t>
  </si>
  <si>
    <t>JR ANGAMOS 235 URB POP ALMIRANTE MIGUEL GRAU</t>
  </si>
  <si>
    <t>JOSEORTIZ@gmail.com</t>
  </si>
  <si>
    <t>NESTOR IVAN PAREDES PEZO</t>
  </si>
  <si>
    <t>PROLONGACION INCA GARCILAZO DE LA VEGA  MZ M LT  6  URBANIZACION WISPAMPA LOS PERALES</t>
  </si>
  <si>
    <t>NEST PEZO@gmail.com</t>
  </si>
  <si>
    <t>JOSE CARLOS SAPACAYO HUIÑOCANA</t>
  </si>
  <si>
    <t>JOSEOCANA@gmail.com</t>
  </si>
  <si>
    <t>MARVIN PAREDES DAVILA</t>
  </si>
  <si>
    <t>JIRON HUANUCO 1485 URBANIZACION SAN PABLO</t>
  </si>
  <si>
    <t>MARVAVILA@gmail.com</t>
  </si>
  <si>
    <t>NARVY ELENA MORALES CALDERON</t>
  </si>
  <si>
    <t>NARVDERON@gmail.com</t>
  </si>
  <si>
    <t>JIRON CORONEL ALFONSO UGARTE 1114 CENTRO POBLADO SECTOR LOS JARDINES</t>
  </si>
  <si>
    <t>WERNER ZAGACETA PANDURO</t>
  </si>
  <si>
    <t>Av. Angélica Gamarra Nº 860</t>
  </si>
  <si>
    <t>WERNNDURO@gmail.com</t>
  </si>
  <si>
    <t>MARITZA MARILU RUIZ NOVOA</t>
  </si>
  <si>
    <t>JR SINCHI ROCA 442 C.P. SECTOR 9 DE ABRIL</t>
  </si>
  <si>
    <t>MARINOVOA@gmail.com</t>
  </si>
  <si>
    <t>GREYS GISELA GARCIA LUNA</t>
  </si>
  <si>
    <t>ASOC VILLA SAN CRISTOBAL MZ E LOTE 6</t>
  </si>
  <si>
    <t>GREY LUNA@gmail.com</t>
  </si>
  <si>
    <t>SABINO POZO FLORES</t>
  </si>
  <si>
    <t>ALLE RUFINO ALBARRACIN 975 PUEBLO JOVEN PARA CHICO C</t>
  </si>
  <si>
    <t>SABILORES@gmail.com</t>
  </si>
  <si>
    <t>GREGORIA AYALA NIEVES</t>
  </si>
  <si>
    <t>AV. HILARION MENDIVIL 199</t>
  </si>
  <si>
    <t>GREGIEVES@gmail.com</t>
  </si>
  <si>
    <t>ROBINSON LUIS BRAVO ESPOSITO</t>
  </si>
  <si>
    <t>AVENIDA GENERAL RAFAEL HOYOS RUBIO 1977 - CAJAMARCA</t>
  </si>
  <si>
    <t>ROBIOSITO@gmail.com</t>
  </si>
  <si>
    <t>ERLIN ROSSEL RAMOS VERGARA</t>
  </si>
  <si>
    <t>CALLE CAÑIPACO 122 CENTRO POBLADO PUZO</t>
  </si>
  <si>
    <t>ERLIRGARA@gmail.com</t>
  </si>
  <si>
    <t>MAGNO PAUL BENDEZU RAMOS</t>
  </si>
  <si>
    <t>PASAJE ESPINAR 146</t>
  </si>
  <si>
    <t>MAGNRAMOS@gmail.com</t>
  </si>
  <si>
    <t>WILBERTO RIVAS VALVERDE</t>
  </si>
  <si>
    <t>JIRON CELIS DE LA NAIRA 249  URBANIZACION LAS NAZARENAS</t>
  </si>
  <si>
    <t>WILBVERDE@gmail.com</t>
  </si>
  <si>
    <t>NOEL ESPINOZA AQUINO</t>
  </si>
  <si>
    <t>CONJUNTO HABITACIONAL LAS TORRES DE LIMATAMBO // CALLE ARQUITECTO JULIO GARCIA BAUDOIN 179</t>
  </si>
  <si>
    <t>NOELQUINO@gmail.com</t>
  </si>
  <si>
    <t>CALLE CARLOS MARIANO ANGULO 597 URBANIZACION SANTA LUZMILA ETAPA 1</t>
  </si>
  <si>
    <t>centro poblado sector comercio  calle DANIEL ALCIDES CARRION numero 322</t>
  </si>
  <si>
    <t>ANDY BRAYAN HILARIO TAFUR</t>
  </si>
  <si>
    <t>CALLE JAVIER HERAUD PEREZ MZ H LT3</t>
  </si>
  <si>
    <t>ANDYTAFUR@gmail.com</t>
  </si>
  <si>
    <t>HEVERTS ENRIQUE RAMOS ROMERO</t>
  </si>
  <si>
    <t>HEVEOMERO@gmail.com</t>
  </si>
  <si>
    <t>Lucia Victoria Paucar Zamudio</t>
  </si>
  <si>
    <t>calle Argel 189</t>
  </si>
  <si>
    <t>Lucimudio@gmail.com</t>
  </si>
  <si>
    <t>OMAR EDEN GARCIA MORENO</t>
  </si>
  <si>
    <t>JIRON 9 DE FEBRERO ASOCIACION LAS CASUARINAS MZ B LOTE 14</t>
  </si>
  <si>
    <t>OMARORENO@gmail.com</t>
  </si>
  <si>
    <t>ROCIO CARMITA AREVALO SABOYA</t>
  </si>
  <si>
    <t>AVENIDA LOS IKARUS  MZ P LOTE 23 PUEBLO JOVEN VILLA EL SALVADOR SECTOR 2 GRUPO 26</t>
  </si>
  <si>
    <t>ROCIABOYA@gmail.com</t>
  </si>
  <si>
    <t>BRAULIO MICHAEL ESPILCO LI</t>
  </si>
  <si>
    <t>Av Iquitos 282</t>
  </si>
  <si>
    <t>BRAUCO LI@gmail.com</t>
  </si>
  <si>
    <t>GIANFRANCO GIOVANNI VENTURA SALAZAR</t>
  </si>
  <si>
    <t>ASENTAMIENTO HUMANO AGUSTIN CAUPER VIDEIRA AV AEROPUERTO MZ F LT 7</t>
  </si>
  <si>
    <t>WALTER VIDAL MORALES</t>
  </si>
  <si>
    <t>CENTRO POBLADO LA TINGUIÑA ZONA D AVENIDA PERU  845</t>
  </si>
  <si>
    <t>WALTRALES@gmail.com</t>
  </si>
  <si>
    <t>PEDRO MIGUEL CONSTANTINO HOSTIA</t>
  </si>
  <si>
    <t>AVENIDA JOSE BALTA 130   CERCADO MONUMENTAL DE MOQUEGUA</t>
  </si>
  <si>
    <t>PEDROSTIA@gmail.com</t>
  </si>
  <si>
    <t>JUANA REBECA ZEBALLOS AGURTO</t>
  </si>
  <si>
    <t>AVENIDA LA MOLINA ESTE MZ.T LOTE 2 -COOPERATIVA MUSA ETAPA 1</t>
  </si>
  <si>
    <t>JUANGURTO@gmail.com</t>
  </si>
  <si>
    <t>HEINER SERNA TERRONES</t>
  </si>
  <si>
    <t>COOP. JORGUE BASADRE GROHMANN AV.TACNA 1039</t>
  </si>
  <si>
    <t>HEINRONES@gmail.com</t>
  </si>
  <si>
    <t>WILLY SALVADOR PEREZ BERNUY</t>
  </si>
  <si>
    <t>CERCADO DE PUCALLPA JIRON 9 DE DICIEMBRE 780-CALLERIA</t>
  </si>
  <si>
    <t>WILLERNUY@gmail.com</t>
  </si>
  <si>
    <t>ROBERT LAULATE RESPALDIZA</t>
  </si>
  <si>
    <t>JIRON PUNO 467  URBANIZACION 28 DE JULIO</t>
  </si>
  <si>
    <t>ROBELDIZA@gmail.com</t>
  </si>
  <si>
    <t>JHON GUTIERREZ ZAPANA</t>
  </si>
  <si>
    <t>JHONAPANA@gmail.com</t>
  </si>
  <si>
    <t>PARQUE MANUEL GONZALES PRADA 189 - URB. MOCHICA</t>
  </si>
  <si>
    <t>NERY SUGEILY TALLEDO PALACIOS</t>
  </si>
  <si>
    <t>AVENIDA  IGNACIO DE  CASTRO MZ 17 LOTE 08</t>
  </si>
  <si>
    <t>NERYACIOS@gmail.com</t>
  </si>
  <si>
    <t>Gabriel Abad Vasquez Miranda</t>
  </si>
  <si>
    <t>Av. Japon (Ex-Bertello)  07031 (TOTTUS CANTA CALLAO)</t>
  </si>
  <si>
    <t>Gabrranda@gmail.com</t>
  </si>
  <si>
    <t>EDILBERTO ALVARADO GUTIERREZ</t>
  </si>
  <si>
    <t>AVENIDA LOS ANDES 477  PUEBLO JOVEN BELEN</t>
  </si>
  <si>
    <t>EDILERREZ@gmail.com</t>
  </si>
  <si>
    <t>SOCORRO PAÑAHUA FERNANDEZ</t>
  </si>
  <si>
    <t>JIRON MARIANO MELGAR VALDIVIEZO 541 CERCADO</t>
  </si>
  <si>
    <t>SOCOANDEZ@gmail.com</t>
  </si>
  <si>
    <t>LEOPOLDO CARI ORTIZ</t>
  </si>
  <si>
    <t>URB LOS PORTALES DE MITOPAMPA CL LOS FICUS MZ E LOTE 32</t>
  </si>
  <si>
    <t>LEOPORTIZ@gmail.com</t>
  </si>
  <si>
    <t>JIMMY PIÑAN SALDAÑA</t>
  </si>
  <si>
    <t>PUEBLO JOVEN TENIENTE MANUEL CLAVERO ETAPA 5  JIRON TRUJILLO 1461</t>
  </si>
  <si>
    <t>JIMMLDAÑA@gmail.com</t>
  </si>
  <si>
    <t>ALEXCY SORIA SANGAMA</t>
  </si>
  <si>
    <t>ALEXNGAMA@gmail.com</t>
  </si>
  <si>
    <t>YAKUELIN MARI VILCACHAGUA OCHOA</t>
  </si>
  <si>
    <t>Urb. Kama 2 Mz. E Lt.1</t>
  </si>
  <si>
    <t>YAKUOCHOA@gmail.com</t>
  </si>
  <si>
    <t>RUFINA JUSTINA OSORIO VILLACORTA</t>
  </si>
  <si>
    <t>JR PASEO DEL BOSQUE S/N (CUARTEL GENERAL DEL EJÉRCITO DE PERÚ)</t>
  </si>
  <si>
    <t>RUFICORTA@gmail.com</t>
  </si>
  <si>
    <t>ALBERTO CIEZA BECERRA</t>
  </si>
  <si>
    <t>AVENIDA PRINCIPAL MZ A LT 17A -  CONDOMINIO LA ESTANCIA</t>
  </si>
  <si>
    <t>ALBECERRA@gmail.com</t>
  </si>
  <si>
    <t>ALEXIC JOSE QUISPE ALCANTARA</t>
  </si>
  <si>
    <t>JIRON 28 DE JULIO 537   CERCADO DE HUANUCO</t>
  </si>
  <si>
    <t>ALEXNTARA@gmail.com</t>
  </si>
  <si>
    <t>CLAYDER VEGA SIFUENTES</t>
  </si>
  <si>
    <t>CALLE LOS DURAZNOS 345 URBANIZACION CANTO GRANDE</t>
  </si>
  <si>
    <t>CLAYENTES@gmail.com</t>
  </si>
  <si>
    <t>Juan Francisco Esteban Galeano</t>
  </si>
  <si>
    <t>PASAJE 17 DE JULIO MZA J LOTE 14</t>
  </si>
  <si>
    <t>Juanleano@gmail.com</t>
  </si>
  <si>
    <t>CESAR AVAN CASTRO VERA</t>
  </si>
  <si>
    <t>CESA VERA@gmail.com</t>
  </si>
  <si>
    <t>KATIA CLARIZA SALAZAR CHACON</t>
  </si>
  <si>
    <t>SECTOR 2 GRUPO 25 MZ D LT 9</t>
  </si>
  <si>
    <t>KATIHACON@gmail.com</t>
  </si>
  <si>
    <t>THYSSEN MEREDITH RIVERA ANDRADE</t>
  </si>
  <si>
    <t>AV SEPARADORA INDUSTRIAL 475</t>
  </si>
  <si>
    <t>THYSDRADE@gmail.com</t>
  </si>
  <si>
    <t>JHON ALEXANDER SANCHEZ CAMARENA</t>
  </si>
  <si>
    <t>JIRON AMAZONAS 647  URBANIZACION BARRIO LA MERCED</t>
  </si>
  <si>
    <t>JHONARENA@gmail.com</t>
  </si>
  <si>
    <t>JAIME MOROCHO VASQUEZ</t>
  </si>
  <si>
    <t>JIRON AMAZONAS 1581</t>
  </si>
  <si>
    <t>JAIMSQUEZ@gmail.com</t>
  </si>
  <si>
    <t>GABRIELA SUSANA PALACIOS POMA</t>
  </si>
  <si>
    <t>Calle Antonio Mariscal de sucre 670 blog a departamento 505 san miguel</t>
  </si>
  <si>
    <t>GABR POMA@gmail.com</t>
  </si>
  <si>
    <t>CARLO MARCELLO RICARDO VILLALBA GAMARRA</t>
  </si>
  <si>
    <t>Jiron Jose Galvez Egusquiza Nº 682 Urbanización San Rafael</t>
  </si>
  <si>
    <t>CARLMARRA@gmail.com</t>
  </si>
  <si>
    <t>RASHELL MEJIA SALAZAR</t>
  </si>
  <si>
    <t>Calle Eucaliptos 281 Urb Ciudad Satelite de Ventanilla</t>
  </si>
  <si>
    <t>RASHLAZAR@gmail.com</t>
  </si>
  <si>
    <t>ARACELI DEL PILAR PLASENCIA PAIMA</t>
  </si>
  <si>
    <t>AV. JORGE BASADRE OESTE MZ A LT 52 URB. SAN IGNACIO</t>
  </si>
  <si>
    <t>ARACPAIMA@gmail.com</t>
  </si>
  <si>
    <t>JULIA JUVENCIA MELGAREJO ZEBALLOS VDA DE JULCA</t>
  </si>
  <si>
    <t>PILLCO MARCA|HUANUCO|HUANUCO|JIRON|LAS CASUARINAS|106</t>
  </si>
  <si>
    <t>JULIJULCA@gmail.com</t>
  </si>
  <si>
    <t>HENRY RILER SANCHEZ MARTEL</t>
  </si>
  <si>
    <t>CALLE CHICLAYO 256 PUEBLO EL TAMBO</t>
  </si>
  <si>
    <t>HENRARTEL@gmail.com</t>
  </si>
  <si>
    <t>JOSE LUIS CASMA ALEJO</t>
  </si>
  <si>
    <t>CALLE ATAHUALPA 698</t>
  </si>
  <si>
    <t>JOSEALEJO@gmail.com</t>
  </si>
  <si>
    <t>Angel Juvenal Gutierrez Yana</t>
  </si>
  <si>
    <t>COOPERATIVA SUIZA PERUANA CALLE LAS BEGONIAS MZ C LOTE 2</t>
  </si>
  <si>
    <t>Ange Yana@gmail.com</t>
  </si>
  <si>
    <t>ANITA KASANDRA GONZALES CALDERON</t>
  </si>
  <si>
    <t>JIRON CONTISUYO 284</t>
  </si>
  <si>
    <t>ANITDERON@gmail.com</t>
  </si>
  <si>
    <t>MARIA LUZ CHUNQUE GUTIERREZ</t>
  </si>
  <si>
    <t>Jirón Los Geranios 136 URBANIZACION: URBANIZACIÓN BARRIO SAN MARTIN DE PORRES</t>
  </si>
  <si>
    <t>MARIERREZ@gmail.com</t>
  </si>
  <si>
    <t>CRISTIAN JHOEL MEZA MENDO</t>
  </si>
  <si>
    <t>CALLE COYA  MZ F  LT 1 URBANIZACION PROGRESO</t>
  </si>
  <si>
    <t>CRISMENDO@gmail.com</t>
  </si>
  <si>
    <t>JEREMIAS FIERRO HUAMANÑAHUI</t>
  </si>
  <si>
    <t>Calle general Juan Velsaco Alvarado Mz A Lt 4 AAHH Javier Heraud Perez</t>
  </si>
  <si>
    <t>JEREÑAHUI@gmail.com</t>
  </si>
  <si>
    <t>ILDA SOLORZANO CHARRE</t>
  </si>
  <si>
    <t>ILDAHARRE@gmail.com</t>
  </si>
  <si>
    <t>Centro Poblado Yarinacocha Etapa 4 y Jiron Pomarosas N°967</t>
  </si>
  <si>
    <t>BRUSS STEFAN DEL AGUILA MELENDEZ</t>
  </si>
  <si>
    <t>URB PUEBLO JOVEN VIVA EL PERÚ ETAPA1 / AV VIVA EL PERÚ / MZ V  LTE 7</t>
  </si>
  <si>
    <t>BRUSENDEZ@gmail.com</t>
  </si>
  <si>
    <t>FRANK YOEL ESTRADA MAMANI</t>
  </si>
  <si>
    <t>Urb Santa Marina Sur Avenida Alfredo Palacios 748</t>
  </si>
  <si>
    <t>FRANAMANI@gmail.com</t>
  </si>
  <si>
    <t>LAIDY STEPHANI BRIGITHE JUAREZ ARISTONDO</t>
  </si>
  <si>
    <t>URB EL ALAMO ETAPA 2 - AV TRAPICHE 402</t>
  </si>
  <si>
    <t>LAIDTONDO@gmail.com</t>
  </si>
  <si>
    <t>YESVI APONTE VALDIVIEZO</t>
  </si>
  <si>
    <t>YESVVIEZO@gmail.com</t>
  </si>
  <si>
    <t>DAYANNA IVONNE ORTIZ TRAGODARA</t>
  </si>
  <si>
    <t>ASOCIACION JORGE BASADRE  AV SAN HILARION ESTE 177</t>
  </si>
  <si>
    <t>DAYAODARA@gmail.com</t>
  </si>
  <si>
    <t>JEYMY GREGORY HUAMANYAURI ABANTO</t>
  </si>
  <si>
    <t>AVENIDA CORONEL FRANCISCO BOLOGNESI 504</t>
  </si>
  <si>
    <t>JEYMBANTO@gmail.com</t>
  </si>
  <si>
    <t>MARIO FERNANDO OGOSI CHICLLA</t>
  </si>
  <si>
    <t>CALLE.VIRU MZ.LL LT.2 -URB.LOS INCAS</t>
  </si>
  <si>
    <t>MARIICLLA@gmail.com</t>
  </si>
  <si>
    <t>LINDER CASAFRANCA BUSTOS</t>
  </si>
  <si>
    <t>CERCADO/JIRON 2 DE MAYO /422</t>
  </si>
  <si>
    <t>LINDUSTOS@gmail.com</t>
  </si>
  <si>
    <t>CARLOS EMIR MANCHA BENAVENTE</t>
  </si>
  <si>
    <t>CARLVENTE@gmail.com</t>
  </si>
  <si>
    <t>JIRON MICAELA BASTIDAS PUYUCAWA MZ I LT 6 PUEBLO JOVEN APARICIO POMARES COMITE 3</t>
  </si>
  <si>
    <t>AV. JUAN DE ALIAGA 319</t>
  </si>
  <si>
    <t>GUIANCARLOS JHAVIER MONTEMAYOR CARRASCO</t>
  </si>
  <si>
    <t>CALLE PARIS MZ.A LT.15 CENTRO POBLADO LA TINGUIÑA ZONA D</t>
  </si>
  <si>
    <t>GUIARASCO@gmail.com</t>
  </si>
  <si>
    <t>YULEYDI BEATRIZ RICALES QUICHICA</t>
  </si>
  <si>
    <t>AVENIDA TOMASA TITO CONDEMAYTA  MZ M LT  407  CONJUNTO HABITACIONAL PACHACUTEC</t>
  </si>
  <si>
    <t>YULECHICA@gmail.com</t>
  </si>
  <si>
    <t>ZOILA ALVARADO CHOQUE</t>
  </si>
  <si>
    <t>CALLE LAMBAYEQUE 318 - URBANIZACION CAJA DE AGUA</t>
  </si>
  <si>
    <t>ZOILHOQUE@gmail.com</t>
  </si>
  <si>
    <t>RICHARD HERNAN SOTELO FIGUEROA</t>
  </si>
  <si>
    <t>RICHUEROA@gmail.com</t>
  </si>
  <si>
    <t>URB. EL TRAPECIO MZB LOTE 20 CALLE 8 101</t>
  </si>
  <si>
    <t>PAUL FLORES GUTIERREZ</t>
  </si>
  <si>
    <t>PAULERREZ@gmail.com</t>
  </si>
  <si>
    <t>TACNA / TACNA / TACNA ASOCIACION PARA GRANDE CALLE MARIA PRADO DE BELLIDO 516</t>
  </si>
  <si>
    <t>JOSE LUIS UNTAMA CASTILLO</t>
  </si>
  <si>
    <t>Asosacion de vivienda naciones unidas calle peru mz d lote 12</t>
  </si>
  <si>
    <t>untama09@</t>
  </si>
  <si>
    <t>JOSETILLO@gmail.com</t>
  </si>
  <si>
    <t>GEORGE OLIVER VALDIVIA OJEDA</t>
  </si>
  <si>
    <t>JR CONSTANTINO BAYLE 3115 - URB. CONDEVILLA SEÑOR ETAPA 1</t>
  </si>
  <si>
    <t>GEOROJEDA@gmail.com</t>
  </si>
  <si>
    <t>CONJUNTO RESIDENCIAL CHOSICA  JIRON TRUJILLO SUR N 593</t>
  </si>
  <si>
    <t>SHIRLEY HAYDA FUERTES CORONADO</t>
  </si>
  <si>
    <t>JIRON MAYRO 151 URB CERCADO DE HUANUCO</t>
  </si>
  <si>
    <t>SHIRONADO@gmail.com</t>
  </si>
  <si>
    <t>KELLY YANET OLORTEGUI MORI</t>
  </si>
  <si>
    <t>URB LA BASILIA MZ D LT 5</t>
  </si>
  <si>
    <t>KELL MORI@gmail.com</t>
  </si>
  <si>
    <t>MELANY CLAUDIA NICHO CRUZ</t>
  </si>
  <si>
    <t>MELA CRUZ@gmail.com</t>
  </si>
  <si>
    <t>AVENIDA PALIAN 979  URBANIZACION PALIAN</t>
  </si>
  <si>
    <t>STEFANY KAROLAY SIMON VILLANUEVA</t>
  </si>
  <si>
    <t>PASAJE LAS PARQUINSONIAS URBANIZACION CANTO GRANDE A 3</t>
  </si>
  <si>
    <t>STEFNUEVA@gmail.com</t>
  </si>
  <si>
    <t>JOSE SAMUEL TOLENTINO MAMANIMAXIMILIANO</t>
  </si>
  <si>
    <t>URB CASCO URBANO CENTRAL JR CORONEL LEONCIO PRADO GUTIERREZ 444</t>
  </si>
  <si>
    <t>JOSELIANO@gmail.com</t>
  </si>
  <si>
    <t>JEAN PIERO VELASQUEZ VALVERDE</t>
  </si>
  <si>
    <t>JEANVERDE@gmail.com</t>
  </si>
  <si>
    <t>CL LAS TURQUESAS 263 URB SAN HILARION 2DA ETAPA SJL</t>
  </si>
  <si>
    <t>JUAN MANUEL NUÑEZ TASAYCO</t>
  </si>
  <si>
    <t>JUANSAYCO@gmail.com</t>
  </si>
  <si>
    <t>JIRON THOMAS DAVILA SANDOVAL MZ 6 LT 12  ASENTAMIENTO HUMANO 5 DE SEPTIEMBRE</t>
  </si>
  <si>
    <t>JACK MIJAIL CALDERON ACUÑA</t>
  </si>
  <si>
    <t>JIRON LA MAR 422  PUEBLO JOVEN CAPILLAPATA</t>
  </si>
  <si>
    <t>JACKACUÑA@gmail.com</t>
  </si>
  <si>
    <t>SUSAN PAMELA PEREZ ANAYA</t>
  </si>
  <si>
    <t>PUEBLO JOVEN SAN FRANCISCO MZ A" LOTE 14</t>
  </si>
  <si>
    <t>SUSAANAYA@gmail.com</t>
  </si>
  <si>
    <t>LUIS ANGEL COASACA BENDITA</t>
  </si>
  <si>
    <t>AVENIDA JOSE CARLOS MARIATEGUI 1642 -  URBANIZACION SANTA ROSA</t>
  </si>
  <si>
    <t>LUISNDITA@gmail.com</t>
  </si>
  <si>
    <t>MARCIA STANNYS GONZALES AVILA</t>
  </si>
  <si>
    <t>ASENTAMIENTO HUMANO SIMON BOLIVAR ALTO // JIRON JORGE CHAVEZ DARTNELL 421</t>
  </si>
  <si>
    <t>MARCAVILA@gmail.com</t>
  </si>
  <si>
    <t>"NATALIE ANABEL MELENDEZ REMIGIO "</t>
  </si>
  <si>
    <t>AV. JAPON EX BERTELLO S/N MZ A LT 1</t>
  </si>
  <si>
    <t>"NATGIO "@gmail.com</t>
  </si>
  <si>
    <t>KATIA TATTIANA VILLAFUERTE CACERES</t>
  </si>
  <si>
    <t>JIRON TACNA 561 PUEBLO HUANCAYO</t>
  </si>
  <si>
    <t>KATICERES@gmail.com</t>
  </si>
  <si>
    <t>JHONATAN ANGEL ESPINAL SANTOS</t>
  </si>
  <si>
    <t>AVENIDA B -MZ E LT  6  CONJUNTO HABITACIONAL LA ANGOSTURA ETAPA 4</t>
  </si>
  <si>
    <t>JHONANTOS@gmail.com</t>
  </si>
  <si>
    <t>YAIR HANS ESCAJADILLO MALLMA</t>
  </si>
  <si>
    <t>JIRON CAJAMARCA 265</t>
  </si>
  <si>
    <t>YAIRALLMA@gmail.com</t>
  </si>
  <si>
    <t>OSCAR JHON DAVILA LAZO</t>
  </si>
  <si>
    <t>AVENIDA CANTO GRANDE 2260 URBANIZACION SAN IGNACIO</t>
  </si>
  <si>
    <t>OSCA LAZO@gmail.com</t>
  </si>
  <si>
    <t>MARIO RONALD ASTETE ALVAREZ</t>
  </si>
  <si>
    <t>URB EL TRAPECIO CALLE 13  MZ R LOTE 14</t>
  </si>
  <si>
    <t>MARIVAREZ@gmail.com</t>
  </si>
  <si>
    <t>MARIA MAGDALENA OLAYA RAMIREZ</t>
  </si>
  <si>
    <t>Calle Los Laureles 314 Dpto 502   Urb Ingenieros Valle Hermoso</t>
  </si>
  <si>
    <t>MARIMIREZ@gmail.com</t>
  </si>
  <si>
    <t>KATIA MILAGROS BRUN BARBIERI</t>
  </si>
  <si>
    <t>PROLONGACION EL EJERCITO MZ K LT 4  PUEBLO JOVEN SIPASPUJIO</t>
  </si>
  <si>
    <t>KATIBIERI@gmail.com</t>
  </si>
  <si>
    <t>JESUS ELISEO HUAMAN VIDAL</t>
  </si>
  <si>
    <t>URBANIZACION SAN JOSE ETAPA 1 //  JIRON AYAVIRI 1055</t>
  </si>
  <si>
    <t>JESUVIDAL@gmail.com</t>
  </si>
  <si>
    <t>YONY CHAMBI HANCCO</t>
  </si>
  <si>
    <t>AVENIDA MARISCAL OSCAR RAIMUNDO BENAVIDES  5015  TORRE A DEPAR 501</t>
  </si>
  <si>
    <t>YONYANCCO@gmail.com</t>
  </si>
  <si>
    <t>KATHERINE DEL CARMEN TERRY QUESNAY</t>
  </si>
  <si>
    <t>RESIDENCIAL PARIACHI ETAPA 3 AV HORACIO ZEBALLOS GAMEZ 152</t>
  </si>
  <si>
    <t>KATHESNAY@gmail.com</t>
  </si>
  <si>
    <t>ANGEL YOSHIN VILCA ALFARO</t>
  </si>
  <si>
    <t>CALLE 3 MZ G LT 3 AA.HH IVAN SIKIC</t>
  </si>
  <si>
    <t>ANGELFARO@gmail.com</t>
  </si>
  <si>
    <t>TELMO JEPSON DIAZ ROSALEZ</t>
  </si>
  <si>
    <t>jr cusco 338 urb barrio mañazo - puno</t>
  </si>
  <si>
    <t>TELMSALEZ@gmail.com</t>
  </si>
  <si>
    <t>MARY SKARLY RUELAS AVILA</t>
  </si>
  <si>
    <t>JR HUALLAYCO 2444</t>
  </si>
  <si>
    <t>MARYAVILA@gmail.com</t>
  </si>
  <si>
    <t>Jhonatan Jim Arratea Avila</t>
  </si>
  <si>
    <t>AVENIDA DE LA INFANCIA 1183  URBANIZACION SEOR DE LOS MILAGROS</t>
  </si>
  <si>
    <t>JhonAvila@gmail.com</t>
  </si>
  <si>
    <t>ELMER USCAMAYTA MAMANI</t>
  </si>
  <si>
    <t>PROLONGACION CUTERVO MZ F LT  23 - URBANIZACION PUENTE BLANCO ETAPA 4</t>
  </si>
  <si>
    <t>ELMEAMANI@gmail.com</t>
  </si>
  <si>
    <t>GIAN JARRY QUISPE CASTRO</t>
  </si>
  <si>
    <t>Jirón Carabaya 246</t>
  </si>
  <si>
    <t>GIANASTRO@gmail.com</t>
  </si>
  <si>
    <t>JULIO MANUEL FERNANDEZ PINEDA</t>
  </si>
  <si>
    <t>AV. LOS INCAS 501 URB. LAS NAZARENAS</t>
  </si>
  <si>
    <t>JULIINEDA@gmail.com</t>
  </si>
  <si>
    <t>JERSON ANDERSON CARDENAS POMA</t>
  </si>
  <si>
    <t>Jr. los Mangos 631</t>
  </si>
  <si>
    <t>JERS POMA@gmail.com</t>
  </si>
  <si>
    <t>ALEJANDRO ANTICONA ISUIZA</t>
  </si>
  <si>
    <t>JIRON CORONEL LEONCIO PRADO GUTIERREZ 162</t>
  </si>
  <si>
    <t>ALEJSUIZA@gmail.com</t>
  </si>
  <si>
    <t>BRAYAN HELI SUAREZ GABRIEL</t>
  </si>
  <si>
    <t>URBANIZACION CONDEVILLA SEÑOR ETAPA 1 CALLE PABLO CHAVEZ AGUILAR 216/SAN MARTIN DE PORRES</t>
  </si>
  <si>
    <t>BRAYBRIEL@gmail.com</t>
  </si>
  <si>
    <t>JOSE MOISES TAPIA DAVALOS</t>
  </si>
  <si>
    <t>AVENIDA GENERAL JOSE DE SAN MARTIN 155 URBANIZACION SANTA ISABEL</t>
  </si>
  <si>
    <t>JOSEVALOS@gmail.com</t>
  </si>
  <si>
    <t>MARYORIE YADIRA PAREDES PRETELL</t>
  </si>
  <si>
    <t>Avenida Torre Tagle 325</t>
  </si>
  <si>
    <t>MARYETELL@gmail.com</t>
  </si>
  <si>
    <t>SHEYLA KARINA SAPAICO CCANTO</t>
  </si>
  <si>
    <t>PUEBLO JOVEN DIGNINAD NACIONAL MZ M LT 5</t>
  </si>
  <si>
    <t>SHEYCANTO@gmail.com</t>
  </si>
  <si>
    <t>JENRRY CASTRO TUPA</t>
  </si>
  <si>
    <t>URBANIZACION LARAPA GRANDE AVENIDA LOS QUISUARES mz B-11 lt 21 - SAN JERONIMO</t>
  </si>
  <si>
    <t>JENR TUPA@gmail.com</t>
  </si>
  <si>
    <t>IRINA LUCIANA ESPEJO FERNANDEZ</t>
  </si>
  <si>
    <t>JIRON MANUEL SEOANE CORRALES 424 - ASENTAMIENMTO HUMANO MIRAFLORES BAJO</t>
  </si>
  <si>
    <t>IRINANDEZ@gmail.com</t>
  </si>
  <si>
    <t>JOSE LUIS BACON PAZOS</t>
  </si>
  <si>
    <t>Calle 11 - Asoc. 20 de Mayo  Mz C Lt 6</t>
  </si>
  <si>
    <t>JOSEPAZOS@gmail.com</t>
  </si>
  <si>
    <t>YONEL KENDY CARDENAS ESPINO</t>
  </si>
  <si>
    <t>COOP.MANUFACTURAS DEL CENTRO- JR CAMANA 113</t>
  </si>
  <si>
    <t>YONESPINO@gmail.com</t>
  </si>
  <si>
    <t>"FELIX CHALLCO TARACAYA "</t>
  </si>
  <si>
    <t>AVENIDA HUANCANE 2301  URBANIZACION C NUEVA</t>
  </si>
  <si>
    <t>"FELAYA "@gmail.com</t>
  </si>
  <si>
    <t>DIANEY YUCRA CHUQUICALLATA</t>
  </si>
  <si>
    <t>AVENIDA PASO DE LOS ANDES 526 VILLA MILITAR DE PUEBLO LIBRE</t>
  </si>
  <si>
    <t>DIANLLATA@gmail.com</t>
  </si>
  <si>
    <t>FIORELLA KAREN MAURICIO ALMONACID</t>
  </si>
  <si>
    <t>JIRON TARATA 775 URBANIZACION</t>
  </si>
  <si>
    <t>FIORNACID@gmail.com</t>
  </si>
  <si>
    <t>JACQUELINE RAMOS NIETO</t>
  </si>
  <si>
    <t>CALLE LOS INVENTORES MZ 623 LT 1 ASOCIACION TACNA UNIDA</t>
  </si>
  <si>
    <t>JACQNIETO@gmail.com</t>
  </si>
  <si>
    <t>CELIA MAMANI CHOQUECOTA</t>
  </si>
  <si>
    <t>URBANIZACION ALTO RINCONADA MZ B1 LT 8 AVENIDA TAHUANTINSUYO</t>
  </si>
  <si>
    <t>CELIECOTA@gmail.com</t>
  </si>
  <si>
    <t>HUGO CORA CONDORI</t>
  </si>
  <si>
    <t>URBANIZACION BARRIO CENTENARIO AVENIDA CENTENARIO 915</t>
  </si>
  <si>
    <t>HUGONDORI@gmail.com</t>
  </si>
  <si>
    <t>PRUDENCIO COCHACHIN DE LA CRUZ</t>
  </si>
  <si>
    <t>JR TUPAC AMARU 1144 ASOCIACION JULIO CESAR TELLO ETAPA 2</t>
  </si>
  <si>
    <t>PRUD CRUZ@gmail.com</t>
  </si>
  <si>
    <t>BETTY ARIAS RAMIREZ</t>
  </si>
  <si>
    <t>Calle Las Bellotitas 1233</t>
  </si>
  <si>
    <t>BETTMIREZ@gmail.com</t>
  </si>
  <si>
    <t>YOBANA GRABIEL VEGA</t>
  </si>
  <si>
    <t>asociacion mariano lino urquieta mz a lote  29</t>
  </si>
  <si>
    <t>YOBA VEGA@gmail.com</t>
  </si>
  <si>
    <t>TIELI DANAE QUISPE LIENDO</t>
  </si>
  <si>
    <t>TIELIENDO@gmail.com</t>
  </si>
  <si>
    <t>JIRON LOS CEREZOS / 694 / URBANIZACION LA FLORIDA</t>
  </si>
  <si>
    <t>SAUL MANZANO QUISPE</t>
  </si>
  <si>
    <t>JIRON PARAGUAY MZ C9 LT 33 URB TAPARACHI</t>
  </si>
  <si>
    <t>SAULUISPE@gmail.com</t>
  </si>
  <si>
    <t>LUZ MARINA MAMANI ALVAREZ</t>
  </si>
  <si>
    <t>CALLE LOS FICUS 120</t>
  </si>
  <si>
    <t>LUZ VAREZ@gmail.com</t>
  </si>
  <si>
    <t>STALIN DALI MENDEZ GONZALEZ</t>
  </si>
  <si>
    <t>AV FRANCISCO JAVIER DE LUNA PIZARRO 782</t>
  </si>
  <si>
    <t>STALZALEZ@gmail.com</t>
  </si>
  <si>
    <t>FLOR DE MARIA BLAS VARGAS</t>
  </si>
  <si>
    <t>FLORARGAS@gmail.com</t>
  </si>
  <si>
    <t>URBANIZACION BARRIO MOLLEPAMPA BAJA  AV SAN MARTIN DE PORRES 1580 - CAJAMARCA</t>
  </si>
  <si>
    <t>LEONARDO LLANOS MARCELO</t>
  </si>
  <si>
    <t>LEONRCELO@gmail.com</t>
  </si>
  <si>
    <t>LESLIE ESTEFANI PORTILLO HUAMAN</t>
  </si>
  <si>
    <t>CALLE CANTO   BELLO  177</t>
  </si>
  <si>
    <t>LESLUAMAN@gmail.com</t>
  </si>
  <si>
    <t>FAVIAN ANGELLO LUCAS GARRIAZO</t>
  </si>
  <si>
    <t>CPARCONA ETAPA 1 CALLE JOSE CONRADO 420</t>
  </si>
  <si>
    <t>FAVIRIAZO@gmail.com</t>
  </si>
  <si>
    <t>ANYOLINA ROSARIO AÑANCA TENORIO</t>
  </si>
  <si>
    <t>CALLE AMAZONAS 302</t>
  </si>
  <si>
    <t>ANYONORIO@gmail.com</t>
  </si>
  <si>
    <t>MARIA ALEJANDRA ALVITES CASTILLA</t>
  </si>
  <si>
    <t>Jr.comandante suarez 624</t>
  </si>
  <si>
    <t>MARITILLA@gmail.com</t>
  </si>
  <si>
    <t>DIANA CENTENO RAMIREZ</t>
  </si>
  <si>
    <t>PASAJE NICOLAS DE PIEROLA 497 // URBANIZACION EL CERCADO</t>
  </si>
  <si>
    <t>DIANMIREZ@gmail.com</t>
  </si>
  <si>
    <t>XIMENA ALEXANDRA ARIAS ANTAY</t>
  </si>
  <si>
    <t>ASENTAMIENTO HUMANO EL ENCANTO AVENIDA AVIACION  MZ A LT 16</t>
  </si>
  <si>
    <t>XIMEANTAY@gmail.com</t>
  </si>
  <si>
    <t>HOISI TAYANA PARIONA CASTRO</t>
  </si>
  <si>
    <t>AVENIDA MARIA PRADO DE BELLIDO 224 URBANIZACION SANTA ISABEL</t>
  </si>
  <si>
    <t>HOISASTRO@gmail.com</t>
  </si>
  <si>
    <t>VICTOR MANUEL SERPA PAZ</t>
  </si>
  <si>
    <t>Jiron santa patricia 6547</t>
  </si>
  <si>
    <t>VICTA PAZ@gmail.com</t>
  </si>
  <si>
    <t>JUAN CARLOS BUSTAMANTE COLLANTES</t>
  </si>
  <si>
    <t>JUANANTES@gmail.com</t>
  </si>
  <si>
    <t>DIEGO ARMANDO TEXEIRA PORTOCARRERO</t>
  </si>
  <si>
    <t>URBANIZACION INDUSTRIAL CONDE AVENIDA MARISCAL OSCAR RAIMUNDO BENAVIDES 1996</t>
  </si>
  <si>
    <t>DIEGRRERO@gmail.com</t>
  </si>
  <si>
    <t>WILLIAMS PAUL TORRES BASILIO</t>
  </si>
  <si>
    <t>Av. Garcilazo de la Vega 1251</t>
  </si>
  <si>
    <t>WILLSILIO@gmail.com</t>
  </si>
  <si>
    <t>ANDRES CRUZ REMICIO</t>
  </si>
  <si>
    <t>AV. EL SOL 223</t>
  </si>
  <si>
    <t>ANDRMICIO@gmail.com</t>
  </si>
  <si>
    <t>ESTALIN REYLU NUÑEZ HUAMAN</t>
  </si>
  <si>
    <t>AVENIDA VICTOR RAUL HAYA DE LA TORRE 591  URBANIZACION CASCO URBANO CENTRAL</t>
  </si>
  <si>
    <t>ESTAUAMAN@gmail.com</t>
  </si>
  <si>
    <t>ALDAIR ENRIQUE SABINO GONZA</t>
  </si>
  <si>
    <t>AVENIDA CORONEL FRANCISCO BOLOGNESI 608</t>
  </si>
  <si>
    <t>ALDAGONZA@gmail.com</t>
  </si>
  <si>
    <t>JOSE EDUARDO CHURA CHIPANA</t>
  </si>
  <si>
    <t>URBANIZACION CERCADO DE LIMA JIRON OCAÑA 149</t>
  </si>
  <si>
    <t>DORGE SAUL QUEVEDO GARCIA</t>
  </si>
  <si>
    <t>URBANIZACION LAS VIOLETAS AV. LAS VIOLETAS 782</t>
  </si>
  <si>
    <t>DORGARCIA@gmail.com</t>
  </si>
  <si>
    <t>LUZ MARINA SANCHEZ ENRIQUEZ</t>
  </si>
  <si>
    <t>LUZ IQUEZ@gmail.com</t>
  </si>
  <si>
    <t>JUAN RICARDO YAURI BARRETO</t>
  </si>
  <si>
    <t>AVENIDA ARTESANAL 109 CENTRO POBLADO CHILCA SECTOR 1</t>
  </si>
  <si>
    <t>JUANRRETO@gmail.com</t>
  </si>
  <si>
    <t>KAREN JENNIFER PAUCAR ALVAREZ</t>
  </si>
  <si>
    <t>Av. Marcona 116</t>
  </si>
  <si>
    <t>KAREVAREZ@gmail.com</t>
  </si>
  <si>
    <t>JANETH MARIBEL URCUHUARANGA PAREJA</t>
  </si>
  <si>
    <t>JANEAREJA@gmail.com</t>
  </si>
  <si>
    <t>ANGEL JULIO MANOSALVA GOICOCHEA</t>
  </si>
  <si>
    <t>ANGEOCHEA@gmail.com</t>
  </si>
  <si>
    <t>SUSAN JHORIELA LOZANO VARGAS</t>
  </si>
  <si>
    <t>AVENIDA LAS LOMAS 1468 URBANIZACION MANGOMARCA ALTA</t>
  </si>
  <si>
    <t>SUSAARGAS@gmail.com</t>
  </si>
  <si>
    <t>ERICKA ELIZABETH RIOS ACOSTA</t>
  </si>
  <si>
    <t>CALLE LAS CAOBAS MZ I LOTE 2 ASENTAMIENTO HUMANO PRIMAVERA</t>
  </si>
  <si>
    <t>ERICCOSTA@gmail.com</t>
  </si>
  <si>
    <t>Brolin Walter Castro Mori</t>
  </si>
  <si>
    <t>AV FRANCISCO LAZO N° 2331 LINCE</t>
  </si>
  <si>
    <t>Brol Mori@gmail.com</t>
  </si>
  <si>
    <t>RUT ELIZABET LUDEÑA YEPEZ</t>
  </si>
  <si>
    <t>Calle talladores 111</t>
  </si>
  <si>
    <t>RUT YEPEZ@gmail.com</t>
  </si>
  <si>
    <t>KATHERINE MELENDEZ RENGIFO</t>
  </si>
  <si>
    <t>JIRON ARENIQUIPA MZ Z LT 13 ASENTAMIENTO HUMANO ESPERANZA BAJA</t>
  </si>
  <si>
    <t>KATHNGIFO@gmail.com</t>
  </si>
  <si>
    <t>MERCEDES DEL PILAR SOSA ALARCON</t>
  </si>
  <si>
    <t>Av las Malvas Mz E1 Lote 35</t>
  </si>
  <si>
    <t>MERCARCON@gmail.com</t>
  </si>
  <si>
    <t>SHEYLA ERIKA VALIENTE RETUERTO</t>
  </si>
  <si>
    <t>URB. SANTA ROSA DE LAS CONCHITAS AV. PACHACUTEC  6321</t>
  </si>
  <si>
    <t>SHEYUERTO@gmail.com</t>
  </si>
  <si>
    <t>VICTOR INCA GLICERIO</t>
  </si>
  <si>
    <t>URBANIZACION ZARZUELA BAJA // AVENIDA LIBERTAD MANZANA G LOTE 29</t>
  </si>
  <si>
    <t>VICTCERIO@gmail.com</t>
  </si>
  <si>
    <t>YOSIMAR MESCCO VARA</t>
  </si>
  <si>
    <t>Asociación de Vivienda Villa Mz C Lt 1B</t>
  </si>
  <si>
    <t>YOSI VARA@gmail.com</t>
  </si>
  <si>
    <t>JUSTINA TEODORA VIDAL CABELLO</t>
  </si>
  <si>
    <t>JIRON RIO SAPOSOA 272</t>
  </si>
  <si>
    <t>JUSTBELLO@gmail.com</t>
  </si>
  <si>
    <t>JUAN ENRIQUE GARCIA FERNANDEZ</t>
  </si>
  <si>
    <t>AVENIDA ALGARROBOS MZ. A LT. 15 COOPERATIVA JOSE MARIA ARGUEDAS</t>
  </si>
  <si>
    <t>Joacim Deivis Paytan Oroncuy</t>
  </si>
  <si>
    <t>CALLE MESINA 163 - URBANIZACION FIORI</t>
  </si>
  <si>
    <t>Joaconcuy@gmail.com</t>
  </si>
  <si>
    <t>IRENE MARCELINA ARANA DE LA CRUZ</t>
  </si>
  <si>
    <t>Calle 10 de Agosto 242</t>
  </si>
  <si>
    <t>IREN CRUZ@gmail.com</t>
  </si>
  <si>
    <t>JHON EDWIN RODRIGUEZ PORTOCARRERO</t>
  </si>
  <si>
    <t>JIRON INDEPENDENCIA 1584</t>
  </si>
  <si>
    <t>JHONRRERO@gmail.com</t>
  </si>
  <si>
    <t>CLINTON BARTOLOME MARTEL</t>
  </si>
  <si>
    <t>JIRON PAJATEN 408  ASENTAMIENTO HUMANO PROGRESO</t>
  </si>
  <si>
    <t>CLINARTEL@gmail.com</t>
  </si>
  <si>
    <t>MARIA ESTHER CUEVA TORRES</t>
  </si>
  <si>
    <t>JIRON JULIO C DELGADO 166</t>
  </si>
  <si>
    <t>MARIORRES@gmail.com</t>
  </si>
  <si>
    <t>JACOB ABELARDO RAMIREZ GONZALES</t>
  </si>
  <si>
    <t>JIRON ALZAMORA  222 PUEBLO JOVEN STADIUM</t>
  </si>
  <si>
    <t>JACOZALES@gmail.com</t>
  </si>
  <si>
    <t>Janes Flores Huayta</t>
  </si>
  <si>
    <t>CALLE AREQUIPA 334</t>
  </si>
  <si>
    <t>Janeuayta@gmail.com</t>
  </si>
  <si>
    <t>DARWIN VASQUEZ COLLAZOS</t>
  </si>
  <si>
    <t>DARWLAZOS@gmail.com</t>
  </si>
  <si>
    <t>JIRON PUGA  700</t>
  </si>
  <si>
    <t>JULIO ALBERTO DIAZ DURAND</t>
  </si>
  <si>
    <t>CALLE TOLEDO 285</t>
  </si>
  <si>
    <t>JULIURAND@gmail.com</t>
  </si>
  <si>
    <t>ISABEL VASQUEZ JESUS</t>
  </si>
  <si>
    <t>AV REPUBLICA DE VENEZUELA 229 ASOCIACION APROVISA</t>
  </si>
  <si>
    <t>ISABJESUS@gmail.com</t>
  </si>
  <si>
    <t>CALLE 7 MASCARONES 771</t>
  </si>
  <si>
    <t>MARLENE PAUCAR PAZ</t>
  </si>
  <si>
    <t>JIRON LAS AGUILAS 284</t>
  </si>
  <si>
    <t>MARLR PAZ@gmail.com</t>
  </si>
  <si>
    <t>FERNANDO RAUL PASTOR</t>
  </si>
  <si>
    <t>AVENIDA PRADERA MZ GL T 7   URBANIZACION LA PRADERA</t>
  </si>
  <si>
    <t>FERNASTOR@gmail.com</t>
  </si>
  <si>
    <t>WEINNER MANTILLA AYMA</t>
  </si>
  <si>
    <t>JIRON INDEPENDENCIA 47 CERCADO DE AYACUCHO</t>
  </si>
  <si>
    <t>WEIN AYMA@gmail.com</t>
  </si>
  <si>
    <t>ERICK ANTHONNY BELTRAN RAMOS</t>
  </si>
  <si>
    <t>ERICRAMOS@gmail.com</t>
  </si>
  <si>
    <t>MZ F LTE 18 ARAS DE CHILLON</t>
  </si>
  <si>
    <t>JIMMY EDWARD OSORIO SUSANIBAR</t>
  </si>
  <si>
    <t>JR HIPOLITO UNANUE 1617</t>
  </si>
  <si>
    <t>JIMMNIBAR@gmail.com</t>
  </si>
  <si>
    <t>GUIDO ALBERTO ALVARADO VELASQUEZ</t>
  </si>
  <si>
    <t>AV REPUBLICA DE PANAMA 4546</t>
  </si>
  <si>
    <t>GUIDSQUEZ@gmail.com</t>
  </si>
  <si>
    <t>AKIRA CLARA CARRASCO PAREDES</t>
  </si>
  <si>
    <t>urb los manzanos/ calle lauricocha 155 dpto 301</t>
  </si>
  <si>
    <t>AKIRREDES@gmail.com</t>
  </si>
  <si>
    <t>URBANIZACION VILLA MIRAFLORES MZ E LT 19 CALLE JOSE CARLOS MARIATEGUI</t>
  </si>
  <si>
    <t>VALERIA ESPINOZA YANCOUR</t>
  </si>
  <si>
    <t>AVENIDA CIRCUNVALACION 278  COOPERATIVA MANUFACTURERAS DEL CENTRO</t>
  </si>
  <si>
    <t>VALENCOUR@gmail.com</t>
  </si>
  <si>
    <t>ANDONNY BRYAN DELGADO QUISPE</t>
  </si>
  <si>
    <t>AVENIDA NICOLAS DE AYLLON 2748 URB: URBANIZACION SANTA INES</t>
  </si>
  <si>
    <t>ANDOUISPE@gmail.com</t>
  </si>
  <si>
    <t>GERMAN ENRIQUE ALANIA LOPEZ</t>
  </si>
  <si>
    <t>AVENIDA MARIANO PASTOR SEVILLA J 4</t>
  </si>
  <si>
    <t>GERMLOPEZ@gmail.com</t>
  </si>
  <si>
    <t>Andres Abel Mangualaya Huillca</t>
  </si>
  <si>
    <t>Andrillca@gmail.com</t>
  </si>
  <si>
    <t>CALLE LOS TACONES 267 URB SAN ISIDRO</t>
  </si>
  <si>
    <t>MANUEL MARTIN RODRIGUEZ BOBADILLA</t>
  </si>
  <si>
    <t>Av. el pacifico 397 independencia</t>
  </si>
  <si>
    <t>MANUDILLA@gmail.com</t>
  </si>
  <si>
    <t>DORIS RUDY FALCON CABRERA</t>
  </si>
  <si>
    <t>AV GIUSEPPE GARIBALDI 125 - CLINICA INPPARES</t>
  </si>
  <si>
    <t>DORIBRERA@gmail.com</t>
  </si>
  <si>
    <t>MERCEDES EULALIA CELINO PEREZ</t>
  </si>
  <si>
    <t>JIRON PARAISO MZ A  LT 19</t>
  </si>
  <si>
    <t>MERCPEREZ@gmail.com</t>
  </si>
  <si>
    <t>ANTHONY CRISTIAN GOMEZ GUELLES</t>
  </si>
  <si>
    <t>Calle Cerro Lindo 101 - Urb San Ignacio de Monterrico-Loyola</t>
  </si>
  <si>
    <t>ANTHELLES@gmail.com</t>
  </si>
  <si>
    <t>DANIEL SAM AXEL LOPEZ GASTELU</t>
  </si>
  <si>
    <t>URBANIZACION LA LIBERTAD; JIRON JORGE CHAVEZ DARTNELL #1396</t>
  </si>
  <si>
    <t>DANISTELU@gmail.com</t>
  </si>
  <si>
    <t>PATRICK VILCHEZ TRISTAN</t>
  </si>
  <si>
    <t>URB NDUSTRIAL LA AURORA AV SANTA LUCIA 143</t>
  </si>
  <si>
    <t>PATRISTAN@gmail.com</t>
  </si>
  <si>
    <t>LUCY DEL PILAR CHANCAFE ANGELES</t>
  </si>
  <si>
    <t>AV ALFREDO MENDIOLA 5665</t>
  </si>
  <si>
    <t>LUCYGELES@gmail.com</t>
  </si>
  <si>
    <t>MARIA SUSANA TINEO SALAZAR</t>
  </si>
  <si>
    <t>MARILAZAR@gmail.com</t>
  </si>
  <si>
    <t>AAHH BELLAVISTA AVENIDA ROCA FUERTE 645</t>
  </si>
  <si>
    <t>ZENON LOPEZ GOMEZ</t>
  </si>
  <si>
    <t>S MZ F LOTE 18 AH SARGENTO LORES TJR LOS GIRASOLEENAZOA</t>
  </si>
  <si>
    <t>ZENOGOMEZ@gmail.com</t>
  </si>
  <si>
    <t>LLENER LOPEZ PAREDES</t>
  </si>
  <si>
    <t>LLENREDES@gmail.com</t>
  </si>
  <si>
    <t>WILLIAM CUBAS RENGIFO</t>
  </si>
  <si>
    <t>WILLNGIFO@gmail.com</t>
  </si>
  <si>
    <t>LUIS ENRIQUE CASTILLO ROSADO</t>
  </si>
  <si>
    <t>av. las flores de la primavera 1174</t>
  </si>
  <si>
    <t>LUISOSADO@gmail.com</t>
  </si>
  <si>
    <t>HELDER CRISST CARDENAS GUADALUPE</t>
  </si>
  <si>
    <t>JORGE CHAVEZ N 342- AMARILIS/ HUANUCO</t>
  </si>
  <si>
    <t>HELDALUPE@gmail.com</t>
  </si>
  <si>
    <t>CRISTIAN JULIAN CESPEDES SANCHEZ</t>
  </si>
  <si>
    <t>jr tumbes  479</t>
  </si>
  <si>
    <t>CRISNCHEZ@gmail.com</t>
  </si>
  <si>
    <t>YESABELLA ANTONIA OBREGON LOPEZ</t>
  </si>
  <si>
    <t>jr los jazmines MZ W LOTE 1</t>
  </si>
  <si>
    <t>YESALOPEZ@gmail.com</t>
  </si>
  <si>
    <t>HENRY REYES CARREÑO</t>
  </si>
  <si>
    <t>ASENTAMIENTO HUMANO ALBORADA 2 7</t>
  </si>
  <si>
    <t>HENRRREÑO@gmail.com</t>
  </si>
  <si>
    <t>Lader Flora Ruiz Barreto</t>
  </si>
  <si>
    <t>AH HUERTOS DE MANCHAY SECTOR R MZ R7 LT 5</t>
  </si>
  <si>
    <t>Laderreto@gmail.com</t>
  </si>
  <si>
    <t>NATAN PALOMINO VILLANUEVA</t>
  </si>
  <si>
    <t>NATANUEVA@gmail.com</t>
  </si>
  <si>
    <t>CALLE ANCASH 130</t>
  </si>
  <si>
    <t>CHARLES LUIS APAZA MAMANI</t>
  </si>
  <si>
    <t>CHARAMANI@gmail.com</t>
  </si>
  <si>
    <t>Av. Panamericana Nte 1046</t>
  </si>
  <si>
    <t>TIMOTEO OCAMPO SINACAY</t>
  </si>
  <si>
    <t>PUEBLO JOVEN VILLA EL SALVADOR SECTOR 2 GRUPO 8 MZ G LOTE 16</t>
  </si>
  <si>
    <t>TIMONACAY@gmail.com</t>
  </si>
  <si>
    <t>WILSON INFANTES NIEVES</t>
  </si>
  <si>
    <t>JIRON 21 DE MAYO MZ J LT 15  URBANIZACION BELEMPAMPA</t>
  </si>
  <si>
    <t>WILSIEVES@gmail.com</t>
  </si>
  <si>
    <t>AGRIPINA QUISPE SALLO</t>
  </si>
  <si>
    <t>AGRISALLO@gmail.com</t>
  </si>
  <si>
    <t>LUIS ELIAS HORNA CHUYES</t>
  </si>
  <si>
    <t>CALLE MOQUEGUA 369 CERCADO MONUMENTAL DE MOQUEGUA</t>
  </si>
  <si>
    <t>LUISHUYES@gmail.com</t>
  </si>
  <si>
    <t>BRENDA AIMEE ROMERO DIAZ</t>
  </si>
  <si>
    <t>AVENIDA FORESTACION MZ F LT  1   ASENTAMIENTO HUMANO LAS MELINAS</t>
  </si>
  <si>
    <t>BREN DIAZ@gmail.com</t>
  </si>
  <si>
    <t>ZENOVIA ZAMBRANO MONTES</t>
  </si>
  <si>
    <t>AVENIDA ABANCAY 409</t>
  </si>
  <si>
    <t>ZENOONTES@gmail.com</t>
  </si>
  <si>
    <t>RICARDO ALDAIR GARCIA MORI</t>
  </si>
  <si>
    <t>MZ I LT 33 2da etapa del horizonte de naranjal en san martin de porrres</t>
  </si>
  <si>
    <t>RICA MORI@gmail.com</t>
  </si>
  <si>
    <t>HELEN JUDIHT DEL VALLE SANCHEZ</t>
  </si>
  <si>
    <t>AV AVIACION 366 AAHH MIRAMAR BAJO CHIMBOTE ANCASH</t>
  </si>
  <si>
    <t>HELENCHEZ@gmail.com</t>
  </si>
  <si>
    <t>CESAR FERNANDO CESPEDES MUÑOZ</t>
  </si>
  <si>
    <t>AVENIDA COLONIZACION  111 AH  JOSE CARLOS MARIATEGUI</t>
  </si>
  <si>
    <t>CESAMUÑOZ@gmail.com</t>
  </si>
  <si>
    <t>MARFA TANANTA PINEDO</t>
  </si>
  <si>
    <t>MARFINEDO@gmail.com</t>
  </si>
  <si>
    <t>JIRON SAN MARTIN DE PORRES 966 CERCADO DE HUANUCO</t>
  </si>
  <si>
    <t>NOEMI ANGELINA CRISTOBAL RAMIREZ</t>
  </si>
  <si>
    <t>NOEMMIREZ@gmail.com</t>
  </si>
  <si>
    <t>Ginelda Gambini Miñan</t>
  </si>
  <si>
    <t>URB ALAMEDA PORTUARIA AV ELMER FAUCETT 1526</t>
  </si>
  <si>
    <t>GineMiñan@gmail.com</t>
  </si>
  <si>
    <t>EDWIN ALEX TARAZONA CERDA</t>
  </si>
  <si>
    <t>JR. JORGE CHAVEZ DARTNELL 159</t>
  </si>
  <si>
    <t>EDWICERDA@gmail.com</t>
  </si>
  <si>
    <t>ALFREDO MARTIN ACOSTA VERASTEGUI</t>
  </si>
  <si>
    <t>AVENIDA MARISCAL RAMON CASTILLA MZ J LT 6   URBANIZACION BANCOPATA</t>
  </si>
  <si>
    <t>ALFRTEGUI@gmail.com</t>
  </si>
  <si>
    <t>PERCY OLARTE ESTRADA</t>
  </si>
  <si>
    <t>CALLE CARLOS AUGUSTO SALAVERRY 243</t>
  </si>
  <si>
    <t>PERCTRADA@gmail.com</t>
  </si>
  <si>
    <t>HAROLD PETER RAMOS FERNANDEZ</t>
  </si>
  <si>
    <t>JR RICARDO PALMA 534 CENTRO POBLADO SECTOR HUAYCO</t>
  </si>
  <si>
    <t>HAROANDEZ@gmail.com</t>
  </si>
  <si>
    <t>Katia Paredes Grandez</t>
  </si>
  <si>
    <t>Katiandez@gmail.com</t>
  </si>
  <si>
    <t>Avenida Geminis mz e lote 27 Urb. Papa Juan San Borja</t>
  </si>
  <si>
    <t>SEGUNDO HERMENES MIRANDA BURGOS</t>
  </si>
  <si>
    <t>Av. JOSE GALVEZ CIRCUNVALACION 351 PUENTE PIEDRA</t>
  </si>
  <si>
    <t>SEGUURGOS@gmail.com</t>
  </si>
  <si>
    <t>RUTH ELENA REQUEJO MANSILLA DE LUNA</t>
  </si>
  <si>
    <t>asentamiento humano indepdendencia calle los delegados 367</t>
  </si>
  <si>
    <t>RUTH LUNA@gmail.com</t>
  </si>
  <si>
    <t>JULIO ALEXIS QUISPE MUÑOZ</t>
  </si>
  <si>
    <t>URB. MONTE BELLO II// AV. TARAPACA MZ A LT 2</t>
  </si>
  <si>
    <t>JULIMUÑOZ@gmail.com</t>
  </si>
  <si>
    <t>ALICIA MILENE MORALES VALDEZ</t>
  </si>
  <si>
    <t>ALICALDEZ@gmail.com</t>
  </si>
  <si>
    <t>BRYAN HACKNEY URDANEGUI GUTIERREZ</t>
  </si>
  <si>
    <t>AVENIDA ENRIQUE MEIGGS 144  ASENTAMIENTO HUMANO MIRAMAR BAJO</t>
  </si>
  <si>
    <t>BRYAERREZ@gmail.com</t>
  </si>
  <si>
    <t>ALAN FABRIZIO MURGUEYTIO MOSTACERO</t>
  </si>
  <si>
    <t>ALANACERO@gmail.com</t>
  </si>
  <si>
    <t>427888327@gmail.com</t>
  </si>
  <si>
    <t>RUBBY RODRIGUEZ NARVAEZ</t>
  </si>
  <si>
    <t>AV. PATRICIO MELENDEZ 150</t>
  </si>
  <si>
    <t>RUBBRVAEZ@gmail.com</t>
  </si>
  <si>
    <t>JORGE LUIS MAMANI CHAMBI</t>
  </si>
  <si>
    <t>AVENIDA SAN MARTIN 2628</t>
  </si>
  <si>
    <t>JORGHAMBI@gmail.com</t>
  </si>
  <si>
    <t>Valentin Chilon Infante</t>
  </si>
  <si>
    <t>calle 28 de julio 164</t>
  </si>
  <si>
    <t>Valefante@gmail.com</t>
  </si>
  <si>
    <t>FREDDY HUMBERTO PINGUS LEIGUE</t>
  </si>
  <si>
    <t>ASOCIACION SANTA MARIA JIRON MARQUES JOSE DE TORRE TAGLE 200</t>
  </si>
  <si>
    <t>FREDEIGUE@gmail.com</t>
  </si>
  <si>
    <t>ESTEFANI ELIZABET MALDONADO ISIDRO</t>
  </si>
  <si>
    <t>urb. mi casa  mz.b lote 14</t>
  </si>
  <si>
    <t>ESTESIDRO@gmail.com</t>
  </si>
  <si>
    <t>ROGER ALONSO MEGO ALEJO</t>
  </si>
  <si>
    <t>ROGEALEJO@gmail.com</t>
  </si>
  <si>
    <t>JUAN PARDO DE ZELA 884 LINCE</t>
  </si>
  <si>
    <t>Luis Enrique Minaya Barrera</t>
  </si>
  <si>
    <t>ASENTAMIENTO HUMANO HIJOS DE VILLA LOS REYES MZ M LT 14</t>
  </si>
  <si>
    <t>Luisrrera@gmail.com</t>
  </si>
  <si>
    <t>JULIA STEPHANY CONTRERAS</t>
  </si>
  <si>
    <t>URB. CERCADO JR. 9 DE DICIEMBRE 186</t>
  </si>
  <si>
    <t>JULIRERAS@gmail.com</t>
  </si>
  <si>
    <t>Victor Jesus Quispe Charca</t>
  </si>
  <si>
    <t>JIRON MARISCAL ANDRES AVELINO CACERES 202  URBANIZACION BARRIO SANTA ANA</t>
  </si>
  <si>
    <t>Victharca@gmail.com</t>
  </si>
  <si>
    <t>ASOCIACION LOS SUYOS  mz H lt 7</t>
  </si>
  <si>
    <t>AVENIDA CIRCUNVALACION 986 URBANIZACION SAN PABLO</t>
  </si>
  <si>
    <t>LISSETTE YURBY YAURI ESPINOZ</t>
  </si>
  <si>
    <t>AA.HH. DAVID ABENSUR CALLE MARIA LOZANO MZ A LT 5</t>
  </si>
  <si>
    <t>LISSPINOZ@gmail.com</t>
  </si>
  <si>
    <t>MIRIAM ESTHER ARISTA CHISTAMA</t>
  </si>
  <si>
    <t>JIRON MARIANO MELGAR VALDIVIEZO 701  URBANIZACION LAS NAZARENAS</t>
  </si>
  <si>
    <t>MIRISTAMA@gmail.com</t>
  </si>
  <si>
    <t>JUSTINA DINA MENDOZA GUTIERREZ</t>
  </si>
  <si>
    <t>Urb. Chacra colorada Calle Recuay 128 Breña</t>
  </si>
  <si>
    <t>JUSTERREZ@gmail.com</t>
  </si>
  <si>
    <t>Moises Jhonatan Vilcatoma Magan</t>
  </si>
  <si>
    <t>CALLE TUPAC AMARU 329</t>
  </si>
  <si>
    <t>MoisMagan@gmail.com</t>
  </si>
  <si>
    <t>GENDERSON DEL AGUILA DAVILA</t>
  </si>
  <si>
    <t>JIRON JOSE GALVEZ EGUSQUIZA 550 URBANIZACION JOSE BALTA</t>
  </si>
  <si>
    <t>GENDAVILA@gmail.com</t>
  </si>
  <si>
    <t>Rodolfo Enrique Paz Peña</t>
  </si>
  <si>
    <t>Rodo Peña@gmail.com</t>
  </si>
  <si>
    <t>LISSETTE YURBY YAURI ESPINOZA</t>
  </si>
  <si>
    <t>AV ATAHUALPA N° 138 - AA.HH BELLA UNION - TRATTORIA THE MAGIA</t>
  </si>
  <si>
    <t>LISSINOZA@gmail.com</t>
  </si>
  <si>
    <t>MARIA ESTHER MANTILLA LLOVERA</t>
  </si>
  <si>
    <t>ASOCIACION QUISPIQUILLA CHICO PASAJE CRUZ ROJAS mz C lt 1</t>
  </si>
  <si>
    <t>MARIOVERA@gmail.com</t>
  </si>
  <si>
    <t>DAFNE GABRIELA POCOHUANCA TERRAZAS</t>
  </si>
  <si>
    <t>URBANIZACION CHACRA RIOS SUR AVENIDA TINGO MARIA 1256</t>
  </si>
  <si>
    <t>DAFNRAZAS@gmail.com</t>
  </si>
  <si>
    <t>ALFREDO ANTHONY DIAZ MARIN</t>
  </si>
  <si>
    <t>AV LOS JARDINES 277</t>
  </si>
  <si>
    <t>ALFRMARIN@gmail.com</t>
  </si>
  <si>
    <t>YONEL BRAVO JAIMES</t>
  </si>
  <si>
    <t>ASENTAMIENTO HUMANO JUAN CARLOS DEL AGUILA CALLE LAS CAPIRONAS 225</t>
  </si>
  <si>
    <t>YONEAIMES@gmail.com</t>
  </si>
  <si>
    <t>Miriam Gissela Coral Ruiz</t>
  </si>
  <si>
    <t>PROLONGACIÓN TRUJILLO N°658 URBANIZACIÓN SAN FERNANDO</t>
  </si>
  <si>
    <t>Miri Ruiz@gmail.com</t>
  </si>
  <si>
    <t>DENNIS MAURO LIÑAN ROSAS</t>
  </si>
  <si>
    <t>|JIRON AZANGARO 113 URBANIZACION CERCADO DE LIMA</t>
  </si>
  <si>
    <t>DENNROSAS@gmail.com</t>
  </si>
  <si>
    <t>MARCO ANTONIO ARONI RIOS</t>
  </si>
  <si>
    <t>AV JOSE LEAL  435</t>
  </si>
  <si>
    <t>MARC RIOS@gmail.com</t>
  </si>
  <si>
    <t>TONY JOSE ROJAS PENA</t>
  </si>
  <si>
    <t>TONY PENA@gmail.com</t>
  </si>
  <si>
    <t>SHARON NATHALIE JAIMES VERGARA</t>
  </si>
  <si>
    <t>SHARRGARA@gmail.com</t>
  </si>
  <si>
    <t>YESSICA DANITSA CABRERA TABOADA</t>
  </si>
  <si>
    <t>A.H MIRAFLORES ALTO JR. MZ.G LT.1</t>
  </si>
  <si>
    <t>YESSBOADA@gmail.com</t>
  </si>
  <si>
    <t>RONALD CUBAS CORONADO</t>
  </si>
  <si>
    <t>CALLE LAS ENCINAS  589</t>
  </si>
  <si>
    <t>BLANCA ROSA YNOÑAN RIOJAS</t>
  </si>
  <si>
    <t>CERCADO JIRON SAN MARTIN DE PORRES 575</t>
  </si>
  <si>
    <t>BLANIOJAS@gmail.com</t>
  </si>
  <si>
    <t>FELIPE MARINO MOCHICA YANA</t>
  </si>
  <si>
    <t>FELI YANA@gmail.com</t>
  </si>
  <si>
    <t>VICTOR RAMIREZ ATEQUIPA</t>
  </si>
  <si>
    <t>CALLE LOS NOGALES MZ Ñ LT 8 URBANIZACION SAN JORGE</t>
  </si>
  <si>
    <t>VICTQUIPA@gmail.com</t>
  </si>
  <si>
    <t>JIRON CRISTOBAL DE PERALTA NORTE 968</t>
  </si>
  <si>
    <t>JESÚS YNDALECIO CUBAS ROMERO</t>
  </si>
  <si>
    <t>JIRON PUNO 158 ( PODER JUDICIAL )</t>
  </si>
  <si>
    <t>JESÚOMERO@gmail.com</t>
  </si>
  <si>
    <t>ISRAEL VLADIMIR BORJA HUAMANI</t>
  </si>
  <si>
    <t>CALLE EL AMARGON  3851 URBANIZACION LAS PALMERAS ETAPA 3</t>
  </si>
  <si>
    <t>ISRAAMANI@gmail.com</t>
  </si>
  <si>
    <t>EDGAR NICOLAS FLORES MENDOZA</t>
  </si>
  <si>
    <t>ASENTAMIENTO HUMANO LOS POLLITOS MZ J LOTE 34</t>
  </si>
  <si>
    <t>LUIS ESTEBAN JUNCHAYA TORRES</t>
  </si>
  <si>
    <t>LUISORRES@gmail.com</t>
  </si>
  <si>
    <t>PILAR MARITZA TICONA FLOREZ</t>
  </si>
  <si>
    <t>JIRON CAHUIDE 515 URBANIZACION SAN JOSE ETAPA 2</t>
  </si>
  <si>
    <t>PILALOREZ@gmail.com</t>
  </si>
  <si>
    <t>EDER RENSON CONDORI APAZA</t>
  </si>
  <si>
    <t>JIRON LAMBAYEQUE 118</t>
  </si>
  <si>
    <t>EDERAPAZA@gmail.com</t>
  </si>
  <si>
    <t>SCHIRLEY XHIOMARA TICONA LIPA</t>
  </si>
  <si>
    <t>URBANIZACION SAN LUIS/ AV. VINEDOS MZ D LT 28</t>
  </si>
  <si>
    <t>SCHI LIPA@gmail.com</t>
  </si>
  <si>
    <t>CARLOS ANTONIO QUISPE DELGADO</t>
  </si>
  <si>
    <t>Calle Pablo Chavez Aguilar 225</t>
  </si>
  <si>
    <t>CARLLGADO@gmail.com</t>
  </si>
  <si>
    <t>JOSE ANGEL CASTAÑEDA CORDERO</t>
  </si>
  <si>
    <t>AV PROCERES DE LA INDEPENDENCIA 1822</t>
  </si>
  <si>
    <t>JOSERDERO@gmail.com</t>
  </si>
  <si>
    <t>GABRIEL ORLANDO BRIONES RUIZ</t>
  </si>
  <si>
    <t>GABR RUIZ@gmail.com</t>
  </si>
  <si>
    <t>EDMAR AMNIEL CONDORI SUCASAIRE</t>
  </si>
  <si>
    <t>URBANIZACION ALTO LA MERCED CALLE LOS FRESNOS 776</t>
  </si>
  <si>
    <t>EDMASAIRE@gmail.com</t>
  </si>
  <si>
    <t>EDUARDO VELIZ SANCHEZ</t>
  </si>
  <si>
    <t>PROLONGACION REVILLA PEREZ 603 PUEBLO JOVEN LA GRAMA</t>
  </si>
  <si>
    <t>EDUANCHEZ@gmail.com</t>
  </si>
  <si>
    <t>CESAR ABEL MUÑOZ VALLEJOS</t>
  </si>
  <si>
    <t>URB.LAS BEGONIAS JIRON GUILLERMO LUMBRERAS MZ E LOTE 16</t>
  </si>
  <si>
    <t>CESALEJOS@gmail.com</t>
  </si>
  <si>
    <t>WILLIAN RONAL AHUANARI MACHOA</t>
  </si>
  <si>
    <t>WILLACHOA@gmail.com</t>
  </si>
  <si>
    <t>JAIME ALBERTO LAU VILLA</t>
  </si>
  <si>
    <t>ASENTAMINETO HUMANO 28 DE JULIO AVENIDA INDUSTRIAL MZ G LOTE 8 (CALLE CUZCO MZ ZC LOTE 1 CLIENTE)</t>
  </si>
  <si>
    <t>JAIMVILLA@gmail.com</t>
  </si>
  <si>
    <t>EDGAR ALEXANDRO CAMPODONICO SEDANO</t>
  </si>
  <si>
    <t>EDGAEDANO@gmail.com</t>
  </si>
  <si>
    <t>CARLOS ARTURO TEJADA GONZALES</t>
  </si>
  <si>
    <t>malecon norte 1320</t>
  </si>
  <si>
    <t>JAIME RAMIREZ HUAMAN</t>
  </si>
  <si>
    <t>AV. SAN MARTIN DE PORRES 136 URB. SAN FRANCSICO</t>
  </si>
  <si>
    <t>JAIMUAMAN@gmail.com</t>
  </si>
  <si>
    <t>"JHON YURI ESPINOZA RIVEROS "</t>
  </si>
  <si>
    <t>AVENIDA BELLAVISTA 1088</t>
  </si>
  <si>
    <t>"JHOROS "@gmail.com</t>
  </si>
  <si>
    <t>ROSA LESLIE RUIZ GUIMARAEZ</t>
  </si>
  <si>
    <t>CALLE RIO PUTUMAYO 3518  2 ETAPA CANTO REY</t>
  </si>
  <si>
    <t>ROSAARAEZ@gmail.com</t>
  </si>
  <si>
    <t>CRISTHIAN ALFREDO ANAYA ECHEGARAY</t>
  </si>
  <si>
    <t>AVENIDA JUPITER 180 - URBANIZACION ZONA INDUSTRIAL</t>
  </si>
  <si>
    <t>CRISGARAY@gmail.com</t>
  </si>
  <si>
    <t>ANGELO JOAQUIN ORMEÑO LARA</t>
  </si>
  <si>
    <t>AVENIDA OCOPILLA 772</t>
  </si>
  <si>
    <t>ANGE LARA@gmail.com</t>
  </si>
  <si>
    <t>JOSE LUIS RIVAS LLAMOCA</t>
  </si>
  <si>
    <t>URBANIZACION LOS INCAS // CALLE CHINCHAYSUYO MANZANA C LOTE 8</t>
  </si>
  <si>
    <t>JOSEAMOCA@gmail.com</t>
  </si>
  <si>
    <t>HECTOR CHOQUE HUAMAN</t>
  </si>
  <si>
    <t>HECTUAMAN@gmail.com</t>
  </si>
  <si>
    <t>FRANKLIN YON LIMACHE CUNURANA</t>
  </si>
  <si>
    <t>FRANURANA@gmail.com</t>
  </si>
  <si>
    <t>ERICK ANTONIO CARBAJAL ZUMAETA</t>
  </si>
  <si>
    <t>URBANIZACION SAN JUAN ZONA A - CALLE PEDRO BERTONELLI  N° 662</t>
  </si>
  <si>
    <t>ERICMAETA@gmail.com</t>
  </si>
  <si>
    <t>JOSE HERNAN ALVARADO GAVANCHO</t>
  </si>
  <si>
    <t>CONJUNTO RESIDENCIAL DE SAN JUAN Y MIRAFLORES BLOQUE 18 DPTO. 402</t>
  </si>
  <si>
    <t>JOSEANCHO@gmail.com</t>
  </si>
  <si>
    <t>KELLY LIZETH CISNEROS HERRERA</t>
  </si>
  <si>
    <t>CENTRO POBLADO SAN ANDRES / CALLE 1 Mz N Lt 10</t>
  </si>
  <si>
    <t>KELLRRERA@gmail.com</t>
  </si>
  <si>
    <t>NILTON NIEVES TARAZONA</t>
  </si>
  <si>
    <t>AV LUIS PARDO 108</t>
  </si>
  <si>
    <t>NILTAZONA@gmail.com</t>
  </si>
  <si>
    <t>WILLY PEDRO JARAMILLO CARDOSO</t>
  </si>
  <si>
    <t>WILLRDOSO@gmail.com</t>
  </si>
  <si>
    <t>LESLY ALEJANDRA TELLO CORREA</t>
  </si>
  <si>
    <t>LESLORREA@gmail.com</t>
  </si>
  <si>
    <t>AV LUIS PARDO 108 URBANIZACION:   VALLECITO BAJO</t>
  </si>
  <si>
    <t>AVENIDA TUPAC AMARU 4977</t>
  </si>
  <si>
    <t>ANDREA ASUNTA ALVARADO RODRIGUEZ</t>
  </si>
  <si>
    <t>URBANIZACION LEURO - CALLE GENERAL JOSE DE SAN MARTIN N° 583</t>
  </si>
  <si>
    <t>ANDRIGUEZ@gmail.com</t>
  </si>
  <si>
    <t>WILLIAMS FERNANDO URIBE FERNANDEZ</t>
  </si>
  <si>
    <t>Calle Coronel Jarrin 400 (7 de Junio) Urb. Villacampa</t>
  </si>
  <si>
    <t>WILLANDEZ@gmail.com</t>
  </si>
  <si>
    <t>Hernaldo Carlos Ríos Raya</t>
  </si>
  <si>
    <t>Urb Casco Urbano Central / Jr Coronel Leoncio Prado Gutierrez  708</t>
  </si>
  <si>
    <t>Hern Raya@gmail.com</t>
  </si>
  <si>
    <t>ASENTAMIENTO HUMANO EL POVENIR CALLE GENERAL LUIS MIGUEL SANCHEZ CERRO  MZ B1 LOTE 3</t>
  </si>
  <si>
    <t>MARIA ISABEL JUAREZ SANCHEZ</t>
  </si>
  <si>
    <t>Jirón La Victoria AH Nuevo Manantay  Mz H Lt  7</t>
  </si>
  <si>
    <t>MARINCHEZ@gmail.com</t>
  </si>
  <si>
    <t>LITBER IRARICA TAMANI</t>
  </si>
  <si>
    <t>JIRON CARLOS BACA FLOR 505 URBANIZACION LAS VIOLETAS</t>
  </si>
  <si>
    <t>LITBAMANI@gmail.com</t>
  </si>
  <si>
    <t>HECTOR MOISES SILVA INGA</t>
  </si>
  <si>
    <t>HECT INGA@gmail.com</t>
  </si>
  <si>
    <t>JIRON CORBETA LA UNION 150 / CONDOMINIO LAS PRADERA DE SURCO</t>
  </si>
  <si>
    <t>DANELY JESSICA YEPEZ SANCHEZ</t>
  </si>
  <si>
    <t>DANENCHEZ@gmail.com</t>
  </si>
  <si>
    <t>JIRON CESAR VALLEJO 317  PUEBLO JOVEN BELEN</t>
  </si>
  <si>
    <t>JUAN CARLOS SULCA OCHOA</t>
  </si>
  <si>
    <t>Mz J LOTE 13 Sector 02 Grupo 13  Villa el salvador</t>
  </si>
  <si>
    <t>JUANOCHOA@gmail.com</t>
  </si>
  <si>
    <t>MIGUEL ANGEL GONZALES ZAMALLOA</t>
  </si>
  <si>
    <t>URBANIZACION TAMBO DE MONTERRICO av caminos del inca 100</t>
  </si>
  <si>
    <t>MIGUALLOA@gmail.com</t>
  </si>
  <si>
    <t>JOSE ANTONIO MANSILLA MONTERO</t>
  </si>
  <si>
    <t>JOSENTERO@gmail.com</t>
  </si>
  <si>
    <t>JHONATAN FRANCISCO DONAYRE HUAMANI</t>
  </si>
  <si>
    <t>URBANIZACION CORONEL FRANCISCO BOLOGNESI AV. MIGUEL GRAU  MZ C  LOTE 14</t>
  </si>
  <si>
    <t>JHON EVERSON BECERRA PILLCO</t>
  </si>
  <si>
    <t>CALLE GENERAL ANTONIO ALVAREZ DE ARENALES  MZ  I LOTE 3 A.H TEMISTOCLES ROCHA REVATTA</t>
  </si>
  <si>
    <t>JHONILLCO@gmail.com</t>
  </si>
  <si>
    <t>GREISSY MABEL VENTURA ZARATE</t>
  </si>
  <si>
    <t>GREIARATE@gmail.com</t>
  </si>
  <si>
    <t>LAURA ALESSANDRA CORREA ARTEAGA</t>
  </si>
  <si>
    <t>JIRON SAN AGUSTIN  MZ I LT 13 URBANIZACION NUEVA ESPERANZA</t>
  </si>
  <si>
    <t>LAURTEAGA@gmail.com</t>
  </si>
  <si>
    <t>ASOCIACION SAN JUAN AVENIDA SAN JUAN 600</t>
  </si>
  <si>
    <t>AV. CIRCUNVALACIÓN 3833</t>
  </si>
  <si>
    <t>Jose Santos Dioses Juarez</t>
  </si>
  <si>
    <t>URBANIZACION HUAQUILLAY ETAPA 2 AVENIDA TUPAC AMARU 2999</t>
  </si>
  <si>
    <t>Joseuarez@gmail.com</t>
  </si>
  <si>
    <t>PROLONGACION VIA EVITAMIENDO 1871</t>
  </si>
  <si>
    <t>SEGUNDO CIPRIANO ABANTO MURRUGARRA</t>
  </si>
  <si>
    <t>SEGUGARRA@gmail.com</t>
  </si>
  <si>
    <t>JR LOS JASMINES 179 URB LA RIVERA ETAPA 1</t>
  </si>
  <si>
    <t>FERAIDA PETRONILA FLORES GAMBOA</t>
  </si>
  <si>
    <t>av jose carlos mariategui mz b4 lt 1</t>
  </si>
  <si>
    <t>FERAAMBOA@gmail.com</t>
  </si>
  <si>
    <t>JOHN DEERE CESAR CHOQUE APAZA</t>
  </si>
  <si>
    <t>Av. Brasil 2099</t>
  </si>
  <si>
    <t>JOHNAPAZA@gmail.com</t>
  </si>
  <si>
    <t>JOSE LUIS FLORES ANCA</t>
  </si>
  <si>
    <t>URBANIZACION ELIO  JIRON JUAN OLAECHEA ARNAO  1524//LIMA / LIMA / LIMA</t>
  </si>
  <si>
    <t>JOSE ANCA@gmail.com</t>
  </si>
  <si>
    <t>Edson Jhosep Mitma Vasquez</t>
  </si>
  <si>
    <t>PASAJE REPUBLICA DE COLOMBIA MZ N LT 9  URBANIZACION UCHULLO GRANDE</t>
  </si>
  <si>
    <t>Edsosquez@gmail.com</t>
  </si>
  <si>
    <t>RAUL RAMOS HUAMAN</t>
  </si>
  <si>
    <t>AVENIDA TOMASA TITO CONDEMAYTA 1899</t>
  </si>
  <si>
    <t>JOHN RONAL MENDOZA PANIURA</t>
  </si>
  <si>
    <t>JOHNNIURA@gmail.com</t>
  </si>
  <si>
    <t>AVENIDA PACHACUTEC 3789 VILLA MARIA DEL TRIUNFO</t>
  </si>
  <si>
    <t>LUZ HERLINDA RICALDE RAMOS</t>
  </si>
  <si>
    <t>av pardo 3778</t>
  </si>
  <si>
    <t>LUZ RAMOS@gmail.com</t>
  </si>
  <si>
    <t>CESAR GIANCARLO ROLDAN SICCHA</t>
  </si>
  <si>
    <t>PUEBLO HUANCAYO / JIRON HUANUCO 138</t>
  </si>
  <si>
    <t>CESAICCHA@gmail.com</t>
  </si>
  <si>
    <t>ANDRES FELIPE MARTHEL CHAVEZ ARENAS</t>
  </si>
  <si>
    <t>URBANIZACION BARBONCITO / AVENIDA DU PETIT THOUARS  4545 /</t>
  </si>
  <si>
    <t>ANDRRENAS@gmail.com</t>
  </si>
  <si>
    <t>GIOVANNA MILAGROS MACOLLI MARQUEZ</t>
  </si>
  <si>
    <t>Prolongacion Javier prado 8705 urb los portales de javier prado etapa 2 ate</t>
  </si>
  <si>
    <t>GIOVRQUEZ@gmail.com</t>
  </si>
  <si>
    <t>JORGE LUIS GARCIA ORDONEZ</t>
  </si>
  <si>
    <t>PSJ BELEN 135 URB LOS MILANOS</t>
  </si>
  <si>
    <t>JORGDONEZ@gmail.com</t>
  </si>
  <si>
    <t>JEANS CHARLES OLIVEZ VIVANCO FIERRO</t>
  </si>
  <si>
    <t>ASENTAMIENTO HUMANO CORONEL LEONCIO PRADO  CALLE ANTONIO RAIMONDI 248</t>
  </si>
  <si>
    <t>JEANIERRO@gmail.com</t>
  </si>
  <si>
    <t>YENI YANIRA SAAVEDRA POMA</t>
  </si>
  <si>
    <t>PUEBLO JOVEN VILLA EL SALVADOR SECTOR 1 GRUPO 18 AV 1 DE MAYO MZ P LT 20</t>
  </si>
  <si>
    <t>YENI POMA@gmail.com</t>
  </si>
  <si>
    <t>JHONATAN BAUTISTA AMASIFUEN</t>
  </si>
  <si>
    <t>PROLONGACION LIMA 195  ASOCIACION LOS TRIUNFADORES</t>
  </si>
  <si>
    <t>JHONIFUEN@gmail.com</t>
  </si>
  <si>
    <t>ANTOÑA WIDELMINA NAVARRO SALAS</t>
  </si>
  <si>
    <t>ANTOSALAS@gmail.com</t>
  </si>
  <si>
    <t>PATRICIA VIVIANA FLORES PALACIOS</t>
  </si>
  <si>
    <t>URBANIZACION LOS PARRALES DE SURCO CALLE VIÑA VENTURO  MZ: F LT: 26</t>
  </si>
  <si>
    <t>PATRACIOS@gmail.com</t>
  </si>
  <si>
    <t>CAROL KYOMI UYEHARA ROSAS</t>
  </si>
  <si>
    <t>URBANIZACION ALAMEDA DE ÑAÑA ETAPA 2 CALLE 6 MZ L LT 16</t>
  </si>
  <si>
    <t>CAROROSAS@gmail.com</t>
  </si>
  <si>
    <t>Isaac Clodoaldo Arellano Martinez</t>
  </si>
  <si>
    <t>COOPERATIVA MUSA ETAPA 1 - AVENIDA LA MOLINA ESTE N° 2550</t>
  </si>
  <si>
    <t>Isaatinez@gmail.com</t>
  </si>
  <si>
    <t>EDUARDO HUACRE CORDOVA</t>
  </si>
  <si>
    <t>Jiron Huanuco 2010</t>
  </si>
  <si>
    <t>EDUARDOVA@gmail.com</t>
  </si>
  <si>
    <t>WENDOLINE DEL ROSARIO CUYUBAMBA QUISPE</t>
  </si>
  <si>
    <t>ELMER FAUCETT 3548</t>
  </si>
  <si>
    <t>WENDUISPE@gmail.com</t>
  </si>
  <si>
    <t>RICARDO GABRIEL GALICIO PALOMINO</t>
  </si>
  <si>
    <t>CENTRO POBLADO PUZO SECTOR 3 // PASAJE ELENA TOVAR 161</t>
  </si>
  <si>
    <t>RICAOMINO@gmail.com</t>
  </si>
  <si>
    <t>GABRIEL OMAR ALANYA MARQUEZ</t>
  </si>
  <si>
    <t>GABRRQUEZ@gmail.com</t>
  </si>
  <si>
    <t>ROSALBINA MONTES MANSILLA</t>
  </si>
  <si>
    <t>JIRON JOSE BALTA 1484  HABILITACION URBANA PANAMERICANA NORTE</t>
  </si>
  <si>
    <t>ROSASILLA@gmail.com</t>
  </si>
  <si>
    <t>PAOLA OCTAVIANA CHOQUE CORONEL</t>
  </si>
  <si>
    <t>VILLA FAP LAS ALAMEDAS DE SURCO - AVENIDA SANTO CRISTO n°  109</t>
  </si>
  <si>
    <t>PAOLRONEL@gmail.com</t>
  </si>
  <si>
    <t>ALVARO ALEXIS VERASTEGUI VALERIANO</t>
  </si>
  <si>
    <t>AV TOMAS VALLE 930 CUARTO PISO</t>
  </si>
  <si>
    <t>ALVARIANO@gmail.com</t>
  </si>
  <si>
    <t>Jessica Ivonee Alvarado Gallardo</t>
  </si>
  <si>
    <t>CALLE MIGUEL DE CERVANTES 125  departamento 503</t>
  </si>
  <si>
    <t>Jesslardo@gmail.com</t>
  </si>
  <si>
    <t>VICTOR ALFREDO PINEDO ARAGON</t>
  </si>
  <si>
    <t>JIRON CORONEL ALFONSO UGARTE 616</t>
  </si>
  <si>
    <t>VICTRAGON@gmail.com</t>
  </si>
  <si>
    <t>LUZ THALIA MAZABEL TONGO</t>
  </si>
  <si>
    <t>CALLE 45 URBANIZACION EL TRAPECIO MZ I  LT 10</t>
  </si>
  <si>
    <t>LUZ TONGO@gmail.com</t>
  </si>
  <si>
    <t>ARTURO LUIS MENACHO MENDEZ</t>
  </si>
  <si>
    <t>av hoyos rubio //1752</t>
  </si>
  <si>
    <t>ARTUENDEZ@gmail.com</t>
  </si>
  <si>
    <t>ELIZABETH DEL PILAR CHUNQUI QUIROZ</t>
  </si>
  <si>
    <t>Jiron Lampa 906</t>
  </si>
  <si>
    <t>ELIZUIROZ@gmail.com</t>
  </si>
  <si>
    <t>ROSA LUZ CIPRIANO SOLIS</t>
  </si>
  <si>
    <t>URB BARRIO PORTEÑO  JIRON CARABAYA 463</t>
  </si>
  <si>
    <t>ROSASOLIS@gmail.com</t>
  </si>
  <si>
    <t>LUZ MARINA LLANQUE LUPACA</t>
  </si>
  <si>
    <t>LUZ UPACA@gmail.com</t>
  </si>
  <si>
    <t>Asociación 28 de agosto Mz 369 Lote 04 Comité 11 Distrito Ciudad Nueva</t>
  </si>
  <si>
    <t>ROLAN RENE CUTIMBO OHA</t>
  </si>
  <si>
    <t>URBANIZACION SANTA PATRICIA ETAPA 2 CALLE LAS ORQUIDEAS  MZ: D LT: 3</t>
  </si>
  <si>
    <t>ROLAO OHA@gmail.com</t>
  </si>
  <si>
    <t>JOSEI EDINSON GOZAR ORTIZ</t>
  </si>
  <si>
    <t>URBANIZACION CAMPO FERIAL - PROLONGACION LOS PESCADORES MZ D LT A</t>
  </si>
  <si>
    <t>HENRY ABELL SULLON PIZARRO</t>
  </si>
  <si>
    <t>URBANIZACION ZARATE - AVENIDA GRAN CHIMU N° 789</t>
  </si>
  <si>
    <t>HENRZARRO@gmail.com</t>
  </si>
  <si>
    <t>JHODY LISSEHT VALENCIA CALDERON</t>
  </si>
  <si>
    <t>AV EL SOL 588 - CUSCO</t>
  </si>
  <si>
    <t>JHODDERON@gmail.com</t>
  </si>
  <si>
    <t>CLAUDIA ROSAURA AMPUERO AGUSTIN</t>
  </si>
  <si>
    <t>CALLE PERU MZ. T .LT. 2 ASENTAMIENTO HUMANO VALLE TINGUIÑA</t>
  </si>
  <si>
    <t>CLAUUSTIN@gmail.com</t>
  </si>
  <si>
    <t>PIERRE STEVEN ESPINOZA TACO</t>
  </si>
  <si>
    <t>JIRON RUIZ DE CASTILLA 112CERCADO DE AYACUCHO</t>
  </si>
  <si>
    <t>PIER TACO@gmail.com</t>
  </si>
  <si>
    <t>avenida circunvalación 187</t>
  </si>
  <si>
    <t>DRUCILA MARIBEL VILLARREAL INOCENTE</t>
  </si>
  <si>
    <t>DRUCCENTE@gmail.com</t>
  </si>
  <si>
    <t>Manuel Alejandro Cotera Bustamante</t>
  </si>
  <si>
    <t>Manumante@gmail.com</t>
  </si>
  <si>
    <t>COOPERATIVA CHANCAS DE ANDAHUAYLAS AVENIDA LOS CHANCAS DE ANDAHUAYLAS 558</t>
  </si>
  <si>
    <t>MARIA GUADALUPE ASTORGA ARPEZ</t>
  </si>
  <si>
    <t>ASOCIACION QUISPIQUILLA CHICO mz A LOTE 9</t>
  </si>
  <si>
    <t>MARIARPEZ@gmail.com</t>
  </si>
  <si>
    <t>JOSSELY VERONICA FLORES COSTILLAS</t>
  </si>
  <si>
    <t>JIRON TUMBES 919 -  CERCADO</t>
  </si>
  <si>
    <t>JOSSILLAS@gmail.com</t>
  </si>
  <si>
    <t>BETTY TITO CABANA</t>
  </si>
  <si>
    <t>CENTRO POBLADO CHILCA SECTOR 3 PROLONGACION AREQUIPA MANZANA O LOTE 4</t>
  </si>
  <si>
    <t>BETTABANA@gmail.com</t>
  </si>
  <si>
    <t>JOSE QUISPE ESCOBAR</t>
  </si>
  <si>
    <t>JIRON ICA 157  URBANIZACION JOSE CARLOS MARIATEGUI</t>
  </si>
  <si>
    <t>JOSECOBAR@gmail.com</t>
  </si>
  <si>
    <t>EDNA SONIA ALCEDO POLINO</t>
  </si>
  <si>
    <t>Jirón Sebastián Barranca 1670 galeria aviacion - Lima</t>
  </si>
  <si>
    <t>EDNAOLINO@gmail.com</t>
  </si>
  <si>
    <t>KEBONNY MADELEINE POMPILLA SANCHEZ</t>
  </si>
  <si>
    <t>KEBONCHEZ@gmail.com</t>
  </si>
  <si>
    <t>JIRON COMBATE DE ANGAMOS 705 FUNDO PARQUE ALTO</t>
  </si>
  <si>
    <t>CARMEN RITA SARMIENTO RAFFO</t>
  </si>
  <si>
    <t>Calle 1 de Mayo 436</t>
  </si>
  <si>
    <t>CARMRAFFO@gmail.com</t>
  </si>
  <si>
    <t>VERONICA RENGIFO MURRIETA</t>
  </si>
  <si>
    <t>URBANIZACION CERCADO DE LIMA - AVENIDA CUSCO N° 245</t>
  </si>
  <si>
    <t>VERORIETA@gmail.com</t>
  </si>
  <si>
    <t>Richard Dixon rojas Cusquipoma</t>
  </si>
  <si>
    <t>Av. Pedro Beltrán s/n Urb. Satélite</t>
  </si>
  <si>
    <t>Richipoma@gmail.com</t>
  </si>
  <si>
    <t>JENNY RITA PARIAMACHI MAGUIÑA</t>
  </si>
  <si>
    <t>CERCADO MONUMENTAL DE MOQUEGUA CALLE ANCASH 358</t>
  </si>
  <si>
    <t>JENNGUIÑA@gmail.com</t>
  </si>
  <si>
    <t>OLGA FLORDES ASTO ANTONIO</t>
  </si>
  <si>
    <t>AVENIDA CESAR VALLEJO 1390</t>
  </si>
  <si>
    <t>OLGATONIO@gmail.com</t>
  </si>
  <si>
    <t>FERNANDO JUNIOR CARREAL ANYOSA</t>
  </si>
  <si>
    <t>AV.LOS OLIVOS 602</t>
  </si>
  <si>
    <t>FERNNYOSA@gmail.com</t>
  </si>
  <si>
    <t>PAULINO QUISPE PEREZ</t>
  </si>
  <si>
    <t>CALLE A URBANIZACION CON CON C 27</t>
  </si>
  <si>
    <t>PAULPEREZ@gmail.com</t>
  </si>
  <si>
    <t>TEOFILO ENRIQUE GUTIERREZ RAMIREZ</t>
  </si>
  <si>
    <t>JIRON TENIENTE ENRIQUE PALACIOS 373  URBANIZACION CASCO URBANO CENTRAL</t>
  </si>
  <si>
    <t>TEOFMIREZ@gmail.com</t>
  </si>
  <si>
    <t>DENNIS OMAR GOSHER ACUÑA</t>
  </si>
  <si>
    <t>jiron cajarmaca mz a3 lt 18 bocanera sector 1</t>
  </si>
  <si>
    <t>DENNACUÑA@gmail.com</t>
  </si>
  <si>
    <t>jiron atahualpa 1160</t>
  </si>
  <si>
    <t>YHON PERCY CONDORI MAMANI</t>
  </si>
  <si>
    <t>CHIMBOTE SANTA URBANIZACIÓN EL CARMEN MZ 14 LT 6</t>
  </si>
  <si>
    <t>YHONAMANI@gmail.com</t>
  </si>
  <si>
    <t>WALTER VALVERDE PEREDA</t>
  </si>
  <si>
    <t>WALTEREDA@gmail.com</t>
  </si>
  <si>
    <t>JIRON LOS ROSALES 284 CENTRO POBLADO SECTOR LOS JARDINES</t>
  </si>
  <si>
    <t>Carlos Koller Junnior Aranda Tavera</t>
  </si>
  <si>
    <t>Carlavera@gmail.com</t>
  </si>
  <si>
    <t>LEYLA VERONICA VALLADARES VARGAS</t>
  </si>
  <si>
    <t>URB PARQUE INTERNACIONAL DE INDUSTRIA Y COMERCIO - AVENIDA ENRIQUE MEIGGS N° 274</t>
  </si>
  <si>
    <t>LEYLARGAS@gmail.com</t>
  </si>
  <si>
    <t>DIANA ELIZABETH SALVATIERRA SAAVEDRA</t>
  </si>
  <si>
    <t>KATY YORKA CCAPATINTA ESTRADA</t>
  </si>
  <si>
    <t>JIRON LIBERTAD - NÚMERO 299</t>
  </si>
  <si>
    <t>KATYTRADA@gmail.com</t>
  </si>
  <si>
    <t>Nelly Katherine Gamarra Majino</t>
  </si>
  <si>
    <t>PASAJE 1 MZ A LOTE 1 URBANIZACION CASITAS NUEVAS</t>
  </si>
  <si>
    <t>Nellajino@gmail.com</t>
  </si>
  <si>
    <t>PABLO ALEJANDRO PALOMINO TORRES</t>
  </si>
  <si>
    <t>AVENIDA JOSE RAMIREZ GASTON 283 URBANIZACION LOS TULIPANES</t>
  </si>
  <si>
    <t>GISIA EVELYN CORDOVA DE LA MEZA</t>
  </si>
  <si>
    <t>TACNA ASOCIACION CAYETANO HEREDIA CALLE DIEGO CAQUI MZ C LTE 7</t>
  </si>
  <si>
    <t>GISI MEZA@gmail.com</t>
  </si>
  <si>
    <t>ABDON CURASI ZAVALA</t>
  </si>
  <si>
    <t>ABDOAVALA@gmail.com</t>
  </si>
  <si>
    <t>Rosa Isabel Celestino Espinoza</t>
  </si>
  <si>
    <t>Rosainoza@gmail.com</t>
  </si>
  <si>
    <t>JIRON JUAN ESPINOZA MEDRANO 360  URBANIZACION SIMON BOLIVAR</t>
  </si>
  <si>
    <t>ELMER QUISPE HUAMANI</t>
  </si>
  <si>
    <t>AH FRATERNIDAD AVENIDA TUPAC AMARU MZ:14 LT :15</t>
  </si>
  <si>
    <t>JEAN CARLOS LEON VASQUEZ</t>
  </si>
  <si>
    <t>aahh miramar bajo avenida coronel francisco bolognesi 948</t>
  </si>
  <si>
    <t>JEFERSON ALDAIR BERNUY MORENO</t>
  </si>
  <si>
    <t>jiron ladislao meza 106</t>
  </si>
  <si>
    <t>JEFEORENO@gmail.com</t>
  </si>
  <si>
    <t>ALFONSO ZEUS UGARTE HENOSTROZA</t>
  </si>
  <si>
    <t>JIRON PACHACUTEC 570  URBANIZACION TARTAR DE LOS BAÑOS</t>
  </si>
  <si>
    <t>ALFOTROZA@gmail.com</t>
  </si>
  <si>
    <t>JUANA ISABEL CHAVEZ SALDAÑA</t>
  </si>
  <si>
    <t>PROLONGACION PUNO 471 PUEBLO HUANCAYO</t>
  </si>
  <si>
    <t>JUANLDAÑA@gmail.com</t>
  </si>
  <si>
    <t>ERICK ANTHONY SANCHEZ OCHOA</t>
  </si>
  <si>
    <t>av ignacio merino n° 1769-departamento 201 / lince</t>
  </si>
  <si>
    <t>ERICOCHOA@gmail.com</t>
  </si>
  <si>
    <t>KARINA ROSARIO QUIROZ COSSER</t>
  </si>
  <si>
    <t>Calle marmol 745 urb inca manco capac etapa 1</t>
  </si>
  <si>
    <t>KARIOSSER@gmail.com</t>
  </si>
  <si>
    <t>JOHN JAIRO HERRERA SERRANO</t>
  </si>
  <si>
    <t>JOHNRRANO@gmail.com</t>
  </si>
  <si>
    <t>JOSUE SAJAMI LOPEZ</t>
  </si>
  <si>
    <t>AVENIDA MARISCAL TORIBIO LUZURIAGA  1264 - CERCADO DE HUARAZ</t>
  </si>
  <si>
    <t>JOSULOPEZ@gmail.com</t>
  </si>
  <si>
    <t>PILAR ARACELLI RAMOS VERA</t>
  </si>
  <si>
    <t>PASAJE SAN ANDRES 185</t>
  </si>
  <si>
    <t>PILA VERA@gmail.com</t>
  </si>
  <si>
    <t>JIRON RAMON CARCAMO 510 COOPERTIVA NIÑO JESUS</t>
  </si>
  <si>
    <t>GRISELDA GASPAR SALOME</t>
  </si>
  <si>
    <t>ASOC. PICHU ALTO MZ. V LOTE 5 CALLE JOSE ANTONIO DE SUCRe</t>
  </si>
  <si>
    <t>GRISALOME@gmail.com</t>
  </si>
  <si>
    <t>EULALIA CHAVEZ HANCO</t>
  </si>
  <si>
    <t>JIRON RAUL PORRAS BARRENECHEA 2070 URB. CHACRA RIOS SUR</t>
  </si>
  <si>
    <t>EULAHANCO@gmail.com</t>
  </si>
  <si>
    <t>KATHERINE ELIZABETH MORI CENTENO</t>
  </si>
  <si>
    <t>MEGA PLAZA CONO CORTE 398</t>
  </si>
  <si>
    <t>KATHNTENO@gmail.com</t>
  </si>
  <si>
    <t>JOSUE BADILLO ORTIZ</t>
  </si>
  <si>
    <t>CALLE LEON DE HUANUCO 491  URBANIZACION EL BOSQUE</t>
  </si>
  <si>
    <t>JOSUORTIZ@gmail.com</t>
  </si>
  <si>
    <t>MAJELU KARINA ROJAS GARAY</t>
  </si>
  <si>
    <t>pasaje trinidad enriquez mz d lote 6</t>
  </si>
  <si>
    <t>MAJEGARAY@gmail.com</t>
  </si>
  <si>
    <t>DERICK RENZO LATORRE PALOMINO</t>
  </si>
  <si>
    <t>DERIOMINO@gmail.com</t>
  </si>
  <si>
    <t>ACELA CAROLINA SÁNCHEZ GUERRERO</t>
  </si>
  <si>
    <t>CALLE FEDERICO VILLAREAL 78 URBANIZACION: JARDIN</t>
  </si>
  <si>
    <t>ACELRRERO@gmail.com</t>
  </si>
  <si>
    <t>MIT MIRTHA ROMERO VERAMENDI</t>
  </si>
  <si>
    <t>MIT MENDI@gmail.com</t>
  </si>
  <si>
    <t>LUCY MARIA DEL MILAGROS CONDORI MAMANI</t>
  </si>
  <si>
    <t>AAHH KUMAMOTO - CALLE 11 - MZ Q Lote 6</t>
  </si>
  <si>
    <t>LUCYAMANI@gmail.com</t>
  </si>
  <si>
    <t>ROBERTO CARLOS SAAVEDRA AGUAYO</t>
  </si>
  <si>
    <t>CALLE LOS CITRINOS 933 URBANIZACION INCA MANCO CAPAC ETAPA 3</t>
  </si>
  <si>
    <t>ROBEGUAYO@gmail.com</t>
  </si>
  <si>
    <t>ASENTAMIENTO HUMANO FLORIDA BAJA/ JR CAJAMARCA 301</t>
  </si>
  <si>
    <t>NEVOLONIA EDITH GARCIA TERAN</t>
  </si>
  <si>
    <t>PASAJE AURORA 183</t>
  </si>
  <si>
    <t>NEVOTERAN@gmail.com</t>
  </si>
  <si>
    <t>MICHEL FLORES QUISPE</t>
  </si>
  <si>
    <t>JIRON MAMA OCLLO 2060</t>
  </si>
  <si>
    <t>MICHUISPE@gmail.com</t>
  </si>
  <si>
    <t>HOLSEMAR EDILSON PEÑA MEZA</t>
  </si>
  <si>
    <t>calle jose gomez 155</t>
  </si>
  <si>
    <t>HOLS MEZA@gmail.com</t>
  </si>
  <si>
    <t>SARA CECILIA SIGUAS INCA</t>
  </si>
  <si>
    <t>JIRON MARIANO MELGAR VALDIVIEZO ASENTAMIENTO HUMANO 2 DE MAYO MANZANA T LOTE 37</t>
  </si>
  <si>
    <t>SARA INCA@gmail.com</t>
  </si>
  <si>
    <t>MILENA LUCERO KRYSTEL VELASQUEZ GUTIERREZ</t>
  </si>
  <si>
    <t>CALLE 56 Mz.b13 Lt.1 URBANIZACIÓN: ASENTAMIENTO HUMANO HUERTOS DE MANCHAY SECTOR B</t>
  </si>
  <si>
    <t>MILEERREZ@gmail.com</t>
  </si>
  <si>
    <t>ROXANA JULIA ORTIZ CAHUANA</t>
  </si>
  <si>
    <t>AVENIDA EL OLIVAR 564 URBANIZACION PREVI</t>
  </si>
  <si>
    <t>ROXAHUANA@gmail.com</t>
  </si>
  <si>
    <t>MARCOS CHARLY PAUL ZAMORA HUALLPA</t>
  </si>
  <si>
    <t>CALLE AREQUIPA 964 TACNA</t>
  </si>
  <si>
    <t>MARCALLPA@gmail.com</t>
  </si>
  <si>
    <t>PALMERTON VALLES YAICATE ACUÑA</t>
  </si>
  <si>
    <t>JIRON 28 DE JULIO 262 /// CERCADO DE AYACUCHO</t>
  </si>
  <si>
    <t>PALMACUÑA@gmail.com</t>
  </si>
  <si>
    <t>LOURDES BAÑICO MENDOZA</t>
  </si>
  <si>
    <t>CALLE CAJATAMBO 112 PJ EL TAMBO</t>
  </si>
  <si>
    <t>LOURNDOZA@gmail.com</t>
  </si>
  <si>
    <t>JUAN CARLOS VIDALON LEDESMA</t>
  </si>
  <si>
    <t>Prolongacion 03 de octubre N°341 ASENTAMIENTO HUMANO HEROES DEL PACIFICO</t>
  </si>
  <si>
    <t>JUANDESMA@gmail.com</t>
  </si>
  <si>
    <t>JOHEL ANTONIO HUAYTA MALPARTIDA</t>
  </si>
  <si>
    <t>JOHERTIDA@gmail.com</t>
  </si>
  <si>
    <t>GENOVEVA ROSARIO DIAZ HIDALGO</t>
  </si>
  <si>
    <t>GENODALGO@gmail.com</t>
  </si>
  <si>
    <t>BAILON MULLISACA CHAMBI</t>
  </si>
  <si>
    <t>JR. ALBERTO CUENTAS 187 URB. BARRIO MAÑAZO</t>
  </si>
  <si>
    <t>BAILHAMBI@gmail.com</t>
  </si>
  <si>
    <t>AVENIDA HUANCANE 698  URBANIZACION VILLA HERMOSA EL MISTI</t>
  </si>
  <si>
    <t>RONALD ODIN VILAVILA TICONA</t>
  </si>
  <si>
    <t>Av. 3 de Octubre-VILLA EL SALVADOR</t>
  </si>
  <si>
    <t>RONAICONA@gmail.com</t>
  </si>
  <si>
    <t>GILMER FAUSTO CASIMIRO YAURI</t>
  </si>
  <si>
    <t>AV MARISCAL TORIBIO LUZURIAGA 630 CERCADO HUARAZ</t>
  </si>
  <si>
    <t>GILMYAURI@gmail.com</t>
  </si>
  <si>
    <t>GEOVANI HUMBERTO SANCHEZ GARCIA</t>
  </si>
  <si>
    <t>calle Llumpa 1005 urbanizacion parque del naranjal segunda etapa</t>
  </si>
  <si>
    <t>GEOVARCIA@gmail.com</t>
  </si>
  <si>
    <t>DELBIS LUIS SAUCEDO GOICOCHEA</t>
  </si>
  <si>
    <t>AVENIDA TUPAC AMARU-NUMERO 12</t>
  </si>
  <si>
    <t>DELBOCHEA@gmail.com</t>
  </si>
  <si>
    <t>ABEL FERNANDO SANGAMA OÑATE</t>
  </si>
  <si>
    <t>JR LOS LAURELES URBANIZACION LOS LUCHADORES MZ 1 LT 8</t>
  </si>
  <si>
    <t>ABELOÑATE@gmail.com</t>
  </si>
  <si>
    <t>TONY ADRIAN ARIRAMA PACAYA</t>
  </si>
  <si>
    <t>PASAJE AMAUTA MZ Q2 LT 1  URBANIZACION TTIO SUR</t>
  </si>
  <si>
    <t>TONYACAYA@gmail.com</t>
  </si>
  <si>
    <t>MERLY MERCADO GUERRA</t>
  </si>
  <si>
    <t>CENTRO POBLADO SUBTANJALLA  CALLE 28 DE JULIO MZ A LOTE 11</t>
  </si>
  <si>
    <t>MERLUERRA@gmail.com</t>
  </si>
  <si>
    <t>JOSE ALEJANDRO PALOMINO FERNANDEZ</t>
  </si>
  <si>
    <t>JIRON SAN LORENZO 1001</t>
  </si>
  <si>
    <t>NEMIAS PORFIRIO VARA VALVERDE</t>
  </si>
  <si>
    <t>AVENIDA LA RINCONADA MZ M LT 16  URBANIZACION KEUALES</t>
  </si>
  <si>
    <t>NEMIVERDE@gmail.com</t>
  </si>
  <si>
    <t>MARIA CELIA FERNANDEZ MONTEAGUDO</t>
  </si>
  <si>
    <t>URBANIZACION SAN CARLOS ETAPA 1//CALLE SAN ANDRES 193</t>
  </si>
  <si>
    <t>MARIAGUDO@gmail.com</t>
  </si>
  <si>
    <t>BRIGITTE CELESTE CASTILLO BALVIN</t>
  </si>
  <si>
    <t>BRIGALVIN@gmail.com</t>
  </si>
  <si>
    <t>MARIA DE LOS ANGELES VILLACORTA MINAYA</t>
  </si>
  <si>
    <t>MARIINAYA@gmail.com</t>
  </si>
  <si>
    <t>JOSE ANTONIO ADRIANZEN CASTRO</t>
  </si>
  <si>
    <t>JIRON SABINO AS IPALY MZ 196 LT 2  ASENTAMIENTO HUMANO LOS CIPRESES</t>
  </si>
  <si>
    <t>JOSEASTRO@gmail.com</t>
  </si>
  <si>
    <t>MAYANITH SAHORI  PEREZ HONORBE</t>
  </si>
  <si>
    <t>AVENIDA SANTA URSULA MZ EL T 6  URBANIZACION LOS SAUCES</t>
  </si>
  <si>
    <t>MAYANORBE@gmail.com</t>
  </si>
  <si>
    <t>KATHERINE HINDIRA BACA GALLEGOS</t>
  </si>
  <si>
    <t>KATHLEGOS@gmail.com</t>
  </si>
  <si>
    <t>JAEN CARLOS GERONIMO PAJILLA</t>
  </si>
  <si>
    <t>JAENJILLA@gmail.com</t>
  </si>
  <si>
    <t>AS PANORAMA DE  CAMPOY  CALLE 5 MZ A LOTE 1</t>
  </si>
  <si>
    <t>TERESA NICOLE ARACELY TEBES AUCCAPURI</t>
  </si>
  <si>
    <t>JR LIBERTAD 844</t>
  </si>
  <si>
    <t>TEREAPURI@gmail.com</t>
  </si>
  <si>
    <t>MARITA YOHANI GONZALES DIAZ</t>
  </si>
  <si>
    <t>SONIA ELIZABETH RISCO PEREZ</t>
  </si>
  <si>
    <t>CALLE JOSE ANTONIO ENCINAS Mz 356 Lt 7 Asociación 28 de Agosto</t>
  </si>
  <si>
    <t>SONIPEREZ@gmail.com</t>
  </si>
  <si>
    <t>DIEGO SALCEDO SALCEDO</t>
  </si>
  <si>
    <t>DIEGLCEDO@gmail.com</t>
  </si>
  <si>
    <t>EDWIN RONALD ROMAN CARRILLO</t>
  </si>
  <si>
    <t>EDWIRILLO@gmail.com</t>
  </si>
  <si>
    <t>CARMEN ROXANA BARRIGA FERNANDEZ</t>
  </si>
  <si>
    <t>ASENTAMIENTO HUMANO SAN MARTIN DE PORRES  - CALLE HERA MZ 187 LT 23</t>
  </si>
  <si>
    <t>CARMANDEZ@gmail.com</t>
  </si>
  <si>
    <t>BERNABE HERNAN MENDOZA OLIVERA</t>
  </si>
  <si>
    <t>URBANIZACION SAN JUAN BAUTISTA  DE  VILLA // ALAMEDA SUR 123</t>
  </si>
  <si>
    <t>BERNIVERA@gmail.com</t>
  </si>
  <si>
    <t>DAGLYS FELER DELGADO BURGO</t>
  </si>
  <si>
    <t>JR PROLONGACION 7 JUNIO  MZ 164 LT 26B</t>
  </si>
  <si>
    <t>DAGLBURGO@gmail.com</t>
  </si>
  <si>
    <t>JULIETA GRANDEZ LOPEZ</t>
  </si>
  <si>
    <t>URBANIZACION LOS ALAMOS CALLE 10 N° 100</t>
  </si>
  <si>
    <t>JULILOPEZ@gmail.com</t>
  </si>
  <si>
    <t>AV. JOSE GRANDA 2496 URB. CONDEVILLA SEÑOR ETAPA 3</t>
  </si>
  <si>
    <t>JORGE LUIS CARDOZA LULIQUIS</t>
  </si>
  <si>
    <t>Av. Angamos 734</t>
  </si>
  <si>
    <t>JORGIQUIS@gmail.com</t>
  </si>
  <si>
    <t>MARTHA HUARACA YARASCA</t>
  </si>
  <si>
    <t>JR JOSE ANTONIO ENCINAS 145-URB BARRIO VICTORIA</t>
  </si>
  <si>
    <t>MARTRASCA@gmail.com</t>
  </si>
  <si>
    <t>JUAN CARLOS FRANCO BARRIGA</t>
  </si>
  <si>
    <t>JUANRRIGA@gmail.com</t>
  </si>
  <si>
    <t>SOLEDAD MARIAGRACIA ORTEGA OSAKA</t>
  </si>
  <si>
    <t>Av. Universitaria 5887</t>
  </si>
  <si>
    <t>SOLEOSAKA@gmail.com</t>
  </si>
  <si>
    <t>DENIS GESI BARRON MENDIVIL</t>
  </si>
  <si>
    <t>URB. LA PLANICIE/ ALAMEDA LEON BARANDIARAN N° 714</t>
  </si>
  <si>
    <t>DENIDIVIL@gmail.com</t>
  </si>
  <si>
    <t>MARTIN ALBERTO CHILQUILLO CHAVEZ</t>
  </si>
  <si>
    <t>URB CERCADO EL TAMBO JR JULIO CETELLO 717</t>
  </si>
  <si>
    <t>MARTHAVEZ@gmail.com</t>
  </si>
  <si>
    <t>NATALIE BERVERLY SOTOMAYOR MANZANARES</t>
  </si>
  <si>
    <t>CALLE CALLAO 732 PUEBLO JOVEN MARISCAL DOMINGO NIETO</t>
  </si>
  <si>
    <t>NATANARES@gmail.com</t>
  </si>
  <si>
    <t>ROGER MARCELO MAMANI PALOMINO</t>
  </si>
  <si>
    <t>PASAJE CHAPARRO 100 CUSCO</t>
  </si>
  <si>
    <t>ROGEOMINO@gmail.com</t>
  </si>
  <si>
    <t>RUBEN PEDRAZA OVALLE</t>
  </si>
  <si>
    <t>CALLE BRIGADIER MATEO PUMACAHUA 254 - URBANIZACION LOS PROCERES</t>
  </si>
  <si>
    <t>RUBEVALLE@gmail.com</t>
  </si>
  <si>
    <t>JOSE LUIS VERGARA BORSEYU</t>
  </si>
  <si>
    <t>ASENTAMIENTO HUMANO JUAN PABLO II MAZN. 88- LOTE 27</t>
  </si>
  <si>
    <t>JOSERSEYU@gmail.com</t>
  </si>
  <si>
    <t>MARTHA MILAGROS ANCCO FIGUEROA</t>
  </si>
  <si>
    <t>MARTUEROA@gmail.com</t>
  </si>
  <si>
    <t>JESUS ANGEL SUCA MAMANI</t>
  </si>
  <si>
    <t>PUEBLO JOVEN HILDA SALAS MZ J LT 13</t>
  </si>
  <si>
    <t>JESUAMANI@gmail.com</t>
  </si>
  <si>
    <t>YANETT BRILLITT GONZALES SAIRITUPAC</t>
  </si>
  <si>
    <t>CALLE CORONEL FRANCISCO BOLOGNESI 250 HUANUCO / HUANUCO / HUANUCO</t>
  </si>
  <si>
    <t>YANETUPAC@gmail.com</t>
  </si>
  <si>
    <t>HECTOR GABRIEL MAYLLE SOTO</t>
  </si>
  <si>
    <t>JIRON GUILLERMO SISLEY 739</t>
  </si>
  <si>
    <t>HECT SOTO@gmail.com</t>
  </si>
  <si>
    <t>LINDA CRIS OCHAVANO GIL</t>
  </si>
  <si>
    <t>AH 11 DE JUNIO MZ C LOTE 2</t>
  </si>
  <si>
    <t>LINDO GIL@gmail.com</t>
  </si>
  <si>
    <t>HUDSON TAYLOR HERRERA VARO</t>
  </si>
  <si>
    <t>HUDS VARO@gmail.com</t>
  </si>
  <si>
    <t>AV FINLANDIA 1055 CONDOMINIO VILLA CLUB C21</t>
  </si>
  <si>
    <t>PAMELA REGINA ROJAS MAZZETTI</t>
  </si>
  <si>
    <t>URBANIZACION EL TRAPECIO  MZ Q LT 5</t>
  </si>
  <si>
    <t>PAMEZETTI@gmail.com</t>
  </si>
  <si>
    <t>JENIFER KRISTY PINGLO DELGADO</t>
  </si>
  <si>
    <t>CALLE PEDRO CHAMOCHUMBI AGUIRRE 120 URBANIZACION EL AGUSTINO ZONA 6</t>
  </si>
  <si>
    <t>JENILGADO@gmail.com</t>
  </si>
  <si>
    <t>JORGE ARMANDO LARA OSORIO</t>
  </si>
  <si>
    <t>CALLE GENERAL FRANCISCO VIDAL LAOS 601 URBANIZACION HIDALGO</t>
  </si>
  <si>
    <t>JORGSORIO@gmail.com</t>
  </si>
  <si>
    <t>SANTOS MARTIN CHARAJA VIZCACHO</t>
  </si>
  <si>
    <t>JIRON TUPAC AMARU 850</t>
  </si>
  <si>
    <t>SANTCACHO@gmail.com</t>
  </si>
  <si>
    <t>ROSA MILAGROS MAMANI MIRANDA</t>
  </si>
  <si>
    <t>PROLONGACION MAYRO 509</t>
  </si>
  <si>
    <t>ROSARANDA@gmail.com</t>
  </si>
  <si>
    <t>JEAN PIERO SOTO MORETTY</t>
  </si>
  <si>
    <t>AVENIDA TUPAC AMARU 3010 URBANIZACION LA PASCANA</t>
  </si>
  <si>
    <t>JEANRETTY@gmail.com</t>
  </si>
  <si>
    <t>DINELITA SUAREZ GIL</t>
  </si>
  <si>
    <t>DINEZ GIL@gmail.com</t>
  </si>
  <si>
    <t>CHARO ROXANA ZAMUDIO RAMOS</t>
  </si>
  <si>
    <t>CHARRAMOS@gmail.com</t>
  </si>
  <si>
    <t>GEORGE ALBERT GUTIERREZ GUTIERREZ</t>
  </si>
  <si>
    <t>JIRON CHICLAYO 271</t>
  </si>
  <si>
    <t>GEORERREZ@gmail.com</t>
  </si>
  <si>
    <t>JHONSON GODOFREDO ALLAUCCA MANTARI</t>
  </si>
  <si>
    <t>AVENIDA UNIVERSITARIA #5760</t>
  </si>
  <si>
    <t>JHONNTARI@gmail.com</t>
  </si>
  <si>
    <t>FERNANDO ALVAREZ OBLITAS</t>
  </si>
  <si>
    <t>CALLE 4 URBANIZACION PEDRO CUEVA VASQUEZ C 14</t>
  </si>
  <si>
    <t>FERNLITAS@gmail.com</t>
  </si>
  <si>
    <t>RAUL ADRIAN ESPINOZA ALVA</t>
  </si>
  <si>
    <t>JIRON CAJAMARCA 145 AA.HH SAN JUAN SECTOR ATUMPAMPA</t>
  </si>
  <si>
    <t>RAUL ALVA@gmail.com</t>
  </si>
  <si>
    <t>DEYBIZ HUATANGARE ALARCON</t>
  </si>
  <si>
    <t>DEYBARCON@gmail.com</t>
  </si>
  <si>
    <t>NIEVES PALOMINO PALOMINO</t>
  </si>
  <si>
    <t>URBANIZACION EL TRAPECIO  MZ Q LT 5//CHIMBOTE / SANTA / ANCASH</t>
  </si>
  <si>
    <t>NIEVOMINO@gmail.com</t>
  </si>
  <si>
    <t>Jenifer Kristy Pinglo Delgado</t>
  </si>
  <si>
    <t>AV LAS ACACIAS MZ L LT 7  URB LA ENSENADA</t>
  </si>
  <si>
    <t>Jenilgado@gmail.com</t>
  </si>
  <si>
    <t>SILVIA AHUANARI PEZO</t>
  </si>
  <si>
    <t>CALLE CIRO ALEGRIA  160 - CENTRO POBLADO SECTOR SAN MARTIN</t>
  </si>
  <si>
    <t>SILV PEZO@gmail.com</t>
  </si>
  <si>
    <t>YSMAEL GAMONAL CENTURION</t>
  </si>
  <si>
    <t>URB UMUTO CALLE LOS ANGELES MZ E LT 12</t>
  </si>
  <si>
    <t>YSMAURION@gmail.com</t>
  </si>
  <si>
    <t>JUAN MIGUEL CORDOVA ALDERETE</t>
  </si>
  <si>
    <t>CALLE LOS JAZMINES MZ H LOTE 7  ASENTAMIENTO HUMANO ÑAHUINPUQUIO</t>
  </si>
  <si>
    <t>JUANERETE@gmail.com</t>
  </si>
  <si>
    <t>YOEL GALINDO GONZALES</t>
  </si>
  <si>
    <t>YOELZALES@gmail.com</t>
  </si>
  <si>
    <t>KEVIN ARNOLD RIOS SÁNCHEZ</t>
  </si>
  <si>
    <t>PUEBLO JOVEN AUGUSTO BERNARDINO LEGUIA - AVENIDA 17 DE MAYO N ° 166</t>
  </si>
  <si>
    <t>CESAR AUGUSTO VILCA LIMACHI</t>
  </si>
  <si>
    <t>JIRON HUASCAR # 167  URBANIZACION BARRIO MAGISTERIAL</t>
  </si>
  <si>
    <t>CESAMACHI@gmail.com</t>
  </si>
  <si>
    <t>JULIO CESAR CARRILLO FLORES</t>
  </si>
  <si>
    <t>CALLE 1 MZ A LT 1  URBANIZACION INDUSTRIAL GRAN TRAPECIO</t>
  </si>
  <si>
    <t>JULILORES@gmail.com</t>
  </si>
  <si>
    <t>ERNESTO CARLOS HUAMAN MILLA</t>
  </si>
  <si>
    <t>ERNEMILLA@gmail.com</t>
  </si>
  <si>
    <t>RICHARD MICHAEL FUENTES DELGADO</t>
  </si>
  <si>
    <t>PASAJE SEÑOR DE LOS MILAGROS 199</t>
  </si>
  <si>
    <t>RICHLGADO@gmail.com</t>
  </si>
  <si>
    <t>CARMEN DIANA YALI CONDOR</t>
  </si>
  <si>
    <t>CARMONDOR@gmail.com</t>
  </si>
  <si>
    <t>VIANCA JACQUELINE HERNANDEZ PISCONTE</t>
  </si>
  <si>
    <t>URBANIZACIÓN LA HUAYRANA  // Calle Cantuta  mz c5 lote 19</t>
  </si>
  <si>
    <t>VIANCONTE@gmail.com</t>
  </si>
  <si>
    <t>MARIA ALEJANDRA HUAMANCHUMO CALIZAYA</t>
  </si>
  <si>
    <t>AVENIDA BRASIL 3775 -  URBANIZACION OYAGUE</t>
  </si>
  <si>
    <t>MARIIZAYA@gmail.com</t>
  </si>
  <si>
    <t>MOISES ALEXANDER RIVAS TORIBIO</t>
  </si>
  <si>
    <t>CALLE ILO 344  CENTRO POBLADO SECTOR HUAYCO</t>
  </si>
  <si>
    <t>MOISRIBIO@gmail.com</t>
  </si>
  <si>
    <t>KEVIN ALARCON CABOSMALON</t>
  </si>
  <si>
    <t>CALLE GARIBALDI PUEBLO JOVEN EL SIGLO G 1</t>
  </si>
  <si>
    <t>KEVIMALON@gmail.com</t>
  </si>
  <si>
    <t>WILBER DIEGO CHIPANA MAMANCHURA</t>
  </si>
  <si>
    <t>CERCADO MONUMENTAL DE MOQUEGUA/ CALLE MOQUEGUA 199</t>
  </si>
  <si>
    <t>WILBCHURA@gmail.com</t>
  </si>
  <si>
    <t>GABRIELA ANGELA RODRIGUEZ VERA</t>
  </si>
  <si>
    <t>JIRON ANTONIO ARENAS  153 URBANIZACION BARRIO 2 DE MAYO</t>
  </si>
  <si>
    <t>GABR VERA@gmail.com</t>
  </si>
  <si>
    <t>ROBERTO ISAIAS BURGOS COAQUIRA</t>
  </si>
  <si>
    <t>CALLE SAN ANDRES 318 SOCIEDAD DE BENEFICIENCIA DEL CUZCO</t>
  </si>
  <si>
    <t>ROBEQUIRA@gmail.com</t>
  </si>
  <si>
    <t>BARTOLOME YANA TURPO</t>
  </si>
  <si>
    <t>URBANIZACION SANTUTIS CHICO - AVENIDA LAS FLORES MZ A LT 11</t>
  </si>
  <si>
    <t>BARTTURPO@gmail.com</t>
  </si>
  <si>
    <t>ANGEL KILLAN GARCIA TAIPE</t>
  </si>
  <si>
    <t>JIRON CORONEL LEONCIO PRADO 551/  URBANIZACION EL JUNCO/ CAJAMARCA/ CAJAMARCA/CAJAMARCA</t>
  </si>
  <si>
    <t>ANGETAIPE@gmail.com</t>
  </si>
  <si>
    <t>MARVIN ELKIN ZAVALETA QUIPUSCOA</t>
  </si>
  <si>
    <t>MARVUSCOA@gmail.com</t>
  </si>
  <si>
    <t>RENZO ANTONIO SOSA COLQUE</t>
  </si>
  <si>
    <t>JIRON CORONEL LEONCIO PRADO GUTIERREZ 1177   CERCADO DE HUANUCO</t>
  </si>
  <si>
    <t>RENZOLQUE@gmail.com</t>
  </si>
  <si>
    <t>XIMENA ROBLES SOVERO</t>
  </si>
  <si>
    <t>AVENIDA DIAGONAL SUR ASENTAMIENTO HUMANO LA INMACULADA MZ  I LT 12</t>
  </si>
  <si>
    <t>XIMEOVERO@gmail.com</t>
  </si>
  <si>
    <t>JEAN RODRIGUEZ MUÑOZ</t>
  </si>
  <si>
    <t>Urbanizacion 28 de Julio - Jiron Puno N° 988</t>
  </si>
  <si>
    <t>JEANMUÑOZ@gmail.com</t>
  </si>
  <si>
    <t>ROXANA MARIA APAZA MAMANI</t>
  </si>
  <si>
    <t>ROXAAMANI@gmail.com</t>
  </si>
  <si>
    <t>JIRON MARIANO NUÑEZ BUTRON 299 CERCADO</t>
  </si>
  <si>
    <t>GABRIELA MAMANI QUISPE</t>
  </si>
  <si>
    <t>URBANIZACION SALCEDO - JR VICTOR RAUL HAYA DE LA TORRE MZ Q LT 17</t>
  </si>
  <si>
    <t>GABRUISPE@gmail.com</t>
  </si>
  <si>
    <t>MARITZA JACQUELINE VELASQUEZ HERRERA</t>
  </si>
  <si>
    <t>AVENIDA MARTIRES DE UCHURACCAY 300  URBANIZACION BARRIO SAN MARTIN DE PORRES</t>
  </si>
  <si>
    <t>MARIRRERA@gmail.com</t>
  </si>
  <si>
    <t>JAVIER RUMAY SALDAÑA</t>
  </si>
  <si>
    <t>URBANIZACION LOS INCAS - PASAJE LIBERTAD N° 405</t>
  </si>
  <si>
    <t>JAVILDAÑA@gmail.com</t>
  </si>
  <si>
    <t>ELADIO CAVA MENDOZA</t>
  </si>
  <si>
    <t>ELADNDOZA@gmail.com</t>
  </si>
  <si>
    <t>SUSAHAM NATHALY ESPINOZA ÑAHUI</t>
  </si>
  <si>
    <t>SUSAÑAHUI@gmail.com</t>
  </si>
  <si>
    <t>JIRON MARAÑON 701</t>
  </si>
  <si>
    <t>ELIZETH RAMOS NUÑEZ</t>
  </si>
  <si>
    <t>/PUEBLO HUANCAYO/ PROLONGACION ICA /411</t>
  </si>
  <si>
    <t>ELIZNUÑEZ@gmail.com</t>
  </si>
  <si>
    <t>JHON JORGE CONDOR ORTEGA</t>
  </si>
  <si>
    <t>ASENTAMIENTO HUMANO SAN FRANCISCO DE ASIS/JIRON JOSE GALVEZ EGUSQUIZA L1 4</t>
  </si>
  <si>
    <t>JHONRTEGA@gmail.com</t>
  </si>
  <si>
    <t>CLAUDIO AGREDA INCHASTEGUI</t>
  </si>
  <si>
    <t>CLAUTEGUI@gmail.com</t>
  </si>
  <si>
    <t>"IVONNE ANTUANETH ANDRES MEZA "</t>
  </si>
  <si>
    <t>"IVOEZA "@gmail.com</t>
  </si>
  <si>
    <t>HERMAN ROBERTO LAVADO CRUZ</t>
  </si>
  <si>
    <t>cercado monumental de moquegua  - calle arequipa N° 330</t>
  </si>
  <si>
    <t>HERM CRUZ@gmail.com</t>
  </si>
  <si>
    <t>RUDY ALBERT SALAZAR RAMOS</t>
  </si>
  <si>
    <t>av universitaria 5626 urb santa isolina etapa 2</t>
  </si>
  <si>
    <t>RUDYRAMOS@gmail.com</t>
  </si>
  <si>
    <t>CARLOS ENRIQUE GAVIDIA MORALES</t>
  </si>
  <si>
    <t>URBANIZACION LA FLORIDA/ AVENIDA CORONEL SAMUEL ALCAZAR TOPONIMO  814</t>
  </si>
  <si>
    <t>CARLRALES@gmail.com</t>
  </si>
  <si>
    <t>LILA ARIAS RODRIGUEZ</t>
  </si>
  <si>
    <t>LILAIGUEZ@gmail.com</t>
  </si>
  <si>
    <t>JOCELYN MELISSA MENDOZA USSEGLIO</t>
  </si>
  <si>
    <t>CERCADO DE AYACUCHO- JIRON MANCO CAPAC N° 852</t>
  </si>
  <si>
    <t>JOCEEGLIO@gmail.com</t>
  </si>
  <si>
    <t>MARIELA ACUÑA PAZ VERGARA</t>
  </si>
  <si>
    <t>MARIRGARA@gmail.com</t>
  </si>
  <si>
    <t>ROSA ELISA GARRO SANCHEZ</t>
  </si>
  <si>
    <t>AVENIDA ENRIQUE MEIGGS 2952 - URBANIZACION EL TRAPECIO</t>
  </si>
  <si>
    <t>ROSANCHEZ@gmail.com</t>
  </si>
  <si>
    <t>MIGUEL ARTURO INCISO MUÑOZ</t>
  </si>
  <si>
    <t>JIRON GARCIA NARANJO 270</t>
  </si>
  <si>
    <t>MIGUMUÑOZ@gmail.com</t>
  </si>
  <si>
    <t>RONY VEGA CARDENAS</t>
  </si>
  <si>
    <t>Av. Yarinacocha 534 centro poblado Yarinacocha etapa 3</t>
  </si>
  <si>
    <t>RONYDENAS@gmail.com</t>
  </si>
  <si>
    <t>JHON ARTURO SHUPINGAHUA PERALES</t>
  </si>
  <si>
    <t>AA.HH  CRUZ DE MOTUPE GRUPO 5-  AV PROCERES DE LA INDEPENDENCIA  MZ-A  LT.20</t>
  </si>
  <si>
    <t>ELENA ISABEL CHAVEZ MERCADO</t>
  </si>
  <si>
    <t>ELENRCADO@gmail.com</t>
  </si>
  <si>
    <t>URB LOS PINOS ETAPA 1 AV PROCERES DE LA INDEPENDENCIA MZ B LT 6</t>
  </si>
  <si>
    <t>JEFERSON JHONY MAYTA VILLAJUAN</t>
  </si>
  <si>
    <t>JR mariscal Miller 1588 - URB RISSO</t>
  </si>
  <si>
    <t>JEFEAJUAN@gmail.com</t>
  </si>
  <si>
    <t>LEYDY DIANA ROSALES MUCHA</t>
  </si>
  <si>
    <t>URBANIZACION PAMPLONA BAJA CALLE NICANOR HERNANDEZ #368</t>
  </si>
  <si>
    <t>LEYDMUCHA@gmail.com</t>
  </si>
  <si>
    <t>GIULIANA ISABELLA DEL CARMEN LEON HUAMANI</t>
  </si>
  <si>
    <t>URB. BARRIOS ALTOS JIRON INAMBARI 723</t>
  </si>
  <si>
    <t>GIULAMANI@gmail.com</t>
  </si>
  <si>
    <t>YOJAN ABARCA LUNA</t>
  </si>
  <si>
    <t>Calle los Geranios N° 653 - Urb. los Jazmines</t>
  </si>
  <si>
    <t>YOJA LUNA@gmail.com</t>
  </si>
  <si>
    <t>"EDUARDO DANIEL ARICA MARCHINARES "</t>
  </si>
  <si>
    <t>"EDURES "@gmail.com</t>
  </si>
  <si>
    <t>EVELIN FIORELA REYES GARCIA</t>
  </si>
  <si>
    <t>URBANIZACION FIORI / CALLE ASTI NUMERO 100</t>
  </si>
  <si>
    <t>EVELARCIA@gmail.com</t>
  </si>
  <si>
    <t>DARWIN MIGUEL VALDERA CHOZO</t>
  </si>
  <si>
    <t>CALLE JOSE ISIDORO BONIFAZ 385</t>
  </si>
  <si>
    <t>DARWCHOZO@gmail.com</t>
  </si>
  <si>
    <t>ELVER II JULCA JAUREGUI</t>
  </si>
  <si>
    <t>ASOCIACION 3 HORIZONTES MZ G LT 39</t>
  </si>
  <si>
    <t>ELVEREGUI@gmail.com</t>
  </si>
  <si>
    <t>MELANIE ASTRID CAROLINE MANRIQUE HIDALGO</t>
  </si>
  <si>
    <t>villa el salvador // sector 2  grupo 21  mz a lt 3</t>
  </si>
  <si>
    <t>MELADALGO@gmail.com</t>
  </si>
  <si>
    <t>VILMA ELIDA LLAUCA HUARCAYA</t>
  </si>
  <si>
    <t>Prolongación Flor de Amancaes Mz D Lt 32 AAHH Flor de Amancaes Comité 4</t>
  </si>
  <si>
    <t>VILMRCAYA@gmail.com</t>
  </si>
  <si>
    <t>KEVIN JHORDAN CARRASCO ORDOÑEZ</t>
  </si>
  <si>
    <t>: villa el salvador // sector 2  grupo 21  mz a lt 3</t>
  </si>
  <si>
    <t>KEVIDOÑEZ@gmail.com</t>
  </si>
  <si>
    <t>Joel Angel Andrade Rojas</t>
  </si>
  <si>
    <t>URBANIZACION SANTA MARIA( CALLE JOSE BERNARDO DE TAGLE 912)</t>
  </si>
  <si>
    <t>JoelRojas@gmail.com</t>
  </si>
  <si>
    <t>FELIPE GUTIERREZ LLOTAHUI</t>
  </si>
  <si>
    <t>CALLE ARQUITECTO ENRIQUE SEOANE ROSS 118 -  CONJUNTO HABITACIONAL LAS TORRES DE LIMATAMBO</t>
  </si>
  <si>
    <t>FELITAHUI@gmail.com</t>
  </si>
  <si>
    <t>CANDY ANNETH RIOS MAYER</t>
  </si>
  <si>
    <t>Av. alfredo mendiola 921</t>
  </si>
  <si>
    <t>CANDMAYER@gmail.com</t>
  </si>
  <si>
    <t>MARICRUZ SHAKYRA QUISPE CHAVEZ</t>
  </si>
  <si>
    <t>AA HH 14 FEBRERO  MZ P LOTE 4</t>
  </si>
  <si>
    <t>MARIHAVEZ@gmail.com</t>
  </si>
  <si>
    <t>ESTEFITA FASABI HIDALGO</t>
  </si>
  <si>
    <t>AV. AVENIDA COLLASUYO MZ B LT 14 URBANIZACION MANUEL PRADO</t>
  </si>
  <si>
    <t>ESTEDALGO@gmail.com</t>
  </si>
  <si>
    <t>EDER QUISPE HUAMAN</t>
  </si>
  <si>
    <t>CALLE LOS GERANIOS 322 URB 2 DE JULIO</t>
  </si>
  <si>
    <t>EDERUAMAN@gmail.com</t>
  </si>
  <si>
    <t>CLAUDIA LUISA ALBURQUEQUE HERNANDEZ</t>
  </si>
  <si>
    <t>URBANIZACION BARRIO VILLON ALTO JIRON LAS RETAMAS 360</t>
  </si>
  <si>
    <t>CLAUANDEZ@gmail.com</t>
  </si>
  <si>
    <t>ERICK JEAN PIERRE CASTILLA MARTINEZ</t>
  </si>
  <si>
    <t>ERICTINEZ@gmail.com</t>
  </si>
  <si>
    <t>Walter Eladio Tumpe Aguilar</t>
  </si>
  <si>
    <t>AV PEDRO BELTRAN  136</t>
  </si>
  <si>
    <t>Waltuilar@gmail.com</t>
  </si>
  <si>
    <t>SHEYLA NELLY MALASQUEZ MENA</t>
  </si>
  <si>
    <t>PASAJE TUMBES MZ F1 LOTE 42  SAN JUAN MATIAS CALLAO.</t>
  </si>
  <si>
    <t>SHEY MENA@gmail.com</t>
  </si>
  <si>
    <t>JAVIER CASTRO SANCHEZ</t>
  </si>
  <si>
    <t>Jiron Pedro Villalobos 872</t>
  </si>
  <si>
    <t>JAVINCHEZ@gmail.com</t>
  </si>
  <si>
    <t>ANTONIO JESUS RUEDA ORIZANO</t>
  </si>
  <si>
    <t>:Av. los Cipreses 342</t>
  </si>
  <si>
    <t>ANTOIZANO@gmail.com</t>
  </si>
  <si>
    <t>YOSSANA KAROL PALOMINO PUMA</t>
  </si>
  <si>
    <t>CALLE DE LA INFANCIA 526</t>
  </si>
  <si>
    <t>YOSS PUMA@gmail.com</t>
  </si>
  <si>
    <t>CRISTHIAN GABRIEL PORTILLO MACHACA</t>
  </si>
  <si>
    <t>CRISCHACA@gmail.com</t>
  </si>
  <si>
    <t>ELVIS JILAPA TAMAYO</t>
  </si>
  <si>
    <t>Av. los Cipreses 342</t>
  </si>
  <si>
    <t>ELVIAMAYO@gmail.com</t>
  </si>
  <si>
    <t>AHH SAN CAMILO CALLE CORONEL FRANCISCO BOLOGNESI MZ D1 LT 16</t>
  </si>
  <si>
    <t>JAIME PAULINO ROJAS HUANCOLLO</t>
  </si>
  <si>
    <t>CENTRO POBLADO YARINACOCHA ETAPA 1 SECTOR 1 LOS OLMOS 253</t>
  </si>
  <si>
    <t>JAIMCOLLO@gmail.com</t>
  </si>
  <si>
    <t>JIMMY JOSAFAT NUNTA YUI</t>
  </si>
  <si>
    <t>JR RIO PERENE MZ H LOTE 24 URB SANTA ISOLINA</t>
  </si>
  <si>
    <t>JIMMA YUI@gmail.com</t>
  </si>
  <si>
    <t>JOSUE FERNANDO TORRES SINARAHUA</t>
  </si>
  <si>
    <t>AVENIDA ALFREDO MENDIOLA 4111 -  URBANIZACION MICAELA BASTIDAS</t>
  </si>
  <si>
    <t>JOSURAHUA@gmail.com</t>
  </si>
  <si>
    <t>PAULO CESAR CORNEJO CASTILLO</t>
  </si>
  <si>
    <t>PAULTILLO@gmail.com</t>
  </si>
  <si>
    <t>CARMEN DEL ROSARIO HUAYLLASCO BASCONSUELO</t>
  </si>
  <si>
    <t>AVENIDA REPUBLICA DE COLOMBIA 777 -  URBANIZACION LA AREQUIPEÑA</t>
  </si>
  <si>
    <t>CARMSUELO@gmail.com</t>
  </si>
  <si>
    <t>DANITZA YESSENIA RODRIGUEZ MENDIOLA</t>
  </si>
  <si>
    <t>DANIDIOLA@gmail.com</t>
  </si>
  <si>
    <t>LUIS JAVIER MENDOZA NAJARRO</t>
  </si>
  <si>
    <t>JIRON MASISEA  MZ F LT  7  ASENTAMIENTO HUMANO SAN JUAN DEL UCAYALI</t>
  </si>
  <si>
    <t>LUISJARRO@gmail.com</t>
  </si>
  <si>
    <t>MONICA VALERA VELA</t>
  </si>
  <si>
    <t>MONI VELA@gmail.com</t>
  </si>
  <si>
    <t>MEDALIT KAREN BRONCANO CAMONES</t>
  </si>
  <si>
    <t>CALLE LOS SAUCES 376 PUEBLO JOVEN EL ERMITAO</t>
  </si>
  <si>
    <t>MEDAMONES@gmail.com</t>
  </si>
  <si>
    <t>OVERLY MARCOS HERNANDEZ VILLANUEVA</t>
  </si>
  <si>
    <t>AVENIDA CANTA CALLAO  MZ Ñ  LOTE 21 LOS OLIVOS</t>
  </si>
  <si>
    <t>OVERNUEVA@gmail.com</t>
  </si>
  <si>
    <t>YESSENIA YSABEL RAMIREZ MUNGUIA</t>
  </si>
  <si>
    <t>CALLE LOS SAUCES 376 PUEBLO JOVEN|EL ERMITAO</t>
  </si>
  <si>
    <t>YESSNGUIA@gmail.com</t>
  </si>
  <si>
    <t>jiron huanta 100 cercado ed ayacucho</t>
  </si>
  <si>
    <t>MILAGROS LUCERO TORRES HUAMAN</t>
  </si>
  <si>
    <t>AVENIDA CAMINO REAL 111- SAN ISIDRO</t>
  </si>
  <si>
    <t>MILAUAMAN@gmail.com</t>
  </si>
  <si>
    <t>GUIDO ABEL RODRIGUEZ PACHECO</t>
  </si>
  <si>
    <t>CALLE HUAYUCCARI 188 - COOPERATIVA 27 DE ABRIL</t>
  </si>
  <si>
    <t>GUIDCHECO@gmail.com</t>
  </si>
  <si>
    <t>LOURDES ESTELA QUISPE ROJAS</t>
  </si>
  <si>
    <t>AVENIDA ROCA FUERTE   1191  ASENTAMIENTO HUMANO SAN JUAN DE MIRAFLORES</t>
  </si>
  <si>
    <t>LOURROJAS@gmail.com</t>
  </si>
  <si>
    <t>ANNE MELISSA HIDALGO SINTI</t>
  </si>
  <si>
    <t>URBANIZACION LOS FICUS DE LUREN AVENIDA ABRAHAM VALDELOMAR 100</t>
  </si>
  <si>
    <t>ANNESINTI@gmail.com</t>
  </si>
  <si>
    <t>JIRON TACNA 751 MAGLDALENA</t>
  </si>
  <si>
    <t>DAVID ALEJANDRO PAJARES RENGIFO</t>
  </si>
  <si>
    <t>Av. Centenario 4614</t>
  </si>
  <si>
    <t>DAVINGIFO@gmail.com</t>
  </si>
  <si>
    <t>DICKSON MACEDO CARDENAS</t>
  </si>
  <si>
    <t>DICKDENAS@gmail.com</t>
  </si>
  <si>
    <t>IVY MARSHA HUAYAS CAJACURI</t>
  </si>
  <si>
    <t>jr. lima 542</t>
  </si>
  <si>
    <t>IVY ACURI@gmail.com</t>
  </si>
  <si>
    <t>KARLA JAHAYRA GUILLEN ESPADA ESPADA</t>
  </si>
  <si>
    <t>Av Gerardo unger 6383</t>
  </si>
  <si>
    <t>KARLSPADA@gmail.com</t>
  </si>
  <si>
    <t>ANA MARIA ESTRELLA PAUCARIMA</t>
  </si>
  <si>
    <t>JR ANTENOR ARREGO 123</t>
  </si>
  <si>
    <t>902 700 0</t>
  </si>
  <si>
    <t>ANA ARIMA@gmail.com</t>
  </si>
  <si>
    <t>RAY ROLANDO RIVERA MONTOYA</t>
  </si>
  <si>
    <t>JIRON ENRIQUE CACERES 281 -   BARRIO PEDRO VILCAPAZA</t>
  </si>
  <si>
    <t>RAY NTOYA@gmail.com</t>
  </si>
  <si>
    <t>JUAN FELIX TOLA QUISPE</t>
  </si>
  <si>
    <t>URBANIZACION ZARZUELA BAJA MZ T LT 5 AVENIDA SIMON BOLIVAR</t>
  </si>
  <si>
    <t>FRANZ ALBERTO VARGAS HUACHO</t>
  </si>
  <si>
    <t>CALLE ANFIBOL 639</t>
  </si>
  <si>
    <t>FRANUACHO@gmail.com</t>
  </si>
  <si>
    <t>PAUL ANTHONY CHAVEZ DIAZ</t>
  </si>
  <si>
    <t>AV GARZON  734  DPTO 710</t>
  </si>
  <si>
    <t>PAUL DIAZ@gmail.com</t>
  </si>
  <si>
    <t>FIORELLA GERALDINE DEL PILAR NARRO QUINTO</t>
  </si>
  <si>
    <t>AV MARISCAL ANDRES AVELINO CACERES MZ H LT 1B URB LOS LICENCIADOS</t>
  </si>
  <si>
    <t>FIORUINTO@gmail.com</t>
  </si>
  <si>
    <t>REYNALDO QUISPE TUPAYUPANQUI</t>
  </si>
  <si>
    <t>REYNANQUI@gmail.com</t>
  </si>
  <si>
    <t>Maicol Alexander Garcia Tocto</t>
  </si>
  <si>
    <t>CALLE PIRAMIDE DEL SOL 561 -  URBANIZACION AZCARRUNZ BAJO</t>
  </si>
  <si>
    <t>MaicTocto@gmail.com</t>
  </si>
  <si>
    <t>MIGUEL AARON CASTRO ZUMAETA</t>
  </si>
  <si>
    <t>Calle Manuel Suarez Pinzas 150 Urb. Cayetano Heredia</t>
  </si>
  <si>
    <t>MIGUMAETA@gmail.com</t>
  </si>
  <si>
    <t>CARMEN DEL PILAR HERNANDEZ BAUTISTA</t>
  </si>
  <si>
    <t>URBANIZACION PROLONGACION BENAVIDES ETAPA 1 AV CAMINOS DEL INCA 3124</t>
  </si>
  <si>
    <t>CARMTISTA@gmail.com</t>
  </si>
  <si>
    <t>OSCAR EDUARDO SANDOVAL DEL AGUILA</t>
  </si>
  <si>
    <t>OSCAGUILA@gmail.com</t>
  </si>
  <si>
    <t>PAOLA FIORELLA GUEVARA ARCAYO</t>
  </si>
  <si>
    <t>pasaje santa elena mz u lote 2 aahh union los colonizadores villa el salvador</t>
  </si>
  <si>
    <t>PAOLRCAYO@gmail.com</t>
  </si>
  <si>
    <t>Carlos Percy Aliaga Castañeda</t>
  </si>
  <si>
    <t>Av.SAN BORJA SUR 708</t>
  </si>
  <si>
    <t>Carlañeda@gmail.com</t>
  </si>
  <si>
    <t>LUIS ALBERTO PAREDES SILVA</t>
  </si>
  <si>
    <t>AV. MEXICO 333 DISTRITO:  LA VICTORIA</t>
  </si>
  <si>
    <t>LUISSILVA@gmail.com</t>
  </si>
  <si>
    <t>ENMA EPIFANIA DOLORIER CRUZ</t>
  </si>
  <si>
    <t>AGRUPACION ROSA LUZ ETAPA 1 CALLE LAS ORQUIDEAS 150 PUENTE PIEDRA / LIMA</t>
  </si>
  <si>
    <t>ENMA CRUZ@gmail.com</t>
  </si>
  <si>
    <t>CESAR ANTONIO LUCERO CHUJUTALLI</t>
  </si>
  <si>
    <t>CALLE LOS LAURELES MZ H LOTE 6</t>
  </si>
  <si>
    <t>CESATALLI@gmail.com</t>
  </si>
  <si>
    <t>ORLANDO MULDER ROLDAN SANCHEZ</t>
  </si>
  <si>
    <t>AV. MEXICO 333</t>
  </si>
  <si>
    <t>ORLANCHEZ@gmail.com</t>
  </si>
  <si>
    <t>CALLE LA PAZ N°125</t>
  </si>
  <si>
    <t>GRECIA STEPHANY ARAMBULO FLORES</t>
  </si>
  <si>
    <t>GRECLORES@gmail.com</t>
  </si>
  <si>
    <t>C.P CAJA CHICO SECTOR 3 CL.LAS RETAMAS 1342</t>
  </si>
  <si>
    <t>CHRISTY CHAMBERGO ESQUIVEL</t>
  </si>
  <si>
    <t>CHRIUIVEL@gmail.com</t>
  </si>
  <si>
    <t>URB SANTO DOMINGO DE GUZMAN  MZ P LT 30 ICA</t>
  </si>
  <si>
    <t>JEFTE JEFERSON CHAVEZ ROJAS</t>
  </si>
  <si>
    <t>JR LAMBAYEQUE 2284 URB SAN PEDRO</t>
  </si>
  <si>
    <t>JEFTROJAS@gmail.com</t>
  </si>
  <si>
    <t>KARINA SUCA APAZA</t>
  </si>
  <si>
    <t>KARIAPAZA@gmail.com</t>
  </si>
  <si>
    <t>CALLE NAPO 1282 IQUITOS</t>
  </si>
  <si>
    <t>ELOI AGUILAR AHUANARI</t>
  </si>
  <si>
    <t>ELOIANARI@gmail.com</t>
  </si>
  <si>
    <t>JHON ROGER GOMEZ LIMAS</t>
  </si>
  <si>
    <t>URB JESUS NAZARENO CALLE CHICLAYO 185</t>
  </si>
  <si>
    <t>JHONLIMAS@gmail.com</t>
  </si>
  <si>
    <t>RAQUEL REYES BRAIZAT</t>
  </si>
  <si>
    <t>PASAJE GALENA 125 URB MILLOTINGO EL TAMBO HUANCAYO</t>
  </si>
  <si>
    <t>RAQUAIZAT@gmail.com</t>
  </si>
  <si>
    <t>GHILMER EDER LINO NATEROS</t>
  </si>
  <si>
    <t>GHILTEROS@gmail.com</t>
  </si>
  <si>
    <t>MELVIN BELTRAN GOMEZ ATERO</t>
  </si>
  <si>
    <t>CALLE TENIENTE FELIPE ARANCIBIA 146 URBANIZACION SAN JUAN</t>
  </si>
  <si>
    <t>MELVATERO@gmail.com</t>
  </si>
  <si>
    <t>Harold Alexis Luzgardo Vasquez Arce</t>
  </si>
  <si>
    <t>CERCADO DE HUANUCO/ JIRON ABTAO 601</t>
  </si>
  <si>
    <t>Haro Arce@gmail.com</t>
  </si>
  <si>
    <t>JHENRRI MAICO ORBEZO CONDOR</t>
  </si>
  <si>
    <t>Quillabamba 122   COOP PABLO VI</t>
  </si>
  <si>
    <t>JHENONDOR@gmail.com</t>
  </si>
  <si>
    <t>IGNACIO SEVERO VASQUEZ VILLACORTA</t>
  </si>
  <si>
    <t>Av cesar vallejo 429 pueblo joven villa el salvador sector 3 grupo 1</t>
  </si>
  <si>
    <t>IGNACORTA@gmail.com</t>
  </si>
  <si>
    <t>JUAN JAVIER PRETELL GONZALES</t>
  </si>
  <si>
    <t>calle  Néctandros 1605</t>
  </si>
  <si>
    <t>JUANZALES@gmail.com</t>
  </si>
  <si>
    <t>LAURA RAQUEL ALBORNOZ ESCALANTE</t>
  </si>
  <si>
    <t>ASOCIACION CONSTRUCCION CIVIL MZ D LOTE 12</t>
  </si>
  <si>
    <t>LAURLANTE@gmail.com</t>
  </si>
  <si>
    <t>ANGEL NIKOLAY ROBLES GONZALEZ</t>
  </si>
  <si>
    <t>AVENIDA PANAMERICANA NORTE MZ C LOTE 1 URBANIZACION INDUSTRIAL ACOMPIA (FABRIREPTAC)</t>
  </si>
  <si>
    <t>ANGEZALEZ@gmail.com</t>
  </si>
  <si>
    <t>JHONATHAN SHIRYU RODRIGUEZ LIMA</t>
  </si>
  <si>
    <t>AVENIDA INDEPENDENCIA  1302  URBANIZACION BARRIO CASCAPAMPA</t>
  </si>
  <si>
    <t>JHON LIMA@gmail.com</t>
  </si>
  <si>
    <t>JESUS ANTONIO VALVERDE GUTIERREZ</t>
  </si>
  <si>
    <t>JESUERREZ@gmail.com</t>
  </si>
  <si>
    <t>"KERVING JERARDO HONORIO OLORTEGUI "</t>
  </si>
  <si>
    <t>URB. INDUSTRIAL LA AURORA AV. SANTA LUCIA 218</t>
  </si>
  <si>
    <t>"KERGUI "@gmail.com</t>
  </si>
  <si>
    <t>KEVIN ROY GUTIERREZ PALOMINO</t>
  </si>
  <si>
    <t>AV SANTA ROSA DE LIMA 541</t>
  </si>
  <si>
    <t>KEVIOMINO@gmail.com</t>
  </si>
  <si>
    <t>MADELEINE MONTOYA VASQUEZ</t>
  </si>
  <si>
    <t>CALLE LA PAZ 1186 CERCADO DE PARCONA</t>
  </si>
  <si>
    <t>MADESQUEZ@gmail.com</t>
  </si>
  <si>
    <t>MARLA OLGA SUPANTA BRICEÑO</t>
  </si>
  <si>
    <t>PROLONGACION PEDRO JOSE MIOTA 200 -   CIUDAD DE LOS NIÑOS</t>
  </si>
  <si>
    <t>MARLICEÑO@gmail.com</t>
  </si>
  <si>
    <t>LUIS MARTIN RAMOS GOMEZ</t>
  </si>
  <si>
    <t>JIRON LOS ACIANOS I 17</t>
  </si>
  <si>
    <t>LUISGOMEZ@gmail.com</t>
  </si>
  <si>
    <t>Marcelina Asencios Asencios</t>
  </si>
  <si>
    <t>Avenida 2 de Mayo 875 - Urb. Orrantia</t>
  </si>
  <si>
    <t>Marcncios@gmail.com</t>
  </si>
  <si>
    <t>KATHERIN CONSUELO OLAYA VELARDE</t>
  </si>
  <si>
    <t>av jose de la torre ugarte mz o lote 1</t>
  </si>
  <si>
    <t>JORGE ANTONIO ALVAREZ CRUZ</t>
  </si>
  <si>
    <t>ASENTAMIENTO HUMANO MIRAMAR ALTO PROLONGACION LADISLAO ESPINAR TEJADA N 1240</t>
  </si>
  <si>
    <t>JORG CRUZ@gmail.com</t>
  </si>
  <si>
    <t>JACQUELINE JANETH LOLI BULNES</t>
  </si>
  <si>
    <t>AV CANTO GRANDE ETAPA 3 MZ A LT 15</t>
  </si>
  <si>
    <t>JACQULNES@gmail.com</t>
  </si>
  <si>
    <t>MARIA DEL PILAR ALBUJAR ANTON</t>
  </si>
  <si>
    <t>CALLE GENERAL BUEN DIA 745</t>
  </si>
  <si>
    <t>MARIANTON@gmail.com</t>
  </si>
  <si>
    <t>RONAL ALCIDES HUAMANGUILLA PIZARRO</t>
  </si>
  <si>
    <t>RONAZARRO@gmail.com</t>
  </si>
  <si>
    <t>Jr. Gregorio Delgado 305</t>
  </si>
  <si>
    <t>BARTOLOME LAQUI LAVI</t>
  </si>
  <si>
    <t>CALLE LIBERTAD 313  URBANIZACION SAN FRANCISCO</t>
  </si>
  <si>
    <t>BART LAVI@gmail.com</t>
  </si>
  <si>
    <t>MANUEL MARTIN INJANTE CARMONA</t>
  </si>
  <si>
    <t>AVENIDA CIRCUNVALACION 310-B</t>
  </si>
  <si>
    <t>MANURMONA@gmail.com</t>
  </si>
  <si>
    <t>ALIZ YULIANA TOLENTINO TORRE</t>
  </si>
  <si>
    <t>ALIZTORRE@gmail.com</t>
  </si>
  <si>
    <t>Mercedes Chambi Mamani</t>
  </si>
  <si>
    <t>JIRON SAN MARTIN DE PORRES 182</t>
  </si>
  <si>
    <t>Mercamani@gmail.com</t>
  </si>
  <si>
    <t>JORDAN DEIVIS CARHUAMACA CALDERON</t>
  </si>
  <si>
    <t>JIRON SANTA MONICA MZ B LOTE 9 URBANIZACION SANTA LUCIA</t>
  </si>
  <si>
    <t>JORDDERON@gmail.com</t>
  </si>
  <si>
    <t>WILDER JHONY QUIROZ CABRERA</t>
  </si>
  <si>
    <t>WILDBRERA@gmail.com</t>
  </si>
  <si>
    <t>Percy Chipa Vargas</t>
  </si>
  <si>
    <t>JIRON GIRALDO RUIZ CARO 1028</t>
  </si>
  <si>
    <t>Percargas@gmail.com</t>
  </si>
  <si>
    <t>DARWIN VARGAS MANTILLA</t>
  </si>
  <si>
    <t>URB. LOS PERALAES MANZANA B LOTE 4</t>
  </si>
  <si>
    <t>DARWTILLA@gmail.com</t>
  </si>
  <si>
    <t>RENZO MAURICIO DELGADO CUSSI</t>
  </si>
  <si>
    <t>CALLE LIBERTAD 313 - URBANIZACION SAN FRANCISCO</t>
  </si>
  <si>
    <t>RENZCUSSI@gmail.com</t>
  </si>
  <si>
    <t>URBANIZACION AYACUCHO Juana Isabel 2481</t>
  </si>
  <si>
    <t>DENNICE SOLEDAD HUAMAN QUIPO</t>
  </si>
  <si>
    <t>JIRON ARQUIMEDES 145 - URBANIZACION LA CAMPIÑA ZONA 6</t>
  </si>
  <si>
    <t>DENNQUIPO@gmail.com</t>
  </si>
  <si>
    <t>CESAR JHONATAN ROMAN ORMEÑO</t>
  </si>
  <si>
    <t>AVENIDA PROCERES DE LA INDEPENDENCIA 4291</t>
  </si>
  <si>
    <t>CESARMEÑO@gmail.com</t>
  </si>
  <si>
    <t>JHOSELIN ÑAUPARI ALVAREZ</t>
  </si>
  <si>
    <t>JIRON  INDEPENDENCIA 306   CERCADO DE  HUANUCO</t>
  </si>
  <si>
    <t>JHOSVAREZ@gmail.com</t>
  </si>
  <si>
    <t>YESSENIA DEL PILAR VASQUEZ GONZALES</t>
  </si>
  <si>
    <t>JIRON YAWAR HUACA mz 26 lote 5</t>
  </si>
  <si>
    <t>YESSZALES@gmail.com</t>
  </si>
  <si>
    <t>FABIOLA GLADYS CAMPOS PEREZ</t>
  </si>
  <si>
    <t>AV FERROCARRIL 3906 CENTRO POBLADO SAÑOS CHICO 2 SECTOR CUARTEL 2</t>
  </si>
  <si>
    <t>FABIPEREZ@gmail.com</t>
  </si>
  <si>
    <t>"BRAYAN FRANK PORRAS CARHUAMANTA "</t>
  </si>
  <si>
    <t>aahh flor de amancaes comite 4 mz d lote 29 prolongacion flor de amancaes rimac</t>
  </si>
  <si>
    <t>"BRANTA "@gmail.com</t>
  </si>
  <si>
    <t>Katherine Lizeth Pauya Santos</t>
  </si>
  <si>
    <t>URBANIZACION LA QUINTA JIRON LA LIBERTAD  632</t>
  </si>
  <si>
    <t>Kathantos@gmail.com</t>
  </si>
  <si>
    <t>GERSON SLEITER HERNANDEZ TRUJILLO</t>
  </si>
  <si>
    <t>CALLERIA JIRON MADRE ANNETA 254</t>
  </si>
  <si>
    <t>GERSJILLO@gmail.com</t>
  </si>
  <si>
    <t>MARIA NICOLAZA LONGA TELLO</t>
  </si>
  <si>
    <t>AVENIDA JULIO CESAR TELLO 209 - PUEBLO JOVEN 22 DE OCTUBRE</t>
  </si>
  <si>
    <t>MARITELLO@gmail.com</t>
  </si>
  <si>
    <t>CARLOS ROBERTO LITANO MONTENEGRO</t>
  </si>
  <si>
    <t>CALLE BUENOS AIRES PUEBLO JOVEN SAN FRANCISCO MZ.F LT.7</t>
  </si>
  <si>
    <t>CARLNEGRO@gmail.com</t>
  </si>
  <si>
    <t>YAMILE JILARY CHICALLA IGNACIO</t>
  </si>
  <si>
    <t>YAMINACIO@gmail.com</t>
  </si>
  <si>
    <t>NILTON ALFREDO BENDEZU PARADO</t>
  </si>
  <si>
    <t>JR. SAN AGUSTIN 1160</t>
  </si>
  <si>
    <t>NILTARADO@gmail.com</t>
  </si>
  <si>
    <t>LIZETH VERONICA GUARDAMINO CARBAJAL</t>
  </si>
  <si>
    <t>JR TARAPOTO 1022</t>
  </si>
  <si>
    <t>LIZEBAJAL@gmail.com</t>
  </si>
  <si>
    <t>DANIEL RICARDO LARA GELDRES</t>
  </si>
  <si>
    <t>DANILDRES@gmail.com</t>
  </si>
  <si>
    <t>Elizabeth Lourdes Quijano Estrada</t>
  </si>
  <si>
    <t>AAHH LA LIBERTAD AV TUPAC AMARU MZ 8 LOTE 15</t>
  </si>
  <si>
    <t>Eliztrada@gmail.com</t>
  </si>
  <si>
    <t>WILSON PAMPAS RODRIGUEZ</t>
  </si>
  <si>
    <t>URBANIZACION SANTA ELENA MZ B LOTE 5</t>
  </si>
  <si>
    <t>WILSIGUEZ@gmail.com</t>
  </si>
  <si>
    <t>"YOLANDA RIOS BRAVO "</t>
  </si>
  <si>
    <t>av las vegas mzn M lote 5</t>
  </si>
  <si>
    <t>"YOLAVO "@gmail.com</t>
  </si>
  <si>
    <t>GILMER CALERO ESPINAL</t>
  </si>
  <si>
    <t>GILMPINAL@gmail.com</t>
  </si>
  <si>
    <t>JR. SAN PEDRO DE CARABAYLLO 685</t>
  </si>
  <si>
    <t>RONALD JHONATTAN SANEZ DESCALZI</t>
  </si>
  <si>
    <t>RONACALZI@gmail.com</t>
  </si>
  <si>
    <t>HORACIO FERNANDEZ ESCOBEDO</t>
  </si>
  <si>
    <t>HORAOBEDO@gmail.com</t>
  </si>
  <si>
    <t>YOLANDA RIOS BRAVO</t>
  </si>
  <si>
    <t>CALLE MIGUEL CARDUCCI 305 URBANIZACION BARRIO SAMANA CRUZ</t>
  </si>
  <si>
    <t>YOLABRAVO@gmail.com</t>
  </si>
  <si>
    <t>MARISELLA ISABEL MENDOZA MENDOZA</t>
  </si>
  <si>
    <t>AVENIDA SAN MARTIN DE PORRES 147</t>
  </si>
  <si>
    <t>MARINDOZA@gmail.com</t>
  </si>
  <si>
    <t>MIRELLA MASSIEL MENA GREENWICH</t>
  </si>
  <si>
    <t>PASAJE TUPAC AMARU   MZ Q1 LT  10 URBANIZACION SANTA ROSA</t>
  </si>
  <si>
    <t>MIRENWICH@gmail.com</t>
  </si>
  <si>
    <t>GIOVANNA SURCO BANDA</t>
  </si>
  <si>
    <t>AV FAUSTINO SANCHEZ CARRION 309- URB. LOS PATRICIOS</t>
  </si>
  <si>
    <t>GIOVBANDA@gmail.com</t>
  </si>
  <si>
    <t>Elmer Emilio Huayra Flores</t>
  </si>
  <si>
    <t>AV JOSE FRANCISCO DE ZELA1083 PUEBLO POCOLLAY</t>
  </si>
  <si>
    <t>Elmelores@gmail.com</t>
  </si>
  <si>
    <t>MARITZA ELIA ERIQUITA SANCHEZ</t>
  </si>
  <si>
    <t>EZEQUIEL MEJIA GALINDO</t>
  </si>
  <si>
    <t>CALLE LAS OROPENDOLAS 211 URBANIZACION CORPAC</t>
  </si>
  <si>
    <t>EZEQLINDO@gmail.com</t>
  </si>
  <si>
    <t>MANUEL RAUL HUAMAN VEREAU</t>
  </si>
  <si>
    <t>AV. MARISCAL ANTONIO JOSE DE SUCRE 1356 - RESIDENCIAL OYAGUE</t>
  </si>
  <si>
    <t>MANUEREAU@gmail.com</t>
  </si>
  <si>
    <t>ARMANDO MEJIA VILLON</t>
  </si>
  <si>
    <t>PASAJE LONDRES 204 URBANIZACION BARRIO LONDRES</t>
  </si>
  <si>
    <t>ARMAILLON@gmail.com</t>
  </si>
  <si>
    <t>BRYAM ALDAIR SEGURA PERALTA</t>
  </si>
  <si>
    <t>JIRON HUALLAYCO 1771 - PUEBLO JOVEN LAS MORAS</t>
  </si>
  <si>
    <t>BRYARALTA@gmail.com</t>
  </si>
  <si>
    <t>CARLOS EDUARDO FABIAN MOYA</t>
  </si>
  <si>
    <t>CARL MOYA@gmail.com</t>
  </si>
  <si>
    <t>JUAN KEVIN STEEP GARCIA OCAMPO JUAN KEVIN STEEP GARCIA OCAMPO</t>
  </si>
  <si>
    <t>CALLE LOS NOGALES  MZ h2  LOTE 3  URB ALAMEDA DEL NORTE</t>
  </si>
  <si>
    <t>JUANCAMPO@gmail.com</t>
  </si>
  <si>
    <t>LUIS ALFREDO VIDAL GONZALES</t>
  </si>
  <si>
    <t>Urb San Jacinto Jiron las Americas 584</t>
  </si>
  <si>
    <t>LUISZALES@gmail.com</t>
  </si>
  <si>
    <t>FRANKLIN MAMANI OSCALLA</t>
  </si>
  <si>
    <t>CALLE CALISTEMO 1032 PISO 4 URB. PALMERAS - LOS OLIVOS</t>
  </si>
  <si>
    <t>FRANCALLA@gmail.com</t>
  </si>
  <si>
    <t>Carlos Enrique Cantos Espinoza</t>
  </si>
  <si>
    <t>CALLE LOS NARCISOS 169 URBANIZACION JOSE GALVEZ</t>
  </si>
  <si>
    <t>Carlinoza@gmail.com</t>
  </si>
  <si>
    <t>"WILDER JUVENAL GALLARDO VIDARTE "</t>
  </si>
  <si>
    <t>mz d lote 4 COOPERATIVA COOPIP</t>
  </si>
  <si>
    <t>"WILRTE "@gmail.com</t>
  </si>
  <si>
    <t>CLAUDIA CYNTHIA SANDOVAL DAVILA</t>
  </si>
  <si>
    <t>avenida hernando de lavalle  230 urbanizacion ciudad de dios zona k</t>
  </si>
  <si>
    <t>CLAUAVILA@gmail.com</t>
  </si>
  <si>
    <t>DONNY SAN SAN</t>
  </si>
  <si>
    <t>CALLE URUGUAY MZ X LOTE 25 - AA.HH LOS CEDROS II  ETAPA</t>
  </si>
  <si>
    <t>DONNN SAN@gmail.com</t>
  </si>
  <si>
    <t>LUZMILA ESPINOZA JARA</t>
  </si>
  <si>
    <t>jr chucuito 723 urb 28 de julio juliaca</t>
  </si>
  <si>
    <t>LUZM JARA@gmail.com</t>
  </si>
  <si>
    <t>SAMUEL SUAÑA PANCCA</t>
  </si>
  <si>
    <t>JIRON LOS HUERTOS MZ E LT 8</t>
  </si>
  <si>
    <t>SAMUANCCA@gmail.com</t>
  </si>
  <si>
    <t>PAMELA KARINA LUCERO ARIAS</t>
  </si>
  <si>
    <t>PAMEARIAS@gmail.com</t>
  </si>
  <si>
    <t>ELVIRA CAJUSOL LLAUCE</t>
  </si>
  <si>
    <t>CALLE DIEGO CRISTOBAL 158</t>
  </si>
  <si>
    <t>ELVILAUCE@gmail.com</t>
  </si>
  <si>
    <t>JHONATAN MERMA LORAICO</t>
  </si>
  <si>
    <t>calle mama ocllo 526 / coop. chancas de andahuaylas  / santa anita</t>
  </si>
  <si>
    <t>JHONRAICO@gmail.com</t>
  </si>
  <si>
    <t>WENDY LISET QUISPE DE LA CRUZ</t>
  </si>
  <si>
    <t>CENTRO POBLADO SECTOR LA HOYADA JIRON ESPAÑA 867</t>
  </si>
  <si>
    <t>WEND CRUZ@gmail.com</t>
  </si>
  <si>
    <t>RAMIRO ALFARO ZULUETA</t>
  </si>
  <si>
    <t>CALLE FRAY RAMON ROJAS 189 -  URBANIZACION SAN MIGUEL</t>
  </si>
  <si>
    <t>RAMILUETA@gmail.com</t>
  </si>
  <si>
    <t>JUAN JUNIOR LOAYZA MORALES</t>
  </si>
  <si>
    <t>CALLE LAS PALOMAS 250</t>
  </si>
  <si>
    <t>MIGUEL ALBERTO ESTRADA JIMENEZ</t>
  </si>
  <si>
    <t>ASOCIACION SANTA ELIZABETH ETAPA 1 CALLE SATELITE  357  SAN JUAN DE LURIGANCHO</t>
  </si>
  <si>
    <t>MIGUMENEZ@gmail.com</t>
  </si>
  <si>
    <t>MARIA ISABEL RAMIREZ LOPEZ</t>
  </si>
  <si>
    <t>Av. San Juan de Dios 580</t>
  </si>
  <si>
    <t>MARILOPEZ@gmail.com</t>
  </si>
  <si>
    <t>AH  miraflores alto  avenida huanuco 1211</t>
  </si>
  <si>
    <t>AMADOR FLORES GABRIEL</t>
  </si>
  <si>
    <t>JIRON TIAHUANACO  135</t>
  </si>
  <si>
    <t>AMADBRIEL@gmail.com</t>
  </si>
  <si>
    <t>RICHARD EDGAR CHOQUE SERRANO</t>
  </si>
  <si>
    <t>ASENTAMIENTO HUMANO JUSTICIA PAZ Y VIDA ETAPA 13 AV GABRIEL GARCIA MARQUEZ 1696</t>
  </si>
  <si>
    <t>RICHRRANO@gmail.com</t>
  </si>
  <si>
    <t>ALONSO JONATHAN SOTO CANALES</t>
  </si>
  <si>
    <t>ALONNALES@gmail.com</t>
  </si>
  <si>
    <t>NESTOR BENIGNO ESPERILLA QUISPE</t>
  </si>
  <si>
    <t>JIRON MARTINEZ DE COMPAGÑON Y BUJANDA 1024 CENTRO POBLADO SECTOR HUAYCO</t>
  </si>
  <si>
    <t>CESAR AUGUSTO VILDOSO BARTRA</t>
  </si>
  <si>
    <t>URB. JOSE QUIÑONES AV. CHINCHAYSUYO 101</t>
  </si>
  <si>
    <t>CESAARTRA@gmail.com</t>
  </si>
  <si>
    <t>JOSSELIN VIVIANA DIESTRA MAZA</t>
  </si>
  <si>
    <t>JOSS MAZA@gmail.com</t>
  </si>
  <si>
    <t>Pedro Gadezon 2024</t>
  </si>
  <si>
    <t>ANDREA JAHAIRA BECERRA ACOSTA</t>
  </si>
  <si>
    <t>AVENIDA ROQUE SAENZ PEÑA 771 -</t>
  </si>
  <si>
    <t>ANDRES ROLANDO RENGIFO SAAVEDRA</t>
  </si>
  <si>
    <t>CALLE LOS CEDROS 585 URBANIZACION LA CALETA</t>
  </si>
  <si>
    <t>ANDRVEDRA@gmail.com</t>
  </si>
  <si>
    <t>CARLOS ALBERTO SENMACHE CUSTODIO</t>
  </si>
  <si>
    <t>CARLTODIO@gmail.com</t>
  </si>
  <si>
    <t>CARLA PAOLA COILA SANCHEZ</t>
  </si>
  <si>
    <t>CALLE SANTA ELENA MZ C LT  14   URBANIZACION SANTA ELENA</t>
  </si>
  <si>
    <t>CARLNCHEZ@gmail.com</t>
  </si>
  <si>
    <t>FELIX ALBERTO CASAS VALDIVIA</t>
  </si>
  <si>
    <t>Av. AVIACION 732</t>
  </si>
  <si>
    <t>FELIDIVIA@gmail.com</t>
  </si>
  <si>
    <t>VICTOR RICARDO HUALLPATUERO MELENDEZ</t>
  </si>
  <si>
    <t>VICTENDEZ@gmail.com</t>
  </si>
  <si>
    <t>AVENIDA LA CONFRATERNIDAD 570 URBANIZACION PRO ETAPA 1</t>
  </si>
  <si>
    <t>MARCELO ANDRE GOMEZ URETA</t>
  </si>
  <si>
    <t>CERCADO DE AYACUCHO JIRON 2 DE MAYO 695</t>
  </si>
  <si>
    <t>MARCURETA@gmail.com</t>
  </si>
  <si>
    <t>FREDY CHINCHAY PORRAS</t>
  </si>
  <si>
    <t>FREDORRAS@gmail.com</t>
  </si>
  <si>
    <t>KEVIN DANIEL VASQUEZ RAMIREZ</t>
  </si>
  <si>
    <t>CALLE CACIQUE DE UMACHIRI 242- URB. SAN MIGUELITO</t>
  </si>
  <si>
    <t>KEVIMIREZ@gmail.com</t>
  </si>
  <si>
    <t>Rosa Maria Del Pilar Jimenez Salvador</t>
  </si>
  <si>
    <t>ASOCIAION VIVIENDA LOS LIBERTADORES SMP MZ P LOTE 27</t>
  </si>
  <si>
    <t>Rosavador@gmail.com</t>
  </si>
  <si>
    <t>RONIN SAMUEL CORDOVA CORDOVA</t>
  </si>
  <si>
    <t>URBANIZACION CAJA DE AGUA CALLE PAITA 161</t>
  </si>
  <si>
    <t>RONIRDOVA@gmail.com</t>
  </si>
  <si>
    <t>YANIRA CLAUDIA CHANAME ALOR</t>
  </si>
  <si>
    <t>PASAJE TUPAC AMARU MZ Q1 LT  10  URBANIZACION SANTA ROSA</t>
  </si>
  <si>
    <t>YANI ALOR@gmail.com</t>
  </si>
  <si>
    <t>ANGEL SOLORZANO HANCCO</t>
  </si>
  <si>
    <t>Av. Alfredo Mendiola 813</t>
  </si>
  <si>
    <t>ANGEANCCO@gmail.com</t>
  </si>
  <si>
    <t>SONIA BENEDICTA CERNA LEIVA</t>
  </si>
  <si>
    <t>Calle San Andrés 260</t>
  </si>
  <si>
    <t>SONILEIVA@gmail.com</t>
  </si>
  <si>
    <t>ELIZABETH CORALES BAUTISTA</t>
  </si>
  <si>
    <t>CALLE B MZ F LT 5 - PUEBLO JOVEN VILLA EL SALVADOR SECTOR 6 GRUPO 8</t>
  </si>
  <si>
    <t>ELIZTISTA@gmail.com</t>
  </si>
  <si>
    <t>MILAGROS ROSA MEDIANERO MORENO</t>
  </si>
  <si>
    <t>PASAJE 20 DE OCTUBRE 101 (231)</t>
  </si>
  <si>
    <t>MILAORENO@gmail.com</t>
  </si>
  <si>
    <t>CHRISTIAN JHAN MORALES YARUPAITA</t>
  </si>
  <si>
    <t>CHRIPAITA@gmail.com</t>
  </si>
  <si>
    <t>ELAND XAVIER PARILLO BUSTINCIO</t>
  </si>
  <si>
    <t>PASAJE TUPAC AMARU MZ Q1 LT 10  URBANIZACION SANTA ROSA</t>
  </si>
  <si>
    <t>ELANINCIO@gmail.com</t>
  </si>
  <si>
    <t>ISIVIANA QUISPE QUISPE</t>
  </si>
  <si>
    <t>CALLE PABLO NERUDA 419  - MZ 37 HABILITACION URBANA VIÑANI 3 SECTOR LA UNION VIÑANI</t>
  </si>
  <si>
    <t>ISIVUISPE@gmail.com</t>
  </si>
  <si>
    <t>DORIS IRMA CHOQUEJAHUA CANDIA</t>
  </si>
  <si>
    <t>Calle Rio Huaura 5484</t>
  </si>
  <si>
    <t>DORIANDIA@gmail.com</t>
  </si>
  <si>
    <t>ALDAIR ALONSO YUPANQUI CORNELIO</t>
  </si>
  <si>
    <t>AV. GENERAL MANUEL I. VIVANCO 961</t>
  </si>
  <si>
    <t>ALDANELIO@gmail.com</t>
  </si>
  <si>
    <t>CHRISTOPHER JOSEPH URPEQUE GARCIA</t>
  </si>
  <si>
    <t>AV RAMON CASTILLA  2099-URB LAMBASPLATA</t>
  </si>
  <si>
    <t>CHRIARCIA@gmail.com</t>
  </si>
  <si>
    <t>Francisco Zolano Peñaloza Carbajal</t>
  </si>
  <si>
    <t>Franbajal@gmail.com</t>
  </si>
  <si>
    <t>ALEXANDER GARCIA SAAVEDRA</t>
  </si>
  <si>
    <t>JR angel delgado morey 440</t>
  </si>
  <si>
    <t>ALEXVEDRA@gmail.com</t>
  </si>
  <si>
    <t>JHON ALBERT PINEDO CHUQUIPIONDO</t>
  </si>
  <si>
    <t>JR. JOSE GALVEZ EGUSQUIZA 899 URBANIZACION BELLAVISTA</t>
  </si>
  <si>
    <t>JHONIONDO@gmail.com</t>
  </si>
  <si>
    <t>DANTE CABANA AYQUI</t>
  </si>
  <si>
    <t>JR SANTA ELENA 300  URB BARRIO SANTA ANA</t>
  </si>
  <si>
    <t>DANTAYQUI@gmail.com</t>
  </si>
  <si>
    <t>RENZO ARTURO CURI SULCA</t>
  </si>
  <si>
    <t>URBANIZACION LIMA INDUSTRIAL / AVENIDA NICOLAS DUEÑAS 1065</t>
  </si>
  <si>
    <t>RENZSULCA@gmail.com</t>
  </si>
  <si>
    <t>Joe Vilcarromero Cardenas</t>
  </si>
  <si>
    <t>JIRON LOS JAZMINES  297 URBANIZACION BARRIO VILLON ALTO  HUARAZ / HUARAZ / ANCASH</t>
  </si>
  <si>
    <t>Joe denas@gmail.com</t>
  </si>
  <si>
    <t>NELSON JHULINO GRANADOS PEDROSO</t>
  </si>
  <si>
    <t>JIRON MARIANO MELGAR VALDIVIEZO 344 URBANIZACION BARRIO PORTEÑO</t>
  </si>
  <si>
    <t>NELSDROSO@gmail.com</t>
  </si>
  <si>
    <t>CESAR EDUARDO GOMEZ CUTIPA</t>
  </si>
  <si>
    <t>AV LOS FAISANES 154_URB LA CAMPIÑA CHORRILLOS</t>
  </si>
  <si>
    <t>CESAUTIPA@gmail.com</t>
  </si>
  <si>
    <t>BRUNO JAVIER ENCARNACION JUSTO</t>
  </si>
  <si>
    <t>JIRON LOS HUERTOS 2051</t>
  </si>
  <si>
    <t>BRUNJUSTO@gmail.com</t>
  </si>
  <si>
    <t>MILTON CAVIEDES FLOREZ</t>
  </si>
  <si>
    <t>ASENTAMIENTO HUMANO VIRGEN DE FATIMA DE MORON  CALLE LAS HORTENCIAS MZ X   LT 1</t>
  </si>
  <si>
    <t>MILTLOREZ@gmail.com</t>
  </si>
  <si>
    <t>OMAR EDUARDO LOPEZ MORALES</t>
  </si>
  <si>
    <t>PUEBLO JOVEN VILLA EL SALVADOR SECTOR 1 GRUPO 7 MZ J LOTE 5</t>
  </si>
  <si>
    <t>OMARRALES@gmail.com</t>
  </si>
  <si>
    <t>Rocio Del Pilar Yafac Llontop</t>
  </si>
  <si>
    <t>AVENIDA MANCO CAPAC 795 -  ASENTAMIENTO HUMANO SANTA ROSA BAJA</t>
  </si>
  <si>
    <t>Rociontop@gmail.com</t>
  </si>
  <si>
    <t>DANIELLA YSABEL GALLEGOS LUJAN</t>
  </si>
  <si>
    <t>Urbanización el Bosque Avenida Los Amancaes Nro 899 Rimac  PUNTO ENTREGA ENTRADA COLEGIO NAZARENO (PUNTO DE ENTREGA COLEGIO NAZARENO)</t>
  </si>
  <si>
    <t>DANILUJAN@gmail.com</t>
  </si>
  <si>
    <t>JIRON GREGORIO DELGADO NUMERO 262</t>
  </si>
  <si>
    <t>SILVIA CASTAÑEDA TAMARA</t>
  </si>
  <si>
    <t>AH FONAVI SAN MARTIN ETAPA IV MZ W LT1</t>
  </si>
  <si>
    <t>SILVAMARA@gmail.com</t>
  </si>
  <si>
    <t>GERARDO PAUL VERA ANGULO</t>
  </si>
  <si>
    <t>URB SAN JOAQUIN ETAPA 1 MZ Y2 LT 23</t>
  </si>
  <si>
    <t>GERANGULO@gmail.com</t>
  </si>
  <si>
    <t>GLADYS ANA APARCANA ECHEVARRIA</t>
  </si>
  <si>
    <t>GLADARRIA@gmail.com</t>
  </si>
  <si>
    <t>ELIANA IVANNY TORO FERNANDEZ</t>
  </si>
  <si>
    <t>URB.LAS MERCEDES AV NORMAL 110</t>
  </si>
  <si>
    <t>ELIAANDEZ@gmail.com</t>
  </si>
  <si>
    <t>LUIS ALBERTO SALGUERO GUTIERREZ</t>
  </si>
  <si>
    <t>LUISERREZ@gmail.com</t>
  </si>
  <si>
    <t>Hugo Sanchez Silva</t>
  </si>
  <si>
    <t>JIRON INDEPENDENCIA   MZ T LT  11 ASENTAMIENTO HUMANO LA UNION</t>
  </si>
  <si>
    <t>HugoSilva@gmail.com</t>
  </si>
  <si>
    <t>OMER EINER DE LA CRUZ YUPANQUI</t>
  </si>
  <si>
    <t>CALLE HUANCAVELICA 264</t>
  </si>
  <si>
    <t>OMERANQUI@gmail.com</t>
  </si>
  <si>
    <t>CLAUDIA MARIA MARQUEZ GUZMAN</t>
  </si>
  <si>
    <t>JIRON TUPAC AMARU Mz H1 Lote 1 ASENTAMIENTO HUMANO LA UNION</t>
  </si>
  <si>
    <t>CLAUUZMAN@gmail.com</t>
  </si>
  <si>
    <t>ELIAS MANRIQUE MANRIQUE</t>
  </si>
  <si>
    <t>Avenida Los Ficus 191</t>
  </si>
  <si>
    <t>ELIARIQUE@gmail.com</t>
  </si>
  <si>
    <t>CLAUDIA ESTHER ESPINOZA RODRIGUEZ</t>
  </si>
  <si>
    <t>PASAJE E2 MZ 1 LT 11 -  ASENTAMIENTO HUMANO NUEVO HORIZONTE</t>
  </si>
  <si>
    <t>CLAUIGUEZ@gmail.com</t>
  </si>
  <si>
    <t>JENNIFER KELLY GALAGARZA MEDINA</t>
  </si>
  <si>
    <t>URBANIZACION SANTA ADRIANA ETAPA 2 AVENIDA SACSAHUAMAN 2490</t>
  </si>
  <si>
    <t>JENNEDINA@gmail.com</t>
  </si>
  <si>
    <t>ROGER COAQUIRA MAMANI</t>
  </si>
  <si>
    <t>AV. MARTIRES DE UCHURACAY 1678</t>
  </si>
  <si>
    <t>ROGEAMANI@gmail.com</t>
  </si>
  <si>
    <t>JESUS ALCANTARA REYES</t>
  </si>
  <si>
    <t>AVENIDA FRANCISCO BOLOGNESI 109 ( SUNAFIL DE CHIMBOTE</t>
  </si>
  <si>
    <t>JESUREYES@gmail.com</t>
  </si>
  <si>
    <t>JULIO CESAR MATHEUS LOPEZ</t>
  </si>
  <si>
    <t>ALAMEDA SUR 100</t>
  </si>
  <si>
    <t>CLARISA YONE CHAVARRIA GARCIA</t>
  </si>
  <si>
    <t>CLARARCIA@gmail.com</t>
  </si>
  <si>
    <t>JIRON MARIANO NUÑEZ BUTRON 518 - CERCADO</t>
  </si>
  <si>
    <t>FERNANDO LAURA SUCASACA</t>
  </si>
  <si>
    <t>CALLE ANDAMARCA   MZ K LT 1  CENTRO BARRIO DE CAJAMARCA</t>
  </si>
  <si>
    <t>FERNASACA@gmail.com</t>
  </si>
  <si>
    <t>ROSEL LLANQUE YUCRA</t>
  </si>
  <si>
    <t>ROSEYUCRA@gmail.com</t>
  </si>
  <si>
    <t>JHOSMELL ALBERTO FIGUEROA TERRONES</t>
  </si>
  <si>
    <t>Jr.Eglinton 32</t>
  </si>
  <si>
    <t>JHOSRONES@gmail.com</t>
  </si>
  <si>
    <t>SERGIO ELIAS PICHIS MEZA</t>
  </si>
  <si>
    <t>URBANIZACION BARRIO CENTENARIO JIRON CANDELARIA VILLAR 474</t>
  </si>
  <si>
    <t>SERG MEZA@gmail.com</t>
  </si>
  <si>
    <t>FELIPE KAROL ALEJO HITO</t>
  </si>
  <si>
    <t>JIRON 7 DE JUNIO 273 URBANIZACION BARRIO EL MILAGRO</t>
  </si>
  <si>
    <t>FELI HITO@gmail.com</t>
  </si>
  <si>
    <t>ASOCIACION SAN ANTONIO  CALLE SAN JUAN  MZ F LOTE 17</t>
  </si>
  <si>
    <t>CARLOS JOEL CHOQUE MAMANI</t>
  </si>
  <si>
    <t>Avenida Angamos este 2406</t>
  </si>
  <si>
    <t>JORGE GONZALES BARTUREN</t>
  </si>
  <si>
    <t>CALLE MARURI 118</t>
  </si>
  <si>
    <t>JORGTUREN@gmail.com</t>
  </si>
  <si>
    <t>PATRICIA SANCHEZ HUARI</t>
  </si>
  <si>
    <t>URB LEONCIO PRADO CALLE DUILIO POGGI GOMEZ 824</t>
  </si>
  <si>
    <t>PATRHUARI@gmail.com</t>
  </si>
  <si>
    <t>NELLY CAROLA CONDO NUBE</t>
  </si>
  <si>
    <t>NELL NUBE@gmail.com</t>
  </si>
  <si>
    <t>FRANK LEWIS ARIAS CISNEROS</t>
  </si>
  <si>
    <t>JR 9 DE OCTUBRE 752 URB PAMPILLA</t>
  </si>
  <si>
    <t>FRANNEROS@gmail.com</t>
  </si>
  <si>
    <t>MILTON PONCE VELASQUEZ</t>
  </si>
  <si>
    <t>AV. LAS AMERICAS MZ E26 LOTE8 URB. HABITAT</t>
  </si>
  <si>
    <t>MILTSQUEZ@gmail.com</t>
  </si>
  <si>
    <t>IBAN ALFREDO HUACASI CALIZAYA</t>
  </si>
  <si>
    <t>ASENTAMIENTO HUMANO 10 DE MARZO MZ D LT 30</t>
  </si>
  <si>
    <t>IBANIZAYA@gmail.com</t>
  </si>
  <si>
    <t>MALECON DE LA RESENVA 610</t>
  </si>
  <si>
    <t>JOER JOSEHPF NOA GIO</t>
  </si>
  <si>
    <t>AVENIDA 1 DE MAYO 987 - PUEBLO JOVEN REYNOSO</t>
  </si>
  <si>
    <t>JOERA GIO@gmail.com</t>
  </si>
  <si>
    <t>ISABEL CRISTINA FARFAN ALBURQUEQUE</t>
  </si>
  <si>
    <t>JIRON TUNGASUCA 278</t>
  </si>
  <si>
    <t>ISABUEQUE@gmail.com</t>
  </si>
  <si>
    <t>MOISES ISAAC SERRANO TRIGOSO</t>
  </si>
  <si>
    <t>JIRON LA BREÑA 145 HABILITACION URBANA SANTA ROSA COMITE 2</t>
  </si>
  <si>
    <t>MOISIGOSO@gmail.com</t>
  </si>
  <si>
    <t>WALTER VILLALVA MAMANI</t>
  </si>
  <si>
    <t>ANTONIO BAZO</t>
  </si>
  <si>
    <t>WALTAMANI@gmail.com</t>
  </si>
  <si>
    <t>LIZ YOVANA ANAYA ESPINOZA</t>
  </si>
  <si>
    <t>Urb Union / Jr La Oroya 225</t>
  </si>
  <si>
    <t>JENNY GUERRA OROSCO</t>
  </si>
  <si>
    <t>AVENIDA LOS ANDES 409 PUEBLO JOVEN YURACC YURACC</t>
  </si>
  <si>
    <t>JENNROSCO@gmail.com</t>
  </si>
  <si>
    <t>BLANCA LUZ YUPANQUI INGA</t>
  </si>
  <si>
    <t>AVENIDA MARISCAL RAMON CASTILLA 2034 URBANIZACION MIRAFLORES</t>
  </si>
  <si>
    <t>BLAN INGA@gmail.com</t>
  </si>
  <si>
    <t>Jose Luis Cipriano Poma</t>
  </si>
  <si>
    <t>CALLE NOS NARANJOS MZ H LT 1 FUNSO PAMAS DE SAN FRANCISCO</t>
  </si>
  <si>
    <t>Jose Poma@gmail.com</t>
  </si>
  <si>
    <t>ARTEMIO JULIAN MAMANCHURA CASTRO</t>
  </si>
  <si>
    <t>Av. Javier Prado Este 2726</t>
  </si>
  <si>
    <t>ARTEASTRO@gmail.com</t>
  </si>
  <si>
    <t>EDERSSON VERA hidalgo</t>
  </si>
  <si>
    <t>EDERdalgo@gmail.com</t>
  </si>
  <si>
    <t>SARA JESENIA GUERRERO MOGOLLON</t>
  </si>
  <si>
    <t>Av. Edgardo Rebagliati 451 (INKA FARMA )</t>
  </si>
  <si>
    <t>SARAOLLON@gmail.com</t>
  </si>
  <si>
    <t>ESTHEFANY FIORELA VILLAFUERTE MONTERO</t>
  </si>
  <si>
    <t>Av 12 de octubre #1064</t>
  </si>
  <si>
    <t>ESTHNTERO@gmail.com</t>
  </si>
  <si>
    <t>TANIA GREGORIA BENITES PALMA</t>
  </si>
  <si>
    <t>PASAJE ELEAZAR 152  CENTRO POBLADO PUZO</t>
  </si>
  <si>
    <t>TANIPALMA@gmail.com</t>
  </si>
  <si>
    <t>SAID ENIBERTO BALTAZAR MENDOZA</t>
  </si>
  <si>
    <t>JIRON MERCEDES MZ H2 LT  12 - ASENTAMIENTO HUMANO LAS LAGUNAS DE QUICAPATA</t>
  </si>
  <si>
    <t>SAIDNDOZA@gmail.com</t>
  </si>
  <si>
    <t>MAXIMO SOSA HUAMAN</t>
  </si>
  <si>
    <t>ASENTAMIENTO HUMANO MI PERU SECTOR J AV TRUJILLO MZ J14 LOTE 2</t>
  </si>
  <si>
    <t>MAXIUAMAN@gmail.com</t>
  </si>
  <si>
    <t>JULIO CESAR VERGARAY RONDAN</t>
  </si>
  <si>
    <t>URB LAS PRADERAS DEL SOL ETAPA 4 MZ D LOTE 10A</t>
  </si>
  <si>
    <t>JULIONDAN@gmail.com</t>
  </si>
  <si>
    <t>MARIA DE FATIMA ELIZABETH VILCAS HUAMAN</t>
  </si>
  <si>
    <t>MARIUAMAN@gmail.com</t>
  </si>
  <si>
    <t>JIRON EL PALOMAR 168 URBANIZACION SANTA ASUNCION</t>
  </si>
  <si>
    <t>RUBILA VARGAS MAMANI</t>
  </si>
  <si>
    <t>AVENIDA JOSE FRANCISCO DE ZELA 1068 -  PUEBLO JOVEN FRANCISCO DE ZELA</t>
  </si>
  <si>
    <t>RUBIAMANI@gmail.com</t>
  </si>
  <si>
    <t>JOSE LUIS ANAHUA TICONA</t>
  </si>
  <si>
    <t>URBANIZACION LA LIBERTAD CALLE COLMENA 197</t>
  </si>
  <si>
    <t>JOSEICONA@gmail.com</t>
  </si>
  <si>
    <t>MIGUEL ANGEL TECOCHA VEGA</t>
  </si>
  <si>
    <t>JIRON 3 DE MAYO MZ D1 LT  4  URBANIZACION ALTO RINCONADA</t>
  </si>
  <si>
    <t>MIGU VEGA@gmail.com</t>
  </si>
  <si>
    <t>FABIOLA MARY QUISPE HUAMAN</t>
  </si>
  <si>
    <t>Av. Mártires de Uchuraccay 956</t>
  </si>
  <si>
    <t>FABIUAMAN@gmail.com</t>
  </si>
  <si>
    <t>HEMNI VASQUEZ GARCIA</t>
  </si>
  <si>
    <t>URBANIZACION LOS PORTALES DEL AEROPUERTO MZ M LOTE 1</t>
  </si>
  <si>
    <t>HEMNARCIA@gmail.com</t>
  </si>
  <si>
    <t>JORGE LUIS MORE SILVA</t>
  </si>
  <si>
    <t>ASENTAMIENTO HUMANO FLORIDA BAJA PASAJE LOS ANDES MZ Y LOTE 7A</t>
  </si>
  <si>
    <t>JORGSILVA@gmail.com</t>
  </si>
  <si>
    <t>WENCESLAO MAGUIN GARIBAY ANYOSA</t>
  </si>
  <si>
    <t>WENCNYOSA@gmail.com</t>
  </si>
  <si>
    <t>JORGE LUIS ALFARO ARMA</t>
  </si>
  <si>
    <t>AVENIDA FERNANDO CALMELL DEL SOLAR 1215  URBANIZACION SAN ANTONIO</t>
  </si>
  <si>
    <t>JORG ARMA@gmail.com</t>
  </si>
  <si>
    <t>EDUARDO WALTER HERRERA CRISOSTOMO</t>
  </si>
  <si>
    <t>CALLE LOS PELITRES 1695//URBANIZACION LAS FLORES DE LIMA</t>
  </si>
  <si>
    <t>EDUASTOMO@gmail.com</t>
  </si>
  <si>
    <t>ERICK RICARDO ALEJOS PEREZ</t>
  </si>
  <si>
    <t>ASENTAMIENTO HUMANO ARRIBA PERU 11 5 SJL</t>
  </si>
  <si>
    <t>ERICPEREZ@gmail.com</t>
  </si>
  <si>
    <t>JOSE JULINHO RIVAS QUISPE</t>
  </si>
  <si>
    <t>JOSEUISPE@gmail.com</t>
  </si>
  <si>
    <t>JORGE LUIS ALFARO ARMAS</t>
  </si>
  <si>
    <t>URB CASCO URBANO CENTRAL / JIRON TENIENTE ENRIQUE PALACIOS 331</t>
  </si>
  <si>
    <t>JORGARMAS@gmail.com</t>
  </si>
  <si>
    <t>HENRY ALEX PONCIANO MONTAÑEZ</t>
  </si>
  <si>
    <t>Av Simon Bolivar 454 Interior 9</t>
  </si>
  <si>
    <t>HENRTAÑEZ@gmail.com</t>
  </si>
  <si>
    <t>MANUEL PACOMPIA COPA</t>
  </si>
  <si>
    <t>"CALLE MANUEL AREVALO CACERES A.H FRATERNIDAD MZ.20 LOTE 2</t>
  </si>
  <si>
    <t>MANU COPA@gmail.com</t>
  </si>
  <si>
    <t>NARDA KARINA TANG CARRION</t>
  </si>
  <si>
    <t>AVENIDA SANTA CLARA 421</t>
  </si>
  <si>
    <t>NARDRRION@gmail.com</t>
  </si>
  <si>
    <t>MIGUEL BUENAPICO LOMAS</t>
  </si>
  <si>
    <t>JR MANTO 151</t>
  </si>
  <si>
    <t>MIGULOMAS@gmail.com</t>
  </si>
  <si>
    <t>Trinidad Gledy Maquera Peñaloza</t>
  </si>
  <si>
    <t>AVENIDA GENERAL CORDOVA ELESPURU 1889</t>
  </si>
  <si>
    <t>Trinaloza@gmail.com</t>
  </si>
  <si>
    <t>VIDAL SERGIO PEREZ MEDRANO</t>
  </si>
  <si>
    <t>URB SAN FRANCISCO MZ 9 E LOTE  16</t>
  </si>
  <si>
    <t>VIDADRANO@gmail.com</t>
  </si>
  <si>
    <t>RAQUEL ANDREA DE LA CRUZ CHALCO</t>
  </si>
  <si>
    <t>AVENIDA EL EJERCITO 1252 URBANIZACION BARRIO SANTIAGO CHEJOÑA</t>
  </si>
  <si>
    <t>RAQUHALCO@gmail.com</t>
  </si>
  <si>
    <t>FRANKLIN NENE QUISPE ZAPANA</t>
  </si>
  <si>
    <t>AVENIDA LOS PROCERES MZ M LT 7</t>
  </si>
  <si>
    <t>FRANAPANA@gmail.com</t>
  </si>
  <si>
    <t>OLIVIA MILAGROS RAMOS ALVAREZ</t>
  </si>
  <si>
    <t>AVENIDA CONFRATERNIDAD INTERNACIONAL SUR 386</t>
  </si>
  <si>
    <t>OLIVVAREZ@gmail.com</t>
  </si>
  <si>
    <t>WALTER ERICSON BENITES CABELLO</t>
  </si>
  <si>
    <t>WALTBELLO@gmail.com</t>
  </si>
  <si>
    <t>PASAJE TENIENTE CARLOS LOPEZ 205</t>
  </si>
  <si>
    <t>JOSE ENEAS LOPEZ TUESTA</t>
  </si>
  <si>
    <t>Jirón Elías Aguirre 151</t>
  </si>
  <si>
    <t>JOSEUESTA@gmail.com</t>
  </si>
  <si>
    <t>ASTRID ANITA ELVIRA SANCHEZ VASQUEZ</t>
  </si>
  <si>
    <t>JIRON CAPITAN ELIAS AGUIRRE 555  URBANIZACION CASCO URBANO CENTRAL</t>
  </si>
  <si>
    <t>ASTRSQUEZ@gmail.com</t>
  </si>
  <si>
    <t>HENRRY WILLIANS HERNANDEZ CARRASCO</t>
  </si>
  <si>
    <t>JIRON 28 DE JULIO 375</t>
  </si>
  <si>
    <t>LUZ KARINA FIGUEROA MONTAÑEZ</t>
  </si>
  <si>
    <t>JR.14 DE AGOSTO 101  URB.LAS FLORES HUANUCO</t>
  </si>
  <si>
    <t>LUZ TAÑEZ@gmail.com</t>
  </si>
  <si>
    <t>OLIVA AVILA TINEO</t>
  </si>
  <si>
    <t>CALLE REAL 109</t>
  </si>
  <si>
    <t>OLIVTINEO@gmail.com</t>
  </si>
  <si>
    <t>AVENIDA HUANDOY MZ. A LT. 12 - AAHH LOS ROSALES DE PRO</t>
  </si>
  <si>
    <t>RUBEN EDGAR SIFUENTES TOLENTINO</t>
  </si>
  <si>
    <t>RUBENTINO@gmail.com</t>
  </si>
  <si>
    <t>ZELINA ERNESTINA QUISPE CALLACONDO</t>
  </si>
  <si>
    <t>JR NICOLAS DE PIEROLA 547</t>
  </si>
  <si>
    <t>ZELICONDO@gmail.com</t>
  </si>
  <si>
    <t>JHONSON HERRERA SANTOS</t>
  </si>
  <si>
    <t>AVENIDA SAN MARTIN DE PORRES N°100</t>
  </si>
  <si>
    <t>DAVID FERNANDO VILCA PARI</t>
  </si>
  <si>
    <t>AVENIDA REVOLUCION 1724 PUEBLO JOVEN VILLA EL SALVADOR SECTOR 2 GRUPO 9</t>
  </si>
  <si>
    <t>DAVI PARI@gmail.com</t>
  </si>
  <si>
    <t>GUIDO FELIX ESPINOZA SULCA</t>
  </si>
  <si>
    <t>av santa rosa 699 la perla  dpt 103</t>
  </si>
  <si>
    <t>GUIDSULCA@gmail.com</t>
  </si>
  <si>
    <t>LEONARD ABEL GUEVARA CORTEZ</t>
  </si>
  <si>
    <t>JR VICHAY 878 - RECTICACIONES MEDRANO</t>
  </si>
  <si>
    <t>LEONORTEZ@gmail.com</t>
  </si>
  <si>
    <t>FAUSTINO LUCIO DEXTRE CELMI</t>
  </si>
  <si>
    <t>Jiron Trinidad 580 Dpto. N°202</t>
  </si>
  <si>
    <t>FAUSCELMI@gmail.com</t>
  </si>
  <si>
    <t>CARMEN MARIA EDITH PUN MORAN</t>
  </si>
  <si>
    <t>AVENIDA FERROCARRIL 382</t>
  </si>
  <si>
    <t>CARMMORAN@gmail.com</t>
  </si>
  <si>
    <t>RONAL PABLO VEGA GONZALES</t>
  </si>
  <si>
    <t>RONAZALES@gmail.com</t>
  </si>
  <si>
    <t>SEGUNDO PORFIRIO MANTILLA PORTAL</t>
  </si>
  <si>
    <t>CALLE DOS DE MAYO 125</t>
  </si>
  <si>
    <t>SEGUORTAL@gmail.com</t>
  </si>
  <si>
    <t>ELMER TANTALEAN NUÑEZ</t>
  </si>
  <si>
    <t>JIRON LAS ALONDRAS 180 - COOPERATIVA PABLO NERUDA</t>
  </si>
  <si>
    <t>ELMENUÑEZ@gmail.com</t>
  </si>
  <si>
    <t>ZOILA MARIA GOMEZ DE FERNANDEZ</t>
  </si>
  <si>
    <t>JIRON ABTAO 815 CERCADO DE HUANUCO</t>
  </si>
  <si>
    <t>ZOILANDEZ@gmail.com</t>
  </si>
  <si>
    <t>MAYLING JUY DAVILA</t>
  </si>
  <si>
    <t>CALLE FRANCISCO IZQUIERDO RIOS 223 CENTRO POBLADO SECTOR SAN MARTIN</t>
  </si>
  <si>
    <t>MAYLAVILA@gmail.com</t>
  </si>
  <si>
    <t>SEGUNDO MANUEL DAMIAN MAIRA</t>
  </si>
  <si>
    <t>AV. MARGINAL ASENTEMIENTO MA E LTE 6 CHIMBOTE /ANCASH</t>
  </si>
  <si>
    <t>SEGUMAIRA@gmail.com</t>
  </si>
  <si>
    <t>JONATHAN EDUARDO HUIÑAC REYES</t>
  </si>
  <si>
    <t>AVENIDA CARLOS ALBERTO IZAGUIRRE MZ.D LT.3A</t>
  </si>
  <si>
    <t>JONAREYES@gmail.com</t>
  </si>
  <si>
    <t>GIOVANNA KATHERINE ALE TORRES</t>
  </si>
  <si>
    <t>GIOVORRES@gmail.com</t>
  </si>
  <si>
    <t>AVENIDA TUMBES ASENTAMIENTO HUMANO MI PERU H1 3 REFERENCIA</t>
  </si>
  <si>
    <t>ROCIO DEL CARMEN HUAMAN CAPUENA</t>
  </si>
  <si>
    <t>PASAJE LOS ANGELES 293   PUEBLO HUANCAYO</t>
  </si>
  <si>
    <t>ROCIPUENA@gmail.com</t>
  </si>
  <si>
    <t>Diana Lucero Ramos De La Cruz</t>
  </si>
  <si>
    <t>Calle manco capac 597 urb cooperativa chancas de andahuaylas - santa anita</t>
  </si>
  <si>
    <t>Dian Cruz@gmail.com</t>
  </si>
  <si>
    <t>JHON GUSTAVO CHOQUECAHUA TELLO</t>
  </si>
  <si>
    <t>JIRON SAN PEDRO 488</t>
  </si>
  <si>
    <t>MARIA ISABEL TACZA HUAYLINOS</t>
  </si>
  <si>
    <t>AVENIDA HUAYRUROPATA  1506</t>
  </si>
  <si>
    <t>MARILINOS@gmail.com</t>
  </si>
  <si>
    <t>ESMERALDA CCORIMANYA TAPIA</t>
  </si>
  <si>
    <t>PASAJE  PASEO DE REPUBLICA  MZ  I LOTE 4</t>
  </si>
  <si>
    <t>ESMETAPIA@gmail.com</t>
  </si>
  <si>
    <t>SUSY LILIANA ALVARADO ILLATOPA</t>
  </si>
  <si>
    <t>SUSYATOPA@gmail.com</t>
  </si>
  <si>
    <t>ARACELY ROSARIO CHICLE FERNANDEZ</t>
  </si>
  <si>
    <t>ARACANDEZ@gmail.com</t>
  </si>
  <si>
    <t>URBANIZACION JOSE GALVEZ AVENIDA LOS FICUS 336</t>
  </si>
  <si>
    <t>ROMARIO BEBETTO BOTIQUIN CURO</t>
  </si>
  <si>
    <t>AA.HH DEFENSORES DE LA PATRIA - CL CORONEL FRANCISCO BOLOGNESI   MZ D5 LT 7</t>
  </si>
  <si>
    <t>ROMA CURO@gmail.com</t>
  </si>
  <si>
    <t>ROLAND ADOLFO MONTENEGRO YNOÑAN</t>
  </si>
  <si>
    <t>ROLANOÑAN@gmail.com</t>
  </si>
  <si>
    <t>AVENIDA ABANCAY 218 URBANIZACION CERCADO DE LIMA</t>
  </si>
  <si>
    <t>BEKER MILER CHAYCO CAQUI</t>
  </si>
  <si>
    <t>JR BLAS CERDEÑA 2039- URB CHACRA RIOS NORTE</t>
  </si>
  <si>
    <t>BEKECAQUI@gmail.com</t>
  </si>
  <si>
    <t>MARIA TERESA PALOMINO DAVALOS DE LOPEZ</t>
  </si>
  <si>
    <t>urb. san francisco - andres avelino caceres dorregaray huamanga ayacucho -jiron huamanga 693</t>
  </si>
  <si>
    <t>MARILUZ AYALA RAMOS</t>
  </si>
  <si>
    <t>MARIRAMOS@gmail.com</t>
  </si>
  <si>
    <t>ANDONI EMIL MACHA HUACHO</t>
  </si>
  <si>
    <t>AVENIDA CORONEL ALFONSO UGARTE MZ E LT 10  ASOCIACION PAMPAS DE SAN FRANCISCO</t>
  </si>
  <si>
    <t>ANDOUACHO@gmail.com</t>
  </si>
  <si>
    <t>PIERO DANILO AGUSTIN COAYLA FLORES</t>
  </si>
  <si>
    <t>JIORN 13 DE JULIO 945</t>
  </si>
  <si>
    <t>PIERLORES@gmail.com</t>
  </si>
  <si>
    <t>ROBERT LUCANO JULON</t>
  </si>
  <si>
    <t>PSJ los angeles SN AAHH los angeles</t>
  </si>
  <si>
    <t>ROBEJULON@gmail.com</t>
  </si>
  <si>
    <t>MIRKO MAURICIO PANDURO MUÑOZ</t>
  </si>
  <si>
    <t>CENTRO POBLADO PAMPACHACRA AVENIDA MANCO CAPAC 210</t>
  </si>
  <si>
    <t>MIRKMUÑOZ@gmail.com</t>
  </si>
  <si>
    <t>CESAR QUISPE YANQUI</t>
  </si>
  <si>
    <t>LOTIZACION LOTIZACION SAIS CAHUIDE - AVENIDA FERROCARRIL N° 3265</t>
  </si>
  <si>
    <t>CESAANQUI@gmail.com</t>
  </si>
  <si>
    <t>MEQUIAS VASQUEZ APONTE</t>
  </si>
  <si>
    <t>avenida colombia 809</t>
  </si>
  <si>
    <t>MEQUPONTE@gmail.com</t>
  </si>
  <si>
    <t>JORGE HERNAN TENORIO MORENO</t>
  </si>
  <si>
    <t>CALLE LOS FICUS 120 URBANIZACION: REPARTICION</t>
  </si>
  <si>
    <t>JORGORENO@gmail.com</t>
  </si>
  <si>
    <t>CALLE ANTIGUA YARINACOCHA MZ B LOTE 7</t>
  </si>
  <si>
    <t>KASANDRA NADIER RUIZ CASIMIRO</t>
  </si>
  <si>
    <t>URB BARRIO PORTEÑO - JR JIRON MARIANO MELGAR VALDIVIEZO 344</t>
  </si>
  <si>
    <t>KASAIMIRO@gmail.com</t>
  </si>
  <si>
    <t>LEYDI MARINA BARRAZA QUISPE</t>
  </si>
  <si>
    <t>AVENIDA LA MOLINA 925 - URBANIZACION LAS ACACIAS</t>
  </si>
  <si>
    <t>LEYDUISPE@gmail.com</t>
  </si>
  <si>
    <t>THALIA ZURITA ROJAS</t>
  </si>
  <si>
    <t>JIRON AREQUIPA 622</t>
  </si>
  <si>
    <t>THALROJAS@gmail.com</t>
  </si>
  <si>
    <t>MARCO ANTONIO LOPEZ VELA</t>
  </si>
  <si>
    <t>jiron mariscal andres avelino caceres726</t>
  </si>
  <si>
    <t>MARC VELA@gmail.com</t>
  </si>
  <si>
    <t>WILSON PERCY MOSCOSO CHAVEZ</t>
  </si>
  <si>
    <t>URBANIZACION LOS ANGELES - JIRON LOS ANGELES MZ N LT 10</t>
  </si>
  <si>
    <t>WILSHAVEZ@gmail.com</t>
  </si>
  <si>
    <t>OLIVER ALDAIR HUALLPA APAZA</t>
  </si>
  <si>
    <t>JIRON LOS COSMOS 684. CONJUNTO HABITACIONAL JUAN GOYZUETA</t>
  </si>
  <si>
    <t>OLIVAPAZA@gmail.com</t>
  </si>
  <si>
    <t>ALDO TICLLACURI PARRA</t>
  </si>
  <si>
    <t>Otros Central Jirón Amalia Puga de Lozada 730</t>
  </si>
  <si>
    <t>ALDOPARRA@gmail.com</t>
  </si>
  <si>
    <t>RICHARD JENRRY QUISPE BAZAN</t>
  </si>
  <si>
    <t>URBANIZACION LOS PROCERES ALAMEDA MANUEL LORENZO DE VIDAURRE 588</t>
  </si>
  <si>
    <t>RICHBAZAN@gmail.com</t>
  </si>
  <si>
    <t>TERESITA JULIA PAREDES SORIANO</t>
  </si>
  <si>
    <t>CALLE LOURDES 286 - URBANIZACION EL AGUSTINO ZONA 3</t>
  </si>
  <si>
    <t>TERERIANO@gmail.com</t>
  </si>
  <si>
    <t>JAIME OSCAR LOAYZA APARICIO</t>
  </si>
  <si>
    <t>CALLE GENERAL JUAN VELASCO ALVARADO 210</t>
  </si>
  <si>
    <t>JAIMRICIO@gmail.com</t>
  </si>
  <si>
    <t>ISABEL BEATRIZ PASCUAL NAZARIO</t>
  </si>
  <si>
    <t>Corporación 1859 Tacna Natividad / Av Circunvalacion Sur</t>
  </si>
  <si>
    <t>ISABZARIO@gmail.com</t>
  </si>
  <si>
    <t>SEVERINO LORENZO SALLUCA PALOMINO</t>
  </si>
  <si>
    <t>AV. PACHACUTEC MZ L LT 2 URB. PACHACAMAC ETAPA 4 SECTOR 1 BARRIO 2</t>
  </si>
  <si>
    <t>SEVEOMINO@gmail.com</t>
  </si>
  <si>
    <t>SARA DE MARIA TOLEDO TORRE</t>
  </si>
  <si>
    <t>JIRON MANUEL VILLAVICENCIO 308 URB CASCO URBANO CENTRAL</t>
  </si>
  <si>
    <t>SARATORRE@gmail.com</t>
  </si>
  <si>
    <t>CINTHYA ABIGAIL MEJIA LEON</t>
  </si>
  <si>
    <t>CINT LEON@gmail.com</t>
  </si>
  <si>
    <t>Isis Penelope Carrasco Infantes Infantes</t>
  </si>
  <si>
    <t>AV. GUILLERMO ENRIQUE BILLINGHURST 999</t>
  </si>
  <si>
    <t>Isisantes@gmail.com</t>
  </si>
  <si>
    <t>GIANCARLO VELA CAMPUSMANA</t>
  </si>
  <si>
    <t>GIANSMANA@gmail.com</t>
  </si>
  <si>
    <t>ASENTAMIENTO HUMANO SAN FRANCISCO DE LA TABLADA DE LURIN ZONA ANTIGUA / JIRON LA UNION / 616</t>
  </si>
  <si>
    <t>EDER MELQUIADES VERDI HUARHUA</t>
  </si>
  <si>
    <t>AH 29 DE OCTUBRE/JIRON CAJAMARCA MZ.A LT.15</t>
  </si>
  <si>
    <t>EDERARHUA@gmail.com</t>
  </si>
  <si>
    <t>EDUARDO ENRIQUE QUISPE HUAROTE</t>
  </si>
  <si>
    <t>AV. GENERAL RAFAEL HOYOS RUBIO 711 URB RAYMINA</t>
  </si>
  <si>
    <t>EDUAAROTE@gmail.com</t>
  </si>
  <si>
    <t>ELMER ALEJANDRO ANTONIO BAZAN FLORES</t>
  </si>
  <si>
    <t>ELMELORES@gmail.com</t>
  </si>
  <si>
    <t>JHENNY CARMEN SANTOS SOTO</t>
  </si>
  <si>
    <t>JIRON AMAZONAS 609</t>
  </si>
  <si>
    <t>JHEN SOTO@gmail.com</t>
  </si>
  <si>
    <t>Víctor Daniel Frias Laulate</t>
  </si>
  <si>
    <t>Jose Galvez Nº 682 carmen de la legua reynoso</t>
  </si>
  <si>
    <t>Víctulate@gmail.com</t>
  </si>
  <si>
    <t>URBANIZACION PANDO ETAPA 5/PROLONGACION CUSCO  730</t>
  </si>
  <si>
    <t>"YULIANA NOEMI ZAPATA MONTOYA "</t>
  </si>
  <si>
    <t>"YULOYA "@gmail.com</t>
  </si>
  <si>
    <t>CLAUDIA CECILIA VALDIVIA PARRA</t>
  </si>
  <si>
    <t>|AVENIDA FERROCARRIL 981 PUEBLO HUANCAYO</t>
  </si>
  <si>
    <t>CLAUPARRA@gmail.com</t>
  </si>
  <si>
    <t>"BRANDY ALEXANDER SANTIAGO ROMERO "</t>
  </si>
  <si>
    <t>"BRAERO "@gmail.com</t>
  </si>
  <si>
    <t>MELANIA ELVA AZAÑA VASQUEZ</t>
  </si>
  <si>
    <t>calle san jose mz b lote 6</t>
  </si>
  <si>
    <t>MELASQUEZ@gmail.com</t>
  </si>
  <si>
    <t>RUTH PEDRAZA SOTO</t>
  </si>
  <si>
    <t>CALLE MOQUEGUA NRO. 499 - CERCADO MONUMENTAL DE MOQUEGUA</t>
  </si>
  <si>
    <t>RUTH SOTO@gmail.com</t>
  </si>
  <si>
    <t>GABRIELA LIZETH PAYE FLOR</t>
  </si>
  <si>
    <t>AVENIDA EDMUNDO AGUILAR PASTOR 264 VILLA MILITAR CHORRILLOS ESTE</t>
  </si>
  <si>
    <t>GABR FLOR@gmail.com</t>
  </si>
  <si>
    <t>PEDRO NATIVIDAD FLORES PANDURO</t>
  </si>
  <si>
    <t>AV. TUPAC AMARU. MZ. C - LOTE 7  ASENTAMIENTO HUMANO TUPAC AMARU</t>
  </si>
  <si>
    <t>PEDRNDURO@gmail.com</t>
  </si>
  <si>
    <t>ALFREDO ANTONIO CHAVEZ CHAPIAMA</t>
  </si>
  <si>
    <t>ALFRPIAMA@gmail.com</t>
  </si>
  <si>
    <t>Carlos Alberto De La Cruz Ramos</t>
  </si>
  <si>
    <t>PASAJE CORONEL ALFONSO UGARTE Mz X6 Lt 5B</t>
  </si>
  <si>
    <t>CarlRamos@gmail.com</t>
  </si>
  <si>
    <t>JULIA SABINA CARRASCO QUISPE</t>
  </si>
  <si>
    <t>R ENRIQUE CASTILLA 156 URB LAS VEGAS</t>
  </si>
  <si>
    <t>JULIUISPE@gmail.com</t>
  </si>
  <si>
    <t>EDWIN JAVIER PILLACA HUAMANI</t>
  </si>
  <si>
    <t>AV CIRCUNVALACION SUR 1957/NATIVIDAD</t>
  </si>
  <si>
    <t>EDWIAMANI@gmail.com</t>
  </si>
  <si>
    <t>RAQUEL NOEMI COLQUE MAMANI</t>
  </si>
  <si>
    <t>AV ARENALES 155</t>
  </si>
  <si>
    <t>RAQUAMANI@gmail.com</t>
  </si>
  <si>
    <t>ALFREDO DUEÑAS YRIARTE</t>
  </si>
  <si>
    <t>JIRON ROSALES MZ  L  LT 26  URBANIZACION LA FLORIDA</t>
  </si>
  <si>
    <t>ALFRIARTE@gmail.com</t>
  </si>
  <si>
    <t>ADDERLY CHOQUE CHOQUEHUAYTA</t>
  </si>
  <si>
    <t>ASOCIACION SAN FRANCISCO mz 24 lote 26</t>
  </si>
  <si>
    <t>ADDEUAYTA@gmail.com</t>
  </si>
  <si>
    <t>ERMES ERNESTO guerrero SANCHEZ</t>
  </si>
  <si>
    <t>AV Panamá 257</t>
  </si>
  <si>
    <t>ERMENCHEZ@gmail.com</t>
  </si>
  <si>
    <t>JHONATAN ALBERTO VIDAL SERMEÑO</t>
  </si>
  <si>
    <t>URBANIZACION INCA MANCO CAPAC ETAPA 2 CALLE LOS DIAMANTES 1467</t>
  </si>
  <si>
    <t>JHONRMEÑO@gmail.com</t>
  </si>
  <si>
    <t>DIANA CAROLINA ALLAUCA ROSSI</t>
  </si>
  <si>
    <t>JR. EL INCA 693 URBANIZACION EL JUNCO</t>
  </si>
  <si>
    <t>DIANROSSI@gmail.com</t>
  </si>
  <si>
    <t>CARLOS ENRIQUE MUÑOZ TARRILLO</t>
  </si>
  <si>
    <t>CARLRILLO@gmail.com</t>
  </si>
  <si>
    <t>Noly Yaquelin Salazar Salinas</t>
  </si>
  <si>
    <t>Nolylinas@gmail.com</t>
  </si>
  <si>
    <t>ALDO DEIVIS FALCON CALDAS</t>
  </si>
  <si>
    <t>ALDOALDAS@gmail.com</t>
  </si>
  <si>
    <t>Calle los jazmines mz O lote 16 urb. los olivos de pro sector C</t>
  </si>
  <si>
    <t>JESSICA MENDOZA BONIFACIO</t>
  </si>
  <si>
    <t>URBANIZACION HUACRACHUCO JIRON CAPITAN VICENTE ESPANTOSO 119</t>
  </si>
  <si>
    <t>JESSFACIO@gmail.com</t>
  </si>
  <si>
    <t>STEFANY VASQUEZ HUARCAYA</t>
  </si>
  <si>
    <t>JIRON ANCASH  101   URBANIZACION BARRIO CENTRAL</t>
  </si>
  <si>
    <t>STEFRCAYA@gmail.com</t>
  </si>
  <si>
    <t>LUCIO CCOPA MAMANI</t>
  </si>
  <si>
    <t>LUCIAMANI@gmail.com</t>
  </si>
  <si>
    <t>JENNER JILDO CARBAJAL GAMONAL</t>
  </si>
  <si>
    <t>MZ Q LT 15 A.H HIJOS DE VILLA LOS REYES</t>
  </si>
  <si>
    <t>JENNMONAL@gmail.com</t>
  </si>
  <si>
    <t>NICK FERNANDO RODRIGUEZ CONTRERAS</t>
  </si>
  <si>
    <t>ASENTAMIENTO HUMANO 12 DE MARZO AVENIDA 21 DE OCTUBRE 898</t>
  </si>
  <si>
    <t>NICKRERAS@gmail.com</t>
  </si>
  <si>
    <t>JUAN CARLOS ACUÑA MONTEJO</t>
  </si>
  <si>
    <t>AVENIDA LA PAZ    MZ G  LT 1 /  FUNDO PAMAS DE SAN FRANCISCO</t>
  </si>
  <si>
    <t>JUANNTEJO@gmail.com</t>
  </si>
  <si>
    <t>LUCIO MANUEL HUACHO CUAYLA</t>
  </si>
  <si>
    <t>AH SARA MERCEDES // AVENIDA|CENTENARIO  MZ H LOTE 1</t>
  </si>
  <si>
    <t>LUCIUAYLA@gmail.com</t>
  </si>
  <si>
    <t>PASAJE GUADALUPE 213 URBANIZACION BARRIO PEDREGAL ALTO</t>
  </si>
  <si>
    <t>YERSON EMETERIO VALDARRAGO QUISPE</t>
  </si>
  <si>
    <t>YERSUISPE@gmail.com</t>
  </si>
  <si>
    <t>ELISA ISABEL ZEVALLOS ILLATOPA</t>
  </si>
  <si>
    <t>ELISATOPA@gmail.com</t>
  </si>
  <si>
    <t>MARLON JAIR CAMARGO ABAD</t>
  </si>
  <si>
    <t>JR ADOLFO  MOREY 713</t>
  </si>
  <si>
    <t>MARL ABAD@gmail.com</t>
  </si>
  <si>
    <t>SHEILA SENAIDA NAPO SANCHEZ</t>
  </si>
  <si>
    <t>CERCADO DE HUANUCO JIRON HUALLAYCO 428</t>
  </si>
  <si>
    <t>SHEINCHEZ@gmail.com</t>
  </si>
  <si>
    <t>Junior Francisco Moya Tarazona</t>
  </si>
  <si>
    <t>URB Barrio Belén- Av Mariscal Agustín Gamarra Messia 1004</t>
  </si>
  <si>
    <t>Juniazona@gmail.com</t>
  </si>
  <si>
    <t>RICHARD ADRIAN  SARRIA MELITON</t>
  </si>
  <si>
    <t>JIRON MOQUEGUA 609   CERCADO</t>
  </si>
  <si>
    <t>RICHLITON@gmail.com</t>
  </si>
  <si>
    <t>WALTER ADCO ADCO</t>
  </si>
  <si>
    <t>AV. 3 DE OCTUBRE MZ.N LT.9 -  SECTOR 3 - GRUPO 9</t>
  </si>
  <si>
    <t>WALT ADCO@gmail.com</t>
  </si>
  <si>
    <t>ROMEL ERNESTO ORBE PRADO</t>
  </si>
  <si>
    <t>PROLONGACION CORONEL LEONCIO PRADO GUTIERREZ  1479</t>
  </si>
  <si>
    <t>ROMEPRADO@gmail.com</t>
  </si>
  <si>
    <t>INGRIED STEFANNY CONTRERAS CALDERON</t>
  </si>
  <si>
    <t>AVENIDA UNIVERSITARIA 947 ASOCIACION GENERAL JUAN VELASCO ALVARADO</t>
  </si>
  <si>
    <t>INGRDERON@gmail.com</t>
  </si>
  <si>
    <t>AVENIDA TUPAC AMARU 1709 ASOCIACION SANTA ROSA DE PUNCHAUCAI</t>
  </si>
  <si>
    <t>MARIO JESUS AQUINO QUEREVALU</t>
  </si>
  <si>
    <t>AVENIDA PROCERES DE LA INDEPENDENCIA 3732</t>
  </si>
  <si>
    <t>MARIEVALU@gmail.com</t>
  </si>
  <si>
    <t>RUTH NOEMI RICRA LOVATON</t>
  </si>
  <si>
    <t>LIMA / BARRIO MONSERRATE / CONDE SUPERUNDA 560 INTERIOR C1</t>
  </si>
  <si>
    <t>RUTHVATON@gmail.com</t>
  </si>
  <si>
    <t>Maria Luz Acuña Marca</t>
  </si>
  <si>
    <t>PUEBLO JOVEN SR DE LUREN MZLL LT15 ICA</t>
  </si>
  <si>
    <t>MariMarca@gmail.com</t>
  </si>
  <si>
    <t>MARIA RAQUEL SOTELO GONZALES</t>
  </si>
  <si>
    <t>CALLE SIDERAL 313</t>
  </si>
  <si>
    <t>MARIZALES@gmail.com</t>
  </si>
  <si>
    <t>DAVID GUERRA PINAZO</t>
  </si>
  <si>
    <t>CALLE EL RANCHO 185 Dpt. 102 LA MOLINA</t>
  </si>
  <si>
    <t>DAVIINAZO@gmail.com</t>
  </si>
  <si>
    <t>GLADYS ANGELICA MARIA COVINOS PEÑA</t>
  </si>
  <si>
    <t>AV. 2 DE MAYO  MZ M  LT 15  - AAHH MONTERRICO YARINACOCHA</t>
  </si>
  <si>
    <t>GLAD PEÑA@gmail.com</t>
  </si>
  <si>
    <t>PEDRO LUIS SALAS ANDRADE</t>
  </si>
  <si>
    <t>URBANIZACION JUAN XXIII ANGAMOS ESTE B59 DPTO 103</t>
  </si>
  <si>
    <t>PEDRDRADE@gmail.com</t>
  </si>
  <si>
    <t>HILDA ELIZABETH ESCANILO FLORES</t>
  </si>
  <si>
    <t>AV. GENERAL EUGENIO GARZON 1971 DPTO 1</t>
  </si>
  <si>
    <t>HILDLORES@gmail.com</t>
  </si>
  <si>
    <t>ROBERTO SILVA GUZMAN</t>
  </si>
  <si>
    <t>AVENIDA HABILITACION URBANA MUNICIPAL 164</t>
  </si>
  <si>
    <t>ROBEUZMAN@gmail.com</t>
  </si>
  <si>
    <t>MIRIAM GIANCARLA CAPPELLETTI SCAVINO</t>
  </si>
  <si>
    <t>AV. LA CULTURA 569 URB EL MIRADOR</t>
  </si>
  <si>
    <t>MIRIAVINO@gmail.com</t>
  </si>
  <si>
    <t>AMPARO YANET HUAMAN QUISPE</t>
  </si>
  <si>
    <t>ASENTAMIENTO HUMANO HUASCAR GRUPO 3 SECTOR C MZ 151A LT 1</t>
  </si>
  <si>
    <t>AMPAUISPE@gmail.com</t>
  </si>
  <si>
    <t>RAUL CASTILLO ESCOBEDO</t>
  </si>
  <si>
    <t>Calle Napo 3894</t>
  </si>
  <si>
    <t>RAULOBEDO@gmail.com</t>
  </si>
  <si>
    <t>LUCIANO TROYA LOPEZ</t>
  </si>
  <si>
    <t>AVENIDA HUASCAR 296</t>
  </si>
  <si>
    <t>LUCILOPEZ@gmail.com</t>
  </si>
  <si>
    <t>DENNIS XAVIER AÑO QUISPE</t>
  </si>
  <si>
    <t>URBANIZACION LOS ROSALES mzA LOTE 22</t>
  </si>
  <si>
    <t>PAOLA BELEN ARMACANQUI CANGAHUALA</t>
  </si>
  <si>
    <t>PAOLHUALA@gmail.com</t>
  </si>
  <si>
    <t>PAUL ISRAEL GUTIERREZ CCONISLLA</t>
  </si>
  <si>
    <t>Alejandro Deustua 3749</t>
  </si>
  <si>
    <t>PAULISLLA@gmail.com</t>
  </si>
  <si>
    <t>CAROLINA ANGELICA SOTO VERNAZZA</t>
  </si>
  <si>
    <t>URBANIZACION SAN JUDAS TADEO CALLE JULIO VEGA SOLIS 178</t>
  </si>
  <si>
    <t>CARONAZZA@gmail.com</t>
  </si>
  <si>
    <t>ALVARO DANTE RAMIREZ VARGAS</t>
  </si>
  <si>
    <t>lampa de oro etapa 1 calle simon bolivar mz Y lote 1</t>
  </si>
  <si>
    <t>ALVAARGAS@gmail.com</t>
  </si>
  <si>
    <t>PEDRO MARTIN ALFARO ASTETE</t>
  </si>
  <si>
    <t>CALLE MANUEL GONZALES PRADA MZ l1 LT 36 CENTRO POBLADO LAS MONJAS</t>
  </si>
  <si>
    <t>PEDRSTETE@gmail.com</t>
  </si>
  <si>
    <t>JUAN CARLOS BAUTISTA VILLAGARAY</t>
  </si>
  <si>
    <t>PASAJE 16 101 - URBANIZACION LAS CAMELIAS</t>
  </si>
  <si>
    <t>JUANGARAY@gmail.com</t>
  </si>
  <si>
    <t>Cinthia Eloisa Maslucan Solano</t>
  </si>
  <si>
    <t>ASENTAMIENTO HUMANO LA VICTORIA - PASAJE TACNA  MANZA G LOTE 7</t>
  </si>
  <si>
    <t>Cintolano@gmail.com</t>
  </si>
  <si>
    <t>YULIANA YOSHLI PEREZ MEDINA</t>
  </si>
  <si>
    <t>URBANIZACION CERCADO DE MIRAFLORES CALLE TENIENTE ENRIQUE PALACIOS 360</t>
  </si>
  <si>
    <t>YULIEDINA@gmail.com</t>
  </si>
  <si>
    <t>KIARA ZOLEZZI BEJARANO</t>
  </si>
  <si>
    <t>Asoc San Andres  / comas av san carlos mzH lt 11</t>
  </si>
  <si>
    <t>KIARARANO@gmail.com</t>
  </si>
  <si>
    <t>ALEX LUIS OCHOA AHUANARI</t>
  </si>
  <si>
    <t>JIRON LOS ROSALES 299  URBANIZACION BARRIO MIRAFLORES</t>
  </si>
  <si>
    <t>ALEXANARI@gmail.com</t>
  </si>
  <si>
    <t>YANET GLADYS GOMEZ BELLIDO</t>
  </si>
  <si>
    <t>JIRON LAS FLORES MZ P LT 10</t>
  </si>
  <si>
    <t>YANELLIDO@gmail.com</t>
  </si>
  <si>
    <t>ALICE MARICHE PEREZ</t>
  </si>
  <si>
    <t>ASENTAMIENTO HUMANO SIMON BOLIVAR ALTO JR MANUEL VILLAVICENCIO 1223</t>
  </si>
  <si>
    <t>ALICPEREZ@gmail.com</t>
  </si>
  <si>
    <t>"JOSE CARDEÑA FERREIRA "</t>
  </si>
  <si>
    <t>JR GERENAL PRADO No 646 CERCADO DE HUANUCO</t>
  </si>
  <si>
    <t>"JOSIRA "@gmail.com</t>
  </si>
  <si>
    <t>IRENE MISHELL AGAMA PONCIANO</t>
  </si>
  <si>
    <t>PROLONGACION BOLIVAR 142</t>
  </si>
  <si>
    <t>IRENCIANO@gmail.com</t>
  </si>
  <si>
    <t>SANTIAGO ALAYN CERVANTES PENA</t>
  </si>
  <si>
    <t>CALLE PANAMA MZ B19 LOTE 15 URB TAPARACHI</t>
  </si>
  <si>
    <t>SANT PENA@gmail.com</t>
  </si>
  <si>
    <t>PLACIDO CAHUI CCAHUI</t>
  </si>
  <si>
    <t>AVENIDA LA UNION CIVICA MZ.M LT.12//ASENTAMIENTO HUMANO SANTA ROSA DE LAS CONCHITAS</t>
  </si>
  <si>
    <t>PLACCAHUI@gmail.com</t>
  </si>
  <si>
    <t>MARTHA ALEJANDRA CARIO CHAPILLIQUEN</t>
  </si>
  <si>
    <t>ASENTAMIENTO HUMANO SEÑOR DE LOS MELIGROS  SEÑOR DE LOS MILAGROS  MANZA I LOTE 6</t>
  </si>
  <si>
    <t>MARTIQUEN@gmail.com</t>
  </si>
  <si>
    <t>JEFFER YAIR ESPINOZA CORRO</t>
  </si>
  <si>
    <t>AV.  VIA DE EVITAMIENTO NORTE 837</t>
  </si>
  <si>
    <t>JEFFCORRO@gmail.com</t>
  </si>
  <si>
    <t>JIRON JORGE CHAVEZ DARTNELL 110  CENTRO POBLADO PAUCARBAMBA</t>
  </si>
  <si>
    <t>LUIS MANUEL CALLUPE GRIJALBA</t>
  </si>
  <si>
    <t>AV. MUNICIPAL MZ. D LT. 7 CORONEL GREGORIO ALBARRACIN LANCHIRA - TACNA - TACNA</t>
  </si>
  <si>
    <t>LUISJALBA@gmail.com</t>
  </si>
  <si>
    <t>JUANA MARIA MEJIA SULLCA</t>
  </si>
  <si>
    <t>CALLE CORONEL BRUNO TERREROS 114 -URBANIZACION LINDA VISTA DE MONTERRICO</t>
  </si>
  <si>
    <t>JUANULLCA@gmail.com</t>
  </si>
  <si>
    <t>JESSICA TERESA SOTO RAMÍREZ</t>
  </si>
  <si>
    <t>JR. POMAROSA 201</t>
  </si>
  <si>
    <t>JESSMÍREZ@gmail.com</t>
  </si>
  <si>
    <t>JIMMY ROBERTO SANCHEZ RAMIREZ</t>
  </si>
  <si>
    <t>COOPERATIVA SANTA MARTA MZ P LOTE 13 - SJL</t>
  </si>
  <si>
    <t>JIMMMIREZ@gmail.com</t>
  </si>
  <si>
    <t>Julia Consuelo Jurado Romani</t>
  </si>
  <si>
    <t>CALLE SIMON BOLIVAR   156</t>
  </si>
  <si>
    <t>Juliomani@gmail.com</t>
  </si>
  <si>
    <t>WILLIAM APARICIO ALMIRON TAPIA</t>
  </si>
  <si>
    <t>CALLE ANTONIO MORENO MZ A1  LOTE 18  URB VILLA SOL ET.4</t>
  </si>
  <si>
    <t>WILLTAPIA@gmail.com</t>
  </si>
  <si>
    <t>SANDRA VANESSA RODRIGUEZ LOZADA</t>
  </si>
  <si>
    <t>ASOCIACION EL PORVENIR MZ B LT 12</t>
  </si>
  <si>
    <t>SANDOZADA@gmail.com</t>
  </si>
  <si>
    <t>WILBER HURTADO SERNA</t>
  </si>
  <si>
    <t>CALLE CMTE JUAN GUILLERMO MOORE 557- URB. LOS ROBLES</t>
  </si>
  <si>
    <t>WILBSERNA@gmail.com</t>
  </si>
  <si>
    <t>SANTA SHANTALL CHAMPI PALOMINO</t>
  </si>
  <si>
    <t>RESIDENCIAL OYAGUE JIRON 28 DE JULIO 559</t>
  </si>
  <si>
    <t>SANTOMINO@gmail.com</t>
  </si>
  <si>
    <t>MARIA DEL CARMEN MENDOZA FANTINATO</t>
  </si>
  <si>
    <t>AVENIDA YARINACOCHA 2015</t>
  </si>
  <si>
    <t>MARIINATO@gmail.com</t>
  </si>
  <si>
    <t>WALQUER WICK NORIEGA CACHIQUE</t>
  </si>
  <si>
    <t>WALQHIQUE@gmail.com</t>
  </si>
  <si>
    <t>VANEZA TAIRO CARDENAS</t>
  </si>
  <si>
    <t>VANEDENAS@gmail.com</t>
  </si>
  <si>
    <t>JUAN MANUEL SECLEN ISLA</t>
  </si>
  <si>
    <t>"|CALLE|LOS JAZMINES//CONJUNTO HABITACIONAL CIUDAD DE DIOS MZ D| LOTE 18|"</t>
  </si>
  <si>
    <t>JUAN ISLA@gmail.com</t>
  </si>
  <si>
    <t>ARNOLD URIEL CARRILLO MAMANI</t>
  </si>
  <si>
    <t>ARNOAMANI@gmail.com</t>
  </si>
  <si>
    <t>Karla Gonzales Anton</t>
  </si>
  <si>
    <t>CALLE LOS TOPACIOS 161 - ASENTAMIENTO HUMANO SAN JUAN BAUTISTA</t>
  </si>
  <si>
    <t>KarlAnton@gmail.com</t>
  </si>
  <si>
    <t>ISABEL MARIA CARDENAS YUPANQUI</t>
  </si>
  <si>
    <t>ISABANQUI@gmail.com</t>
  </si>
  <si>
    <t>JIRON SANTIAGO JIRALDO 158</t>
  </si>
  <si>
    <t>FRANKLIN FREDDY CONDORI ONOFRE</t>
  </si>
  <si>
    <t>PASAJE FRANCISCO BOLOGNESI 175 - PJ LAS MORAS</t>
  </si>
  <si>
    <t>FRANNOFRE@gmail.com</t>
  </si>
  <si>
    <t>LEYDY GYANELA PEREZ RUIZ</t>
  </si>
  <si>
    <t>AAHH NUEVO PARAISO / JR GENERAL JUAN VELASCO ALVARADO MZ M LOTE 9</t>
  </si>
  <si>
    <t>LEYD RUIZ@gmail.com</t>
  </si>
  <si>
    <t>JACK WERLY RICOPA SORIA</t>
  </si>
  <si>
    <t>JIRON SAN MATEO 171 -  ASOCIACION JULIO CESAR TELLO ETAPA 3</t>
  </si>
  <si>
    <t>JACKSORIA@gmail.com</t>
  </si>
  <si>
    <t>FRANCISCO EDDINSON DOMINGUEZ ARRIBASPLATA</t>
  </si>
  <si>
    <t>FRANPLATA@gmail.com</t>
  </si>
  <si>
    <t>BETO SERENO LUNA MIRAVAL</t>
  </si>
  <si>
    <t>ASENTAMIENTO HUMANO SANTA LUCIA - AV.  SAN LORENZO MZ. D LOTE 16</t>
  </si>
  <si>
    <t>BETORAVAL@gmail.com</t>
  </si>
  <si>
    <t>NOHELY CARY PINEDO VASQUEZ</t>
  </si>
  <si>
    <t>JIRON HUASCAR 760</t>
  </si>
  <si>
    <t>NOHESQUEZ@gmail.com</t>
  </si>
  <si>
    <t>CESAR ABRAHAM MORI GARCIA</t>
  </si>
  <si>
    <t>URB TERESA DE JESUS  MZ K LT 11 CALLE 2</t>
  </si>
  <si>
    <t>CESAARCIA@gmail.com</t>
  </si>
  <si>
    <t>Urbanización Casco Urbano Central Jirón Teniente Enrique Palacios 379</t>
  </si>
  <si>
    <t>CECILIA LIZBETH MORILLO SORIANO</t>
  </si>
  <si>
    <t>AV LIBERTAD MZ Ñ LOTE 6 URBANIZACION ZARZUELA ALTA</t>
  </si>
  <si>
    <t>CECIRIANO@gmail.com</t>
  </si>
  <si>
    <t>MIGUEL ANGEL HUILLCA YUPANQUI</t>
  </si>
  <si>
    <t>AH ANGAMOS PARTE BAJA SC.3 MZ T3 LT 3</t>
  </si>
  <si>
    <t>MIGUANQUI@gmail.com</t>
  </si>
  <si>
    <t>ANGELA YANINA YGLESIAS RIOS</t>
  </si>
  <si>
    <t>CALLE ALTO PERU 289</t>
  </si>
  <si>
    <t>ANGE RIOS@gmail.com</t>
  </si>
  <si>
    <t>MARYORI ARACELY VALCARCEL APAZA</t>
  </si>
  <si>
    <t>CALLE JULIO MACLEAN 871</t>
  </si>
  <si>
    <t>MARYAPAZA@gmail.com</t>
  </si>
  <si>
    <t>SANDRO ELVIS GALARZA RAMIREZ</t>
  </si>
  <si>
    <t>SANDMIREZ@gmail.com</t>
  </si>
  <si>
    <t>URBANIZACION SEÑOR DE LOS MILAGROS / AVENIDA DANIEL ALOMIA ROBLES 1046</t>
  </si>
  <si>
    <t>YONATAN MARRON CONDORI</t>
  </si>
  <si>
    <t>YONANDORI@gmail.com</t>
  </si>
  <si>
    <t>JOEL ALI HUAMAN PUQUIO</t>
  </si>
  <si>
    <t>AVENIDA CONTISUYO 490</t>
  </si>
  <si>
    <t>JOELUQUIO@gmail.com</t>
  </si>
  <si>
    <t>judith jazmin lopez giraldez</t>
  </si>
  <si>
    <t>JIRON 7 DE JUNIO 309 MERCADO EL CARMEN-</t>
  </si>
  <si>
    <t>judialdez@gmail.com</t>
  </si>
  <si>
    <t>jr huayaico 1394</t>
  </si>
  <si>
    <t>VELASQUEZ@gmail.com</t>
  </si>
  <si>
    <t>SHUGAR ATAVILLOS EVARISTO</t>
  </si>
  <si>
    <t>av argentina 5799  URBANIZACION INDUSTRIAL AJAX empresa ferreyros  carmen de la legua - callao</t>
  </si>
  <si>
    <t>SHUGRISTO@gmail.com</t>
  </si>
  <si>
    <t>Christian Paul Olivera Peña</t>
  </si>
  <si>
    <t>av. conde de lemos 543</t>
  </si>
  <si>
    <t>Chri Peña@gmail.com</t>
  </si>
  <si>
    <t>RUTH VERONICA BARRERA</t>
  </si>
  <si>
    <t>PASAJE RICARDO PALMA MZ H LT  7  ASENTAMIENTO HUMANO EL PORVENIR</t>
  </si>
  <si>
    <t>RUTHRRERA@gmail.com</t>
  </si>
  <si>
    <t>GONZALO ANTONIO RISCO ABURTO</t>
  </si>
  <si>
    <t>Jr Hermilio Valdizan 201</t>
  </si>
  <si>
    <t>GONZBURTO@gmail.com</t>
  </si>
  <si>
    <t>YERSON IVAN REYES DOMINGUEZ</t>
  </si>
  <si>
    <t>asociacion heroes de cenepa mz 13 lote 5 (calle mater luther king)</t>
  </si>
  <si>
    <t>YERSNGUEZ@gmail.com</t>
  </si>
  <si>
    <t>ELOY CHOQUE HUARAHUARA</t>
  </si>
  <si>
    <t>ASENTAMIENTO HUMANO SANTO DOMINGO LA POLVORA JIRON JUANJUI MZ: K LT: 1</t>
  </si>
  <si>
    <t>ELOYHUARA@gmail.com</t>
  </si>
  <si>
    <t>MARIA ELENA HUILLCA UNCHUPAYCO</t>
  </si>
  <si>
    <t>JIRON 7 DE JUNIO 581 CERCADO</t>
  </si>
  <si>
    <t>MARIPAYCO@gmail.com</t>
  </si>
  <si>
    <t>MAGALI BEATRIZ MAMANI SANO</t>
  </si>
  <si>
    <t>AV. 27 DE NOVIEMBRE 972 DPTO 201</t>
  </si>
  <si>
    <t>MAGA SANO@gmail.com</t>
  </si>
  <si>
    <t>DWIGHT GUILLERMO GARCIA LIZARRAGA</t>
  </si>
  <si>
    <t>AV EL SOL 112</t>
  </si>
  <si>
    <t>DWIGRRAGA@gmail.com</t>
  </si>
  <si>
    <t>VERONICA JULCA VARGAS</t>
  </si>
  <si>
    <t>ASENTAMIENTO HUMANO MANUEL AREVALO mc E lote 6</t>
  </si>
  <si>
    <t>VEROARGAS@gmail.com</t>
  </si>
  <si>
    <t>DIANA LIZET AVELLANEDA ESPINOZA</t>
  </si>
  <si>
    <t>JR PUNO 689 PISO 4</t>
  </si>
  <si>
    <t>DIANINOZA@gmail.com</t>
  </si>
  <si>
    <t>MARTIN ANGEL HERRERA ASSINA</t>
  </si>
  <si>
    <t>URBANIZACION CERCADO DE LIMA JIRON ANTONIO MIRO QUESADA (JR SANTA ROSA) 212</t>
  </si>
  <si>
    <t>MARTSSINA@gmail.com</t>
  </si>
  <si>
    <t>BERTHA ISABEL CLARA ZAPATA ROJAS</t>
  </si>
  <si>
    <t>BERTROJAS@gmail.com</t>
  </si>
  <si>
    <t>DAYANNA MILEXY LOARTE SANCHEZ</t>
  </si>
  <si>
    <t>CALLE AYACUCHO 425</t>
  </si>
  <si>
    <t>DAYANCHEZ@gmail.com</t>
  </si>
  <si>
    <t>JUAN DE DIOS CANCHARI LEGUA</t>
  </si>
  <si>
    <t>MZ H LOTE 6 URBANIZACION SESQUICENTENARIO/CALLAO / CALLAO / CALLAO</t>
  </si>
  <si>
    <t>JUANLEGUA@gmail.com</t>
  </si>
  <si>
    <t>Jenniffer Juanita Alva Fano</t>
  </si>
  <si>
    <t>URBANIZACION MAYOPATA JR MANUEL GONZALES PRADA  238</t>
  </si>
  <si>
    <t>Jenn Fano@gmail.com</t>
  </si>
  <si>
    <t>CALLE CORONEL FRANCISCO BOLOGNESI 473</t>
  </si>
  <si>
    <t>CARLA NICOLE ASMAT MEJIA</t>
  </si>
  <si>
    <t>CARLMEJIA@gmail.com</t>
  </si>
  <si>
    <t>Ederson Tobias De La Cruz De La Cruz</t>
  </si>
  <si>
    <t>ASENTAMIENTO HUMANO ESPERANZA ALTA JIRON COLOMBIA MZ T LOTE 31</t>
  </si>
  <si>
    <t>Eder Cruz@gmail.com</t>
  </si>
  <si>
    <t>CHARITO YESENIA MARCELO SANCHEZ</t>
  </si>
  <si>
    <t>URB.SAN JUAN BAUTISTA ETAPA 1 CALLE SAN JUAN BAUTISTA 101</t>
  </si>
  <si>
    <t>CHARNCHEZ@gmail.com</t>
  </si>
  <si>
    <t>DORA MELISA ROMERO YARINGAÑO</t>
  </si>
  <si>
    <t>JIRON TARAPACA 555</t>
  </si>
  <si>
    <t>DORANGAÑO@gmail.com</t>
  </si>
  <si>
    <t>JUAN CARLOS RAMIREZ DEL AGUILA</t>
  </si>
  <si>
    <t>JUANGUILA@gmail.com</t>
  </si>
  <si>
    <t>av venezuela 348</t>
  </si>
  <si>
    <t>DIANA CAROLINA HUILLCA PARIONA</t>
  </si>
  <si>
    <t>urbanización playa Rimac Mz h LT 34</t>
  </si>
  <si>
    <t>DIANRIONA@gmail.com</t>
  </si>
  <si>
    <t>IVAN GONZALES PINCHI</t>
  </si>
  <si>
    <t>URBANIZACION ZARATE; AVENIDA GRAN CHIMU 483</t>
  </si>
  <si>
    <t>IVANINCHI@gmail.com</t>
  </si>
  <si>
    <t>NICOLL ANDREA AYALA CUEVA</t>
  </si>
  <si>
    <t>AVENIDA PRIMAVERA 1816  urb. centro comercial monterico</t>
  </si>
  <si>
    <t>NICOCUEVA@gmail.com</t>
  </si>
  <si>
    <t>KAREN YOVANNA QUISPE PAREDES</t>
  </si>
  <si>
    <t>AVENIDA VIA DE EVITAMIENTO 173</t>
  </si>
  <si>
    <t>KAREREDES@gmail.com</t>
  </si>
  <si>
    <t>DIEGO ALVARADO DEL AGUILA</t>
  </si>
  <si>
    <t>AV. SAN JUAN 435 ASENTAMIENTO HUMANO CERRO MELLIZO</t>
  </si>
  <si>
    <t>DIEGGUILA@gmail.com</t>
  </si>
  <si>
    <t>EDUAR JHON MEDINA VASQUEZ</t>
  </si>
  <si>
    <t>JIRON CHANCHAMAYO 755  URBANIZACION BARRIO SAN JOSE</t>
  </si>
  <si>
    <t>EDUASQUEZ@gmail.com</t>
  </si>
  <si>
    <t>DORIS ELIZABETH CELIZ GUEVARA</t>
  </si>
  <si>
    <t>Av. San Fernando 647</t>
  </si>
  <si>
    <t>DORIEVARA@gmail.com</t>
  </si>
  <si>
    <t>ALEXANDRA HILLARY PANDURO CONDEZO</t>
  </si>
  <si>
    <t>"PASAJE JAEN 141 URBANIZACION BARRIO MARCAPAMPA CAJAMARCA "</t>
  </si>
  <si>
    <t>ALEXNDEZO@gmail.com</t>
  </si>
  <si>
    <t>JHANN CARLOS GUEVARA IDROGO</t>
  </si>
  <si>
    <t>JIRON ESTEBAN PAVLETICH 499 ASENTAMIENTO HUMANO SAN LUIS</t>
  </si>
  <si>
    <t>JHANDROGO@gmail.com</t>
  </si>
  <si>
    <t>FELIZA YAKELINA VALDERRAMA NUÑEZ</t>
  </si>
  <si>
    <t>Calle los cipreces 212 Urb. canto bello</t>
  </si>
  <si>
    <t>FELINUÑEZ@gmail.com</t>
  </si>
  <si>
    <t>Jorge Luis Tocto Huaman</t>
  </si>
  <si>
    <t>CALLE LOS CEDROS MZ E LOTE 3</t>
  </si>
  <si>
    <t>Jorguaman@gmail.com</t>
  </si>
  <si>
    <t>JULIO PAREDES VILLANO</t>
  </si>
  <si>
    <t>JIRON CAPITAN GUZMAN  MZ O LT 10  COOPERATIVA SANTA ISABEL</t>
  </si>
  <si>
    <t>JULILLANO@gmail.com</t>
  </si>
  <si>
    <t>YANET KEILA SANTAMARIA FLORES</t>
  </si>
  <si>
    <t>jiron aguaytia mz 18 lote 7</t>
  </si>
  <si>
    <t>YANELORES@gmail.com</t>
  </si>
  <si>
    <t>ELISEO FERNANDO RICOPA VARGAS</t>
  </si>
  <si>
    <t>JIRON LOS ROSALES 295</t>
  </si>
  <si>
    <t>ELISARGAS@gmail.com</t>
  </si>
  <si>
    <t>HECTOR BEJAR ROBLES</t>
  </si>
  <si>
    <t>JIRON  LAS AMERICAS URBANIZACION SAN LUIS 2 MZ E LT 10</t>
  </si>
  <si>
    <t>HECTOBLES@gmail.com</t>
  </si>
  <si>
    <t>EDWIN COSI GOMEZ</t>
  </si>
  <si>
    <t>CALLE 1 MZ D LT 6   ASENTAMIENTO HUMANO TIERRA ROJA</t>
  </si>
  <si>
    <t>EDWIGOMEZ@gmail.com</t>
  </si>
  <si>
    <t>VERA LUCIA TITOS GORMAS</t>
  </si>
  <si>
    <t>JIRON LIMA MZ S LT 1  ASENTAMIENTO HUMANO LA UNION</t>
  </si>
  <si>
    <t>VERAORMAS@gmail.com</t>
  </si>
  <si>
    <t>BRENDA YESSENIA CAMPOS PEREZ</t>
  </si>
  <si>
    <t>CENTRO POBLADO PAUCARBAMBA / JIRON CAHUIDE 140</t>
  </si>
  <si>
    <t>BRENPEREZ@gmail.com</t>
  </si>
  <si>
    <t>NELLY MIRIAM DEUDOR DURAN</t>
  </si>
  <si>
    <t>av.Los poetas mz H3 lt 1 ASOCIACION|LAS BEGONIAS</t>
  </si>
  <si>
    <t>NELLDURAN@gmail.com</t>
  </si>
  <si>
    <t>AARON FRED HUASASQUICHE JAYO</t>
  </si>
  <si>
    <t>AVENIDA CORONEL NESTOR GAMBETTA 134</t>
  </si>
  <si>
    <t>AARO JAYO@gmail.com</t>
  </si>
  <si>
    <t>JUAN CARLOS CANCHARI CACERES</t>
  </si>
  <si>
    <t>JIRON ICA 115  ASENTAMIENTO HUMANO SAN JUAN BAUTISTA SECTOR 1</t>
  </si>
  <si>
    <t>JUANCERES@gmail.com</t>
  </si>
  <si>
    <t>VLADIMIR ELADIO GARCIA ASTURIMA</t>
  </si>
  <si>
    <t>av manco capac 1886 urb. la esperanza alta- baños del inca</t>
  </si>
  <si>
    <t>VLADURIMA@gmail.com</t>
  </si>
  <si>
    <t>ELMER MARIO PEREZ OCAS</t>
  </si>
  <si>
    <t>URB. LOS ALISOS MZ T LOTE 22</t>
  </si>
  <si>
    <t>ELME OCAS@gmail.com</t>
  </si>
  <si>
    <t>MIGUEL ANGEL MALPARTIDA HERRERA</t>
  </si>
  <si>
    <t>JIRON ANGAMOS 967  PUEBLO JOVEN SIMON BOLIVAR</t>
  </si>
  <si>
    <t>MIGURRERA@gmail.com</t>
  </si>
  <si>
    <t>JHONY DEIVY HUAMAN VARGAS</t>
  </si>
  <si>
    <t>ASOCIACION LOS CHASQUIS ETAPA 3 MANZANA R1 LOTE 9 JIRON ILO</t>
  </si>
  <si>
    <t>JHONARGAS@gmail.com</t>
  </si>
  <si>
    <t>AVENIDA REPUBLICA DE VENEZUELA 1891</t>
  </si>
  <si>
    <t>GARY YOSHIAKI MARTINEZ CHINEN</t>
  </si>
  <si>
    <t>CALLE PANAMA 107 - CENTRO POBLADO LA TINGUIÑA</t>
  </si>
  <si>
    <t>GARYHINEN@gmail.com</t>
  </si>
  <si>
    <t>JOSE ANTONI DAHUA LOMAS</t>
  </si>
  <si>
    <t>VENIDA CARLOS ALBERTO IZAGUIRRE 146. URBANIZACION EL NARANJAL</t>
  </si>
  <si>
    <t>JOSELOMAS@gmail.com</t>
  </si>
  <si>
    <t>Calle 1 de Mayo 337</t>
  </si>
  <si>
    <t>SEGUNDO YOSIMAR CARRERO VASQUEZ</t>
  </si>
  <si>
    <t>SEGUSQUEZ@gmail.com</t>
  </si>
  <si>
    <t>FRANCISCA SAAVEDRA QUISPE</t>
  </si>
  <si>
    <t>MIRTHA SALAZAR GUEVARA</t>
  </si>
  <si>
    <t>JIRON LORETO 196   Urbanizacion Cercado</t>
  </si>
  <si>
    <t>MIRTEVARA@gmail.com</t>
  </si>
  <si>
    <t>MARISOL ISABEL ALFARO VELI</t>
  </si>
  <si>
    <t>MARI VELI@gmail.com</t>
  </si>
  <si>
    <t>URB HUARUPAMPA JR ENRIQUE RAMIREZ LUNA 631</t>
  </si>
  <si>
    <t>GIOMARA LESLIE ESPINOZA OSCCO</t>
  </si>
  <si>
    <t>JR TENIENTE DIEGO FERRE 453 CONJUNTO HABITACION TRABAJADORES DEL MINISTERIO DE TRANSPORTES</t>
  </si>
  <si>
    <t>GIOMOSCCO@gmail.com</t>
  </si>
  <si>
    <t>NELCY GERALDINE LEON PEREZ</t>
  </si>
  <si>
    <t>AV. AGUSTIN DE LA ROSA TORO 960</t>
  </si>
  <si>
    <t>NELCPEREZ@gmail.com</t>
  </si>
  <si>
    <t>Niller Gonzalo Vega Bejarano</t>
  </si>
  <si>
    <t>AV.SANTA ROSA 468</t>
  </si>
  <si>
    <t>Nillarano@gmail.com</t>
  </si>
  <si>
    <t>CHRISTIAN ALEXANDER PALOMINO MORALES</t>
  </si>
  <si>
    <t>CHRIRALES@gmail.com</t>
  </si>
  <si>
    <t>"LUIS LEONIDAS AGUILAR ATO "</t>
  </si>
  <si>
    <t>JR.SALAVERRY 632 INTERIOR 5</t>
  </si>
  <si>
    <t>"LUIATO "@gmail.com</t>
  </si>
  <si>
    <t>ANGELICA CAROLINA NUÑEZ JARA</t>
  </si>
  <si>
    <t>JIRON MOQUEGUA 579   CERCADO</t>
  </si>
  <si>
    <t>ANGE JARA@gmail.com</t>
  </si>
  <si>
    <t>LUIS FERNANDO HUAMAN ALVITES</t>
  </si>
  <si>
    <t>LIMA // URB LIMA INDUSTRIAL  JR PRESBITERO GARCIA VILLON 515</t>
  </si>
  <si>
    <t>LUISVITES@gmail.com</t>
  </si>
  <si>
    <t>Mario Rodolfo Bustios Quintana</t>
  </si>
  <si>
    <t>URBANIZACION TUNGASUCA ETAPA 3 MZ L LT 4</t>
  </si>
  <si>
    <t>Marintana@gmail.com</t>
  </si>
  <si>
    <t>BRYAN LUIS BERNAL LOAYZA</t>
  </si>
  <si>
    <t>BRYAOAYZA@gmail.com</t>
  </si>
  <si>
    <t>BRETTANY LANKELY LEON CERRON</t>
  </si>
  <si>
    <t>AVENIDA CORONEL SAMUEL ALCAZAR 600 - URBANIZACION EL MANZANO</t>
  </si>
  <si>
    <t>BRETERRON@gmail.com</t>
  </si>
  <si>
    <t>JUAN RAFAEL NUREÑA ALVARADO</t>
  </si>
  <si>
    <t>JIRON CUSCO 286/ URBANIZACION CERCADO DE LIMA/ LIMA/ LIMA/ LIMA</t>
  </si>
  <si>
    <t>JUANARADO@gmail.com</t>
  </si>
  <si>
    <t>JHUNIOR ALESSANDRO CCONISLLA GUTIERREZ</t>
  </si>
  <si>
    <t>JHUNERREZ@gmail.com</t>
  </si>
  <si>
    <t>Rita Jackeline Guillen Salas</t>
  </si>
  <si>
    <t>AVENIDA 26 DE ENERO MZ B LT 20  ASOCIACION MARAVILLA</t>
  </si>
  <si>
    <t>RitaSalas@gmail.com</t>
  </si>
  <si>
    <t>JOSUE HASMANY CHUDAN ENCISO</t>
  </si>
  <si>
    <t>JOSUNCISO@gmail.com</t>
  </si>
  <si>
    <t>AVENIDA GOTUZZO URBANIZACION VIRGEN DEL ROSARIO 102</t>
  </si>
  <si>
    <t>LILIANA ZORAIDA GOMEZ GELDRES</t>
  </si>
  <si>
    <t>JR. LOS OLIVOS MZ H LOTE 11 / PJ MIRAFLORES ALTO</t>
  </si>
  <si>
    <t>LILILDRES@gmail.com</t>
  </si>
  <si>
    <t>JOSE STUART GIRALDO LOSTAUNAU</t>
  </si>
  <si>
    <t>PROLONGACION DE LA CULTURA 1308  URBANIZACION SAN SEBASTIAN</t>
  </si>
  <si>
    <t>JOSEAUNAU@gmail.com</t>
  </si>
  <si>
    <t>JHOEL ANDERSON VALENCIA ROZAS</t>
  </si>
  <si>
    <t>ASOCIACION MILAGROSA CRUZ DE MOTUPE CALLE LAS ORQUIDEAS  MZ B LT1</t>
  </si>
  <si>
    <t>JHOEROZAS@gmail.com</t>
  </si>
  <si>
    <t>MIRIAN GABRIELA BERNABE CHAVEZ</t>
  </si>
  <si>
    <t>CALLE YAULI 1653 URBANIZACION CHACRA RIOS NORTE</t>
  </si>
  <si>
    <t>MIRIHAVEZ@gmail.com</t>
  </si>
  <si>
    <t>GINA SOFIA CURCIO SALINAS</t>
  </si>
  <si>
    <t>URBANIZACION ZONA INDUSTRIAL AV JUPITER 144</t>
  </si>
  <si>
    <t>GINALINAS@gmail.com</t>
  </si>
  <si>
    <t>Chincer Pisco Vela</t>
  </si>
  <si>
    <t>Chin Vela@gmail.com</t>
  </si>
  <si>
    <t>DIANA ISABEL OLIVARES MONTERO</t>
  </si>
  <si>
    <t>DIANNTERO@gmail.com</t>
  </si>
  <si>
    <t>Asociación Santa Rosa de Punchauca y Avenida Amador Merino Reyna MZ. D LT 3</t>
  </si>
  <si>
    <t>SOFIA ELSA ASENCIO HUAYNAMANGO</t>
  </si>
  <si>
    <t>AV JOSE PARDO DE ZELA  344</t>
  </si>
  <si>
    <t>SOFIMANGO@gmail.com</t>
  </si>
  <si>
    <t>PAOLA MELIZA SERRA GALVEZ</t>
  </si>
  <si>
    <t>JIRON MARISCAL RAMON CASTILLA 1651  URBANIZACION ZARUMILLA</t>
  </si>
  <si>
    <t>PAOLALVEZ@gmail.com</t>
  </si>
  <si>
    <t>JOSE LUIS AROCUTIPA HANCCO</t>
  </si>
  <si>
    <t>JOSEANCCO@gmail.com</t>
  </si>
  <si>
    <t>Jhon Fabian Martell Vargas</t>
  </si>
  <si>
    <t>Calle Inca Garcilazo de la Vega 451</t>
  </si>
  <si>
    <t>Jhonargas@gmail.com</t>
  </si>
  <si>
    <t>BERTHA YSABEL DEL SOCORRO OLIVARI LEON</t>
  </si>
  <si>
    <t>URBANIZACION PARAISO DE SAN LORENZO DE CARABAYLLO MZ: E LT: 25</t>
  </si>
  <si>
    <t>BERT LEON@gmail.com</t>
  </si>
  <si>
    <t>SULMA YOVANNA TAIPE TAIPE ALANYA</t>
  </si>
  <si>
    <t>SULMLANYA@gmail.com</t>
  </si>
  <si>
    <t>RUBEN SAMUEL JUNIOR LOPEZ AGUILAR</t>
  </si>
  <si>
    <t>PUEBLO JOVEN VIVA EL PERU ETAPA 1 MZ P LT 15</t>
  </si>
  <si>
    <t>RUBEUILAR@gmail.com</t>
  </si>
  <si>
    <t>DELIA MONTALVO SOTA</t>
  </si>
  <si>
    <t>JR PEDRO PERALTA 771 ASOC JOSE CARLOS MARIATEG</t>
  </si>
  <si>
    <t>DELI SOTA@gmail.com</t>
  </si>
  <si>
    <t>MARCO ANTONIO OSORES LAURA</t>
  </si>
  <si>
    <t>AVENIDA GERARDO UNGER LOTIZACION AGRARIA CHACRA CERRO G 5A</t>
  </si>
  <si>
    <t>MARCLAURA@gmail.com</t>
  </si>
  <si>
    <t>Francisco Alfonso Cabanillas Saucedo</t>
  </si>
  <si>
    <t>Franucedo@gmail.com</t>
  </si>
  <si>
    <t>MISHAN ESTEFANI MORALES VILCHEZ</t>
  </si>
  <si>
    <t>AVENIDA REPUBLICA DEL PERU 127||URBANIZACION EL PARRAL ETAPA 1</t>
  </si>
  <si>
    <t>MISHLCHEZ@gmail.com</t>
  </si>
  <si>
    <t>Darcy Elizabeth Lopez Villacorta</t>
  </si>
  <si>
    <t>URBANIZACION SAN BORJA//AVENIDA SAN BORJA NORTE 323</t>
  </si>
  <si>
    <t>Darccorta@gmail.com</t>
  </si>
  <si>
    <t>Mayra Alejandra Ramirez Lavado</t>
  </si>
  <si>
    <t>AHH VILLA LOS OLIVOS MZ B LT 2</t>
  </si>
  <si>
    <t>Mayravado@gmail.com</t>
  </si>
  <si>
    <t>CRISTHIAN JESUS SOTELO CHUMPITAZ</t>
  </si>
  <si>
    <t>CRISPITAZ@gmail.com</t>
  </si>
  <si>
    <t>PUEBLO HUANCAYO - JIRON ICA 675</t>
  </si>
  <si>
    <t>Hans Ezzart Rafael Perez</t>
  </si>
  <si>
    <t>JIRON LAMBAYEQUE 1357 URBANIZACION SANTA ROSA ETAPA 1 JULICA SAN ROMAN PUNO</t>
  </si>
  <si>
    <t>HansPerez@gmail.com</t>
  </si>
  <si>
    <t>WALDO CESAR MAMANI APAZA</t>
  </si>
  <si>
    <t>COOPERATIVA EL BOSQUE MZ D  LOTE 1</t>
  </si>
  <si>
    <t>WALDAPAZA@gmail.com</t>
  </si>
  <si>
    <t>RICHARD BRYAM HUAMAN RAMIREZ</t>
  </si>
  <si>
    <t>conjunto residencial chosica   jiron arequipa 278</t>
  </si>
  <si>
    <t>RICHMIREZ@gmail.com</t>
  </si>
  <si>
    <t>LEANDRO DANTE ROBLES JUAREZ</t>
  </si>
  <si>
    <t>LEANUAREZ@gmail.com</t>
  </si>
  <si>
    <t>YENY CECILIA DURAND CHAUPI</t>
  </si>
  <si>
    <t>URBANIZACION LAS MERCEDES DE ATE MZ K  LOTE 19 ETAPA 2</t>
  </si>
  <si>
    <t>YENYHAUPI@gmail.com</t>
  </si>
  <si>
    <t>JHENRY MAURICIO LOPEZ VELASQUEZ</t>
  </si>
  <si>
    <t>AVENIDA VICTOR ANDRES BELAUNDE DIEZ CANSECO OESTE 563 - URBANIZACION EL RETABLO ETAPA 1</t>
  </si>
  <si>
    <t>JHENSQUEZ@gmail.com</t>
  </si>
  <si>
    <t>JOHN JAIRO RAMIREZ MONDRAGON</t>
  </si>
  <si>
    <t>URBANIZACION INDUSTRIAL PANAMERICANA NORTE CALLE PACIFICO  397//INDEPENDENCIA//LIMA//LIMA</t>
  </si>
  <si>
    <t>JOHNRAGON@gmail.com</t>
  </si>
  <si>
    <t>CALLE 9 DE FEBRERO  MZ D LOTE 4 ASOC PICHU LA RINCONADA</t>
  </si>
  <si>
    <t>CARLOS EDUARDO PONCE QUISPE</t>
  </si>
  <si>
    <t>CARLUISPE@gmail.com</t>
  </si>
  <si>
    <t>PAUL MICHAEL RAMIREZ LIBORA</t>
  </si>
  <si>
    <t>JIRON SAN JUAN DE DIOS 419  URBANIZACION LAS MERCEDES</t>
  </si>
  <si>
    <t>PAULIBORA@gmail.com</t>
  </si>
  <si>
    <t>MARIO ANGEL ANDALUZ CHICAHUARI</t>
  </si>
  <si>
    <t>AV INDEPENDENCIA 140 JULIACA</t>
  </si>
  <si>
    <t>MARIHUARI@gmail.com</t>
  </si>
  <si>
    <t>HILBER ELOY TURPO MAMANI</t>
  </si>
  <si>
    <t>URBANIZACION TAHUANTINSUYO ZONA 1 CALLE INCA ROCA 143</t>
  </si>
  <si>
    <t>HILBAMANI@gmail.com</t>
  </si>
  <si>
    <t>ALFONSO PADILLA SOTO</t>
  </si>
  <si>
    <t>ELIZABETH VANESSA CALDERON HUAMAN</t>
  </si>
  <si>
    <t>URB.BARRIO SAN MARTIN DE PORRES // Jr. LOS GLADIOLOS // 324</t>
  </si>
  <si>
    <t>ELIZUAMAN@gmail.com</t>
  </si>
  <si>
    <t>GARRY DEPP SALAS LOAYZA</t>
  </si>
  <si>
    <t>GARROAYZA@gmail.com</t>
  </si>
  <si>
    <t>URBANIZACION SAN MIGUEL AVENIDA FEDERICO GALLESI 601</t>
  </si>
  <si>
    <t>MARIA ALEXANDRA CORDERO LAOS</t>
  </si>
  <si>
    <t>MARI LAOS@gmail.com</t>
  </si>
  <si>
    <t>RAFAEL MARTIN POMA VARGAS</t>
  </si>
  <si>
    <t>JIRON DIEGO DE ALMAGRO 197 URBANIZACION BARRIO VALLECITO</t>
  </si>
  <si>
    <t>RAFAARGAS@gmail.com</t>
  </si>
  <si>
    <t>CHRISTIAN DENNYS ANCCO MAMANI</t>
  </si>
  <si>
    <t>Calle Genaro Castro Iglesias 550 Urb. Aurora -Miraflores</t>
  </si>
  <si>
    <t>RUBEN SERGIO ARRIETA MAYNETTO</t>
  </si>
  <si>
    <t>RUBENETTO@gmail.com</t>
  </si>
  <si>
    <t>MAYDA ARANA PALOMINO</t>
  </si>
  <si>
    <t>URBANIZACIÓN 21 DE ABRIL MZ B22 LT 10 ANCASH SANTA CHIMBOTE</t>
  </si>
  <si>
    <t>MAYDOMINO@gmail.com</t>
  </si>
  <si>
    <t>LIZ MELISSA CIEZA ROMERO</t>
  </si>
  <si>
    <t>JR MALECON ALMIRANTE MIGUEL GRAU 231</t>
  </si>
  <si>
    <t>LIZ OMERO@gmail.com</t>
  </si>
  <si>
    <t>JULISA DEL CARMEN APAZA MINI</t>
  </si>
  <si>
    <t>AVENIDA LOS DOMINICOS MZ. D1 LT.13 URBANIZACION ALBINO HERRERA ETAPA 2</t>
  </si>
  <si>
    <t>JULI MINI@gmail.com</t>
  </si>
  <si>
    <t>GLORIA MARTHA SALAS SIGUAS</t>
  </si>
  <si>
    <t>pasaje huaje 253 (urb barrio san jose)</t>
  </si>
  <si>
    <t>GLORIGUAS@gmail.com</t>
  </si>
  <si>
    <t>ALFONSO JAVIER TURPO VILCA</t>
  </si>
  <si>
    <t>MZ A LT 2 PUEBLO JOVEN LA ANGOSTURA - CALLE PANAMERICANA</t>
  </si>
  <si>
    <t>ALFOVILCA@gmail.com</t>
  </si>
  <si>
    <t>Alejandro Julio Huarcaya Ramirez</t>
  </si>
  <si>
    <t>JIRON REPUBLICA DE COLOMBIA  MZ L2 LT 4</t>
  </si>
  <si>
    <t>Alejmirez@gmail.com</t>
  </si>
  <si>
    <t>EDWIN JOHN REYES CHAVEZ</t>
  </si>
  <si>
    <t>ASENTAMIENTO HUMANO INDEPENDENCIA CALLE JOSE MARTI 181</t>
  </si>
  <si>
    <t>ELIZABET FANNY PEREZ GARCIA</t>
  </si>
  <si>
    <t>ASENTAMIENTO HUMANO NUEVA ESPERANZA CALLE JOSE FRANCISCO DE ZELA 298</t>
  </si>
  <si>
    <t>ELIZARCIA@gmail.com</t>
  </si>
  <si>
    <t>OMAR DHAVID ESPINOZA CUENCA</t>
  </si>
  <si>
    <t>CALLE 3 662 - ASENTAMIENTO HUMANO 21 DE MARZO</t>
  </si>
  <si>
    <t>OMARUENCA@gmail.com</t>
  </si>
  <si>
    <t>KENYI ALBERTO BARBARAN VEGA</t>
  </si>
  <si>
    <t>JIRON EL ROSARIO 520 URBANIZACION CANTO GRANDE - san juan de lurigancho</t>
  </si>
  <si>
    <t>KENY VEGA@gmail.com</t>
  </si>
  <si>
    <t>JIMMY RAFAEL ORDINOLA SALDARRIAGA</t>
  </si>
  <si>
    <t>JIRON DEL BATAN 390 URB BARRIO LA MERCED</t>
  </si>
  <si>
    <t>JIMMRIAGA@gmail.com</t>
  </si>
  <si>
    <t>NILBER EDWIN CARRERA MOSTACERO</t>
  </si>
  <si>
    <t>NILBACERO@gmail.com</t>
  </si>
  <si>
    <t>CESAR CHRISTIAN CAMPOS SABA</t>
  </si>
  <si>
    <t>CESA SABA@gmail.com</t>
  </si>
  <si>
    <t>HENRY APAZA ACERO</t>
  </si>
  <si>
    <t>AVENIDA NICOLAS DE RIVERA EL VIEJO 897  URBANIZACION LUREN</t>
  </si>
  <si>
    <t>HENRACERO@gmail.com</t>
  </si>
  <si>
    <t>MARIANO JHEREMI ARPI VELASQUEZ</t>
  </si>
  <si>
    <t>CALLE JOAQUIN 560 LUNA LA VICTORIA CENTRO POBLADO LA TINGUIÑA ZONA A - ICA ICA LA TINGUIÑA</t>
  </si>
  <si>
    <t>JULIO MARTIN MANSILLA GAVILAN</t>
  </si>
  <si>
    <t>ASENTAMIENTO HUMANO SAN FERNANDO JIRON LOS PINOS MZ 9 LOTE 9</t>
  </si>
  <si>
    <t>JULIVILAN@gmail.com</t>
  </si>
  <si>
    <t>QUERWIN WESEMBI ATACHI</t>
  </si>
  <si>
    <t>PASAJE PABLO ALAS MZ D LTE 7 URBANIZACION SAN JUAN ZONA E2A</t>
  </si>
  <si>
    <t>QUERTACHI@gmail.com</t>
  </si>
  <si>
    <t>YSHEL ROCIO NAVARRO DEL CARPIO</t>
  </si>
  <si>
    <t>CALLE CORDOVA MZ R LT 16 A  ASENTAMIENTO HUMANO NERY GARCIA ZARATE  AYACUCHO / HUAMANGA / AYACUCHO</t>
  </si>
  <si>
    <t>YSHEARPIO@gmail.com</t>
  </si>
  <si>
    <t>PEDRO GALDINO YAMPARA HIQUISE</t>
  </si>
  <si>
    <t>AVENIDA MARTIR JOSE OLAYA 499 ASENTAMIENTO HUMANO LA ESPERANZA</t>
  </si>
  <si>
    <t>PEDRQUISE@gmail.com</t>
  </si>
  <si>
    <t>SONIA DORIS RUIZ FERNANDEZ</t>
  </si>
  <si>
    <t>URBANIZACION BARRIO MACHALLATA JIRON HUARAZ 217</t>
  </si>
  <si>
    <t>SONIANDEZ@gmail.com</t>
  </si>
  <si>
    <t>Kevyn Edinson Paco Condori</t>
  </si>
  <si>
    <t>Kevyndori@gmail.com</t>
  </si>
  <si>
    <t>WILLIAM VLADIMIR ESPICHAN MALASQUEZ</t>
  </si>
  <si>
    <t>WILLSQUEZ@gmail.com</t>
  </si>
  <si>
    <t>TERLY TUANAMA TUANAMA</t>
  </si>
  <si>
    <t>Av. Angélica Gamarra  850</t>
  </si>
  <si>
    <t>TERLANAMA@gmail.com</t>
  </si>
  <si>
    <t>AVENIDA 3 DE ABRIL 704 A.H MICAELA BASTIDAS</t>
  </si>
  <si>
    <t>FRANK CAFU MACEDO VILLACORTA</t>
  </si>
  <si>
    <t>FUNDO PARQUE ALTO//JIRON COMBATE DE ANGAMOS 705</t>
  </si>
  <si>
    <t>FRANCORTA@gmail.com</t>
  </si>
  <si>
    <t>EMILIA MARIBEL GUTIERREZ TINEO</t>
  </si>
  <si>
    <t>PASAJE 20 DE OCTUBRE N° 104</t>
  </si>
  <si>
    <t>EMILTINEO@gmail.com</t>
  </si>
  <si>
    <t>JIRON LOS HALCONES 315</t>
  </si>
  <si>
    <t>SANDRA LILIANA CANELOS MANYA</t>
  </si>
  <si>
    <t>CALLE 8 MZ O LT 11 ASENTAMIENTO HUMANO KEIKO SOFIA FUJIMORI</t>
  </si>
  <si>
    <t>SANDMANYA@gmail.com</t>
  </si>
  <si>
    <t>EVER BRUNO ESPINOZA LOZANO</t>
  </si>
  <si>
    <t>Juanquin bernal 656</t>
  </si>
  <si>
    <t>EVEROZANO@gmail.com</t>
  </si>
  <si>
    <t>FERNANDO ALFREDO DURAND LAZO</t>
  </si>
  <si>
    <t>FERN LAZO@gmail.com</t>
  </si>
  <si>
    <t>PEDRO ISAAC LOZANO VARGAS</t>
  </si>
  <si>
    <t>AVENIDA CRISTOBAL DE PERALTA NORTE 890 CONJUNTO HABITACIONAL VIVESAL</t>
  </si>
  <si>
    <t>PEDRARGAS@gmail.com</t>
  </si>
  <si>
    <t>CAROLINA YASURI OQUENDO VELASQUEZ</t>
  </si>
  <si>
    <t>CAROSQUEZ@gmail.com</t>
  </si>
  <si>
    <t>SEGUNDO BENITO RIOS LOMAS</t>
  </si>
  <si>
    <t>AVENIDA EL TRIUNFO 2181 URBANIZACION SEÑOR DE LOS MILAGROS</t>
  </si>
  <si>
    <t>SEGULOMAS@gmail.com</t>
  </si>
  <si>
    <t>DELMY JIMENEZ CHURA</t>
  </si>
  <si>
    <t>ASENTAMIENTO HUMANO JUSTICIA PAZ Y VIDA ETAPA 4 CALLE 1 DE MAYO 384</t>
  </si>
  <si>
    <t>DELMCHURA@gmail.com</t>
  </si>
  <si>
    <t>FERNANDO MISAEL BAUTISTA ÑAHUERO</t>
  </si>
  <si>
    <t>FERNHUERO@gmail.com</t>
  </si>
  <si>
    <t>CLEMENTE GIL ESPINOZA CONDOR</t>
  </si>
  <si>
    <t>CALLE EL ALAMO 289 - URB CENTRO COMERCIAL MONTERRICO</t>
  </si>
  <si>
    <t>CLEMONDOR@gmail.com</t>
  </si>
  <si>
    <t>LUIS MIGUEL CUTIPA CUTIPA</t>
  </si>
  <si>
    <t>PASAJE LOS OLIVOS 160  ASOCIACION LAS FLORES DEL MANTA</t>
  </si>
  <si>
    <t>LUISUTIPA@gmail.com</t>
  </si>
  <si>
    <t>CHRISTIAN ANTHONY VEGA ROJAS</t>
  </si>
  <si>
    <t>DORA AMALIA BACA NEGLIA NEGLIA</t>
  </si>
  <si>
    <t>DORAEGLIA@gmail.com</t>
  </si>
  <si>
    <t>JULIO CESAR TORIBIO HUARICANCHA</t>
  </si>
  <si>
    <t>URB SAN ANTONIO AV PASEO DE LA REPUBLICA 5895</t>
  </si>
  <si>
    <t>JULIANCHA@gmail.com</t>
  </si>
  <si>
    <t>RENZO JHAIR VARELA CUYA</t>
  </si>
  <si>
    <t>PROLONGACION TACNA 425</t>
  </si>
  <si>
    <t>RENZ CUYA@gmail.com</t>
  </si>
  <si>
    <t>MARIA DE FATIMA DONAYRE HUAYLLA</t>
  </si>
  <si>
    <t>JR. CUZCO 624</t>
  </si>
  <si>
    <t>MARIAYLLA@gmail.com</t>
  </si>
  <si>
    <t>CELSO OLAGUIBEL POSTIGO</t>
  </si>
  <si>
    <t>Prolongacion Pachacútec MZA-1A</t>
  </si>
  <si>
    <t>CELSSTIGO@gmail.com</t>
  </si>
  <si>
    <t>RONALD DANIEL MANTILLA SANGAY</t>
  </si>
  <si>
    <t>URBANIZACION CHACARILLA DE OTERO - CALLE HIPOLITO UNANUE N° 290</t>
  </si>
  <si>
    <t>RONAANGAY@gmail.com</t>
  </si>
  <si>
    <t>ARNALDO AURELIO MENDOZA AMORÓS</t>
  </si>
  <si>
    <t>ARNAMORÓS@gmail.com</t>
  </si>
  <si>
    <t>ADENCIA NAIDA VEGA DURAND</t>
  </si>
  <si>
    <t>AV MIGUEL GRAU 1250 ? CENTRO SANTIAGO</t>
  </si>
  <si>
    <t>ADENURAND@gmail.com</t>
  </si>
  <si>
    <t>JORGE MARTIN GUZMAN COTERA</t>
  </si>
  <si>
    <t>AVENIDA ANILLO VIAL SUR ESTE 2 MZ E LOTE 7  ASOCIACION LOS SAUCES 1</t>
  </si>
  <si>
    <t>JORGOTERA@gmail.com</t>
  </si>
  <si>
    <t>MIRIAM ROXANA CRUZ VALDIVIA</t>
  </si>
  <si>
    <t>JIRON ANGAMOS 1093 PUEBLO JOVEN SIMON BOLIVAR</t>
  </si>
  <si>
    <t>MIRIDIVIA@gmail.com</t>
  </si>
  <si>
    <t>EDWIN GAMARRA BECERRA</t>
  </si>
  <si>
    <t>JIRON LAMBAYEQUE 111 ASENTAMIENTO HUMANO JOSE CARLOS MARIATEGUI</t>
  </si>
  <si>
    <t>EDWICERRA@gmail.com</t>
  </si>
  <si>
    <t>DANIEL QUINTANA FLORES</t>
  </si>
  <si>
    <t>CALLE RIO SENA 175 URBANIZACION LAS PRADERAS DE LA MOLINA</t>
  </si>
  <si>
    <t>DANILORES@gmail.com</t>
  </si>
  <si>
    <t>KEVIN RONALD MAURICIO UNOCC</t>
  </si>
  <si>
    <t>KEVIUNOCC@gmail.com</t>
  </si>
  <si>
    <t>KEIZ JEFFREY RUIZ CRESPO</t>
  </si>
  <si>
    <t>JIRON PACHITEA 327</t>
  </si>
  <si>
    <t>KEIZRESPO@gmail.com</t>
  </si>
  <si>
    <t>DENNIS PAUL CARHUALLANQUI ESCOBAR</t>
  </si>
  <si>
    <t>DENNCOBAR@gmail.com</t>
  </si>
  <si>
    <t>ROSA VILMA ROSALES VILLANUEVA</t>
  </si>
  <si>
    <t>CALLE 28 DE JULIO MZ A LOTE 10 CENTRO POBLADO DE SUBTANJALLA-ICA ( LIBRERIA BAZAR EL CLOSET DEL CONDORITO )</t>
  </si>
  <si>
    <t>URB CASCO URBANO CENTRAL - AV CORONEL FRANCISCO BOLOGNESI N° 249</t>
  </si>
  <si>
    <t>JORGE LUIS ARANDA CARHUAJULCA</t>
  </si>
  <si>
    <t>JORGJULCA@gmail.com</t>
  </si>
  <si>
    <t>MARIA LUISA ZAGASTIZABAL RICHARTE</t>
  </si>
  <si>
    <t>JIRON REPUBLICA DE ARGENTINA 2399  URBANIZACION SHULLO UCLO</t>
  </si>
  <si>
    <t>MARIHARTE@gmail.com</t>
  </si>
  <si>
    <t>LUIS ALDER TOVAR ZEVALLOS</t>
  </si>
  <si>
    <t>URB LOS LIMONALES LOTE D  1 / AMARILIS - HUANUCO</t>
  </si>
  <si>
    <t>LUISALLOS@gmail.com</t>
  </si>
  <si>
    <t>ERIC RONALD ROJAS CONDEZO</t>
  </si>
  <si>
    <t>ASOCIACION LAS BUNGAVILLAS MZ B LT 8</t>
  </si>
  <si>
    <t>ERICNDEZO@gmail.com</t>
  </si>
  <si>
    <t>JAEL ROMULO MAMANI CALLA</t>
  </si>
  <si>
    <t>AVENIDA MANCO CAPAC 366</t>
  </si>
  <si>
    <t>JAELCALLA@gmail.com</t>
  </si>
  <si>
    <t>PAOLO CESAR APAZA YANQUIRIMACHI</t>
  </si>
  <si>
    <t>PAOLMACHI@gmail.com</t>
  </si>
  <si>
    <t>BRAYAN ALONSO SALAS SULCA</t>
  </si>
  <si>
    <t>JIRON EDUARDO DEL AGUILA N°477</t>
  </si>
  <si>
    <t>BRAYSULCA@gmail.com</t>
  </si>
  <si>
    <t>DIEGO ANTONIO VALERA RUIZ</t>
  </si>
  <si>
    <t>JIRON ADOLFO MOREY 845</t>
  </si>
  <si>
    <t>DIEG RUIZ@gmail.com</t>
  </si>
  <si>
    <t>ROBERT JUNIOR GONZALES CHAVEZ</t>
  </si>
  <si>
    <t>AVENIDA CORONEL FRANCISCO BOLOGNESI 144  URBANIZACION CASCO URBANO CENTRAL</t>
  </si>
  <si>
    <t>ROBEHAVEZ@gmail.com</t>
  </si>
  <si>
    <t>KATHERINE PAOLA ÑIQUE RUMINO</t>
  </si>
  <si>
    <t>KATHUMINO@gmail.com</t>
  </si>
  <si>
    <t>WANDERLY PARIAMANCO JUNCO</t>
  </si>
  <si>
    <t>|URBANIZACION LAS PALMERAS MZ N LT 10</t>
  </si>
  <si>
    <t>WANDJUNCO@gmail.com</t>
  </si>
  <si>
    <t>LEYTHER JAVIER CAMPOS CHACALTANA</t>
  </si>
  <si>
    <t>LEYTLTANA@gmail.com</t>
  </si>
  <si>
    <t>JAIME MAMANI TTURUCO</t>
  </si>
  <si>
    <t>URBANIZACION SAN JOSE ETAPA 2 JIRON MARISCAL RAMON CASTILLA 411</t>
  </si>
  <si>
    <t>JAIMURUCO@gmail.com</t>
  </si>
  <si>
    <t>ZOBEIDA KARINA HUAYTA HUANCA</t>
  </si>
  <si>
    <t>CALLE ANGAMOS MZ 15 LT 13 AA.HH MARTHA CAHVEZ ETAPA 2</t>
  </si>
  <si>
    <t>ZOBEUANCA@gmail.com</t>
  </si>
  <si>
    <t>ALEIDA CACHIQUE ARIMUYA</t>
  </si>
  <si>
    <t>ASENTAMIENTO HUMANO VILLA SAN CRISTOBAL/CALLE SANTA ROSA /mz M /lt 1</t>
  </si>
  <si>
    <t>ALEIIMUYA@gmail.com</t>
  </si>
  <si>
    <t>DAVID ISRAEL GARCIA TORRES</t>
  </si>
  <si>
    <t>DAVIORRES@gmail.com</t>
  </si>
  <si>
    <t>SAYURI ANGHELA QUINTANA SANTIAGO</t>
  </si>
  <si>
    <t>SAYUTIAGO@gmail.com</t>
  </si>
  <si>
    <t>"CALLE LOS ALAMOS 202 URBANIZACION EL BOSQUE HUANCAYO "</t>
  </si>
  <si>
    <t>ALEXANDER GABRIEL QUISPE LAZO</t>
  </si>
  <si>
    <t>URBANIZACION SAN JOSE ETAPA 1 JIRON BENIGNO BALLON FARFAN 1845</t>
  </si>
  <si>
    <t>ALEX LAZO@gmail.com</t>
  </si>
  <si>
    <t>JANNETH EVELIN QUISPE PELINCO</t>
  </si>
  <si>
    <t>Calle Palermo MZ Q Lote 12</t>
  </si>
  <si>
    <t>JANNLINCO@gmail.com</t>
  </si>
  <si>
    <t>MANIE BLANCA AZUCENA ORTIZ HINOSTROZA</t>
  </si>
  <si>
    <t>AV LA PLAYA 188</t>
  </si>
  <si>
    <t>MANITROZA@gmail.com</t>
  </si>
  <si>
    <t>KARINA KAME UEHARA CHIROQUE</t>
  </si>
  <si>
    <t>URBANIZACION PARQUE INTERNACIONAL DE INDUSTRIA Y COMERCIO CALLE CAPPA 170</t>
  </si>
  <si>
    <t>KARIROQUE@gmail.com</t>
  </si>
  <si>
    <t>DAVID MAGALLANES PEREZ</t>
  </si>
  <si>
    <t>DAVIPEREZ@gmail.com</t>
  </si>
  <si>
    <t>LUIS GENIS CONDORI GORDILLO</t>
  </si>
  <si>
    <t>AVENIDA 15 DE FEBRERO MZ 7 LT 6   ASENTAMIENTO HUMANO SANTA ANITA</t>
  </si>
  <si>
    <t>LUISDILLO@gmail.com</t>
  </si>
  <si>
    <t>SEGUNDO LUIS CHUNG MUÑOZ</t>
  </si>
  <si>
    <t>LOS QUINUALES  MZ R LT 10 URBANIZACION LOS JARDINES</t>
  </si>
  <si>
    <t>SEGUMUÑOZ@gmail.com</t>
  </si>
  <si>
    <t>MARY MAR ARANGO CORASMA</t>
  </si>
  <si>
    <t>AVENIDA FERROCARRIL N° 2500</t>
  </si>
  <si>
    <t>MARYRASMA@gmail.com</t>
  </si>
  <si>
    <t>DANIEL SANDRO VASQUEZ QUIROZ</t>
  </si>
  <si>
    <t>CALLE 3 MZ 3 LT 15 ASENTAMIENTO HUMANO FEDERICO BASADRE GROHMANN</t>
  </si>
  <si>
    <t>DANIUIROZ@gmail.com</t>
  </si>
  <si>
    <t>ALAN CONTY ROLDAN RAMOS</t>
  </si>
  <si>
    <t>URBANIZACION COLMENA DEL RIO - JIRON ALBERTO CUENTAS N° 1065</t>
  </si>
  <si>
    <t>ALANRAMOS@gmail.com</t>
  </si>
  <si>
    <t>ROYER JHON LARICO QUISPE</t>
  </si>
  <si>
    <t>Jr. Bartolome Herrera 626</t>
  </si>
  <si>
    <t>ROYEUISPE@gmail.com</t>
  </si>
  <si>
    <t>FERRARI FASABI SHUÑA</t>
  </si>
  <si>
    <t>FERRSHUÑA@gmail.com</t>
  </si>
  <si>
    <t>HEYLER ANTONIO OVALLE TORRES</t>
  </si>
  <si>
    <t>JIRON ESPAÑA 265 URBANIZACION NELLY CHAVEZ</t>
  </si>
  <si>
    <t>HEYLORRES@gmail.com</t>
  </si>
  <si>
    <t>DANIEL RENGIFO ARIMUYA</t>
  </si>
  <si>
    <t>DANIIMUYA@gmail.com</t>
  </si>
  <si>
    <t>Alexcy Soria Sangama</t>
  </si>
  <si>
    <t>URB LAS CASUARINAS DE SAN DIEGO - CALLE EL PLATANAL  Mz D Lt 7</t>
  </si>
  <si>
    <t>Alexngama@gmail.com</t>
  </si>
  <si>
    <t>MILTON YANMARCOS CIEZA RIVERA</t>
  </si>
  <si>
    <t>MILTIVERA@gmail.com</t>
  </si>
  <si>
    <t>F</t>
  </si>
  <si>
    <t>M</t>
  </si>
  <si>
    <t>MF</t>
  </si>
  <si>
    <t>FM</t>
  </si>
  <si>
    <t>DOMENICA MONTERO CURAY</t>
  </si>
  <si>
    <t>MM</t>
  </si>
  <si>
    <t>CRISTHIAN MEDINA CRUZ</t>
  </si>
  <si>
    <t>FF</t>
  </si>
  <si>
    <t>JOSE MARIA CALLE PAZ</t>
  </si>
  <si>
    <t>LOURDES NOBLECILLA ZAPATA</t>
  </si>
  <si>
    <t>ROBERTO CRUZ CHAVEZ</t>
  </si>
  <si>
    <t>ROXANA VELASQUEZ RUIZ</t>
  </si>
  <si>
    <t>RAUL CHAVEZ CASTILLO</t>
  </si>
  <si>
    <t>RAUL BOZA MARTINEZ</t>
  </si>
  <si>
    <t>conductapago</t>
  </si>
  <si>
    <t>tipovivienda</t>
  </si>
  <si>
    <t>garantía</t>
  </si>
  <si>
    <t>ctaahorro</t>
  </si>
  <si>
    <t>genero</t>
  </si>
  <si>
    <t xml:space="preserve"> </t>
  </si>
  <si>
    <t>0</t>
  </si>
  <si>
    <t>1</t>
  </si>
  <si>
    <t>sectorsocioeconomico</t>
  </si>
  <si>
    <t>Secundario</t>
  </si>
  <si>
    <t>Primario</t>
  </si>
  <si>
    <t>resultadoevaluacion</t>
  </si>
  <si>
    <t>Amazonas</t>
  </si>
  <si>
    <t>Áncash</t>
  </si>
  <si>
    <t>Apurímac</t>
  </si>
  <si>
    <t>Arequipa</t>
  </si>
  <si>
    <t>Ayacucho</t>
  </si>
  <si>
    <t>Cajamarca</t>
  </si>
  <si>
    <t>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</si>
  <si>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</si>
  <si>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</si>
  <si>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</si>
  <si>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</si>
  <si>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</si>
  <si>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</si>
  <si>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</si>
  <si>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</si>
  <si>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</si>
  <si>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</si>
  <si>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</si>
  <si>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</si>
  <si>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</si>
  <si>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</si>
  <si>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</si>
  <si>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</si>
  <si>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</si>
  <si>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</si>
  <si>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saldo</t>
  </si>
  <si>
    <t>iddistrito</t>
  </si>
  <si>
    <t>Ancón</t>
  </si>
  <si>
    <t>Ate</t>
  </si>
  <si>
    <t>Barranco</t>
  </si>
  <si>
    <t>Breña</t>
  </si>
  <si>
    <t>Carabayllo</t>
  </si>
  <si>
    <t>Cercado de Lima</t>
  </si>
  <si>
    <t>Chaclacayo</t>
  </si>
  <si>
    <t>Chorrillos</t>
  </si>
  <si>
    <t>Cieneguilla</t>
  </si>
  <si>
    <t>Comas</t>
  </si>
  <si>
    <t>El agustino</t>
  </si>
  <si>
    <t>Independencia</t>
  </si>
  <si>
    <t>Jesús maría</t>
  </si>
  <si>
    <t>La molina</t>
  </si>
  <si>
    <t>La victoria</t>
  </si>
  <si>
    <t>Lince</t>
  </si>
  <si>
    <t>Los olivos</t>
  </si>
  <si>
    <t>Lurigancho</t>
  </si>
  <si>
    <t>Lurín</t>
  </si>
  <si>
    <t>Magdalena del mar</t>
  </si>
  <si>
    <t>Miraflores</t>
  </si>
  <si>
    <t>Pachacámac</t>
  </si>
  <si>
    <t>Pucusana</t>
  </si>
  <si>
    <t>Pueblo libre</t>
  </si>
  <si>
    <t>Puente piedra</t>
  </si>
  <si>
    <t>Punta hermosa</t>
  </si>
  <si>
    <t>Punta negra</t>
  </si>
  <si>
    <t>Rímac</t>
  </si>
  <si>
    <t>San bartolo</t>
  </si>
  <si>
    <t>San borja</t>
  </si>
  <si>
    <t>San isidro</t>
  </si>
  <si>
    <t>San Juan de Lurigancho</t>
  </si>
  <si>
    <t>San Juan de Miraflores</t>
  </si>
  <si>
    <t>San Luis</t>
  </si>
  <si>
    <t>San Martin de Porres</t>
  </si>
  <si>
    <t>San Miguel</t>
  </si>
  <si>
    <t>Santa Anita</t>
  </si>
  <si>
    <t>Santa María del Mar</t>
  </si>
  <si>
    <t>Santa Rosa</t>
  </si>
  <si>
    <t>Santiago de Surco</t>
  </si>
  <si>
    <t>Surquillo</t>
  </si>
  <si>
    <t>Villa el Salvador</t>
  </si>
  <si>
    <t>Villa Maria del Triunfo</t>
  </si>
  <si>
    <t>idocupacion</t>
  </si>
  <si>
    <t>idnivelinstruccion</t>
  </si>
  <si>
    <t>idseconomico</t>
  </si>
  <si>
    <t>idlugarnac</t>
  </si>
  <si>
    <t>ciudad</t>
  </si>
  <si>
    <t>idestadocivil</t>
  </si>
  <si>
    <t>descripcion</t>
  </si>
  <si>
    <t>Soltero</t>
  </si>
  <si>
    <t>Casado</t>
  </si>
  <si>
    <t>Viudo</t>
  </si>
  <si>
    <t>Divorsiado</t>
  </si>
  <si>
    <t>estadolaboral</t>
  </si>
  <si>
    <t>tiempoocupacion</t>
  </si>
  <si>
    <t>ingresototal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</si>
</sst>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S/&quot;\ #,##0.00;[Red]\-&quot;S/&quot;\ #,##0.00"/>
    <numFmt numFmtId="165" formatCode="_-[$S/-280A]\ * #,##0.00_-;\-[$S/-280A]\ * #,##0.00_-;_-[$S/-280A]\ 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color rgb="FF212529"/>
      <name val="Segoe U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Fill="1"/>
    <xf numFmtId="0" fontId="0" fillId="33" borderId="0" xfId="0" applyFill="1"/>
    <xf numFmtId="0" fontId="18" fillId="33" borderId="10" xfId="0" applyFont="1" applyFill="1" applyBorder="1" applyAlignment="1">
      <alignment horizontal="left" vertical="center"/>
    </xf>
    <xf numFmtId="0" fontId="19" fillId="33" borderId="0" xfId="0" applyFont="1" applyFill="1"/>
    <xf numFmtId="0" fontId="19" fillId="0" borderId="0" xfId="0" applyFont="1" applyFill="1"/>
    <xf numFmtId="1" fontId="0" fillId="0" borderId="0" xfId="0" applyNumberFormat="1"/>
    <xf numFmtId="2" fontId="0" fillId="0" borderId="0" xfId="0" applyNumberFormat="1" applyAlignment="1">
      <alignment horizontal="right"/>
    </xf>
    <xf numFmtId="165" fontId="0" fillId="0" borderId="0" xfId="0" applyNumberFormat="1"/>
    <xf numFmtId="0" fontId="24" fillId="34" borderId="11" xfId="0" applyFont="1" applyFill="1" applyBorder="1" applyAlignment="1">
      <alignment vertical="center" wrapText="1"/>
    </xf>
    <xf numFmtId="0" fontId="0" fillId="35" borderId="0" xfId="0" applyFill="1"/>
    <xf numFmtId="0" fontId="24" fillId="34" borderId="13" xfId="0" applyFont="1" applyFill="1" applyBorder="1" applyAlignment="1">
      <alignment vertical="center" wrapText="1"/>
    </xf>
    <xf numFmtId="0" fontId="24" fillId="34" borderId="12" xfId="0" applyFont="1" applyFill="1" applyBorder="1" applyAlignment="1">
      <alignment vertical="center" wrapText="1"/>
    </xf>
    <xf numFmtId="0" fontId="0" fillId="0" borderId="12" xfId="0" applyBorder="1"/>
    <xf numFmtId="0" fontId="0" fillId="0" borderId="14" xfId="0" applyFill="1" applyBorder="1"/>
    <xf numFmtId="0" fontId="0" fillId="0" borderId="12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60"/>
  <sheetViews>
    <sheetView tabSelected="1" topLeftCell="B1" zoomScale="110" zoomScaleNormal="110" workbookViewId="0">
      <selection activeCell="S1" sqref="S1"/>
    </sheetView>
  </sheetViews>
  <sheetFormatPr baseColWidth="10" defaultRowHeight="15" x14ac:dyDescent="0.25"/>
  <cols>
    <col min="2" max="2" width="31.28515625" style="3" customWidth="1"/>
    <col min="3" max="3" width="27.42578125" customWidth="1"/>
    <col min="4" max="4" width="9.28515625" bestFit="1" customWidth="1"/>
    <col min="6" max="6" width="25.140625" bestFit="1" customWidth="1"/>
    <col min="8" max="8" width="10.7109375" style="3"/>
    <col min="10" max="10" width="12.28515625" bestFit="1" customWidth="1"/>
    <col min="11" max="11" width="15.140625" bestFit="1" customWidth="1"/>
    <col min="13" max="13" width="12.42578125" bestFit="1" customWidth="1"/>
    <col min="14" max="14" width="15.7109375" bestFit="1" customWidth="1"/>
    <col min="15" max="15" width="9.42578125" customWidth="1"/>
    <col min="16" max="16" width="22.42578125" bestFit="1" customWidth="1"/>
    <col min="17" max="18" width="19.28515625" customWidth="1"/>
    <col min="19" max="19" width="22.28515625" customWidth="1"/>
    <col min="20" max="20" width="11.7109375" bestFit="1" customWidth="1"/>
    <col min="23" max="23" width="13.28515625" bestFit="1" customWidth="1"/>
    <col min="24" max="24" width="13.140625" bestFit="1" customWidth="1"/>
    <col min="26" max="26" width="12.5703125" bestFit="1" customWidth="1"/>
    <col min="27" max="27" width="19.140625" bestFit="1" customWidth="1"/>
  </cols>
  <sheetData>
    <row r="1" spans="1:27" ht="15.75" thickBot="1" x14ac:dyDescent="0.3">
      <c r="A1" t="s">
        <v>0</v>
      </c>
      <c r="B1" s="3" t="s">
        <v>1</v>
      </c>
      <c r="C1" t="s">
        <v>2</v>
      </c>
      <c r="D1" t="s">
        <v>12904</v>
      </c>
      <c r="E1" t="s">
        <v>4</v>
      </c>
      <c r="F1" t="s">
        <v>5</v>
      </c>
      <c r="G1" s="3" t="s">
        <v>6</v>
      </c>
      <c r="H1" s="3" t="s">
        <v>12870</v>
      </c>
      <c r="I1" t="s">
        <v>12948</v>
      </c>
      <c r="J1" s="3" t="s">
        <v>12953</v>
      </c>
      <c r="K1" s="3" t="s">
        <v>8</v>
      </c>
      <c r="L1" s="3" t="s">
        <v>9</v>
      </c>
      <c r="M1" s="3" t="s">
        <v>10</v>
      </c>
      <c r="N1" s="7" t="s">
        <v>12951</v>
      </c>
      <c r="O1" s="7" t="s">
        <v>12869</v>
      </c>
      <c r="P1" s="7" t="s">
        <v>12874</v>
      </c>
      <c r="Q1" s="7" t="s">
        <v>12960</v>
      </c>
      <c r="R1" s="7" t="s">
        <v>12903</v>
      </c>
      <c r="S1" s="4" t="s">
        <v>6</v>
      </c>
      <c r="T1" s="6" t="s">
        <v>12867</v>
      </c>
      <c r="U1" s="6" t="s">
        <v>12868</v>
      </c>
      <c r="V1" s="4" t="s">
        <v>11</v>
      </c>
      <c r="W1" s="5" t="s">
        <v>12866</v>
      </c>
      <c r="X1" s="4" t="s">
        <v>12959</v>
      </c>
      <c r="Y1" s="4" t="s">
        <v>12961</v>
      </c>
      <c r="Z1" s="4" t="s">
        <v>12</v>
      </c>
      <c r="AA1" s="12" t="s">
        <v>12877</v>
      </c>
    </row>
    <row r="2" spans="1:27" x14ac:dyDescent="0.25">
      <c r="A2">
        <v>47321636</v>
      </c>
      <c r="B2" s="3" t="s">
        <v>13</v>
      </c>
      <c r="C2" t="s">
        <v>14</v>
      </c>
      <c r="D2">
        <v>16</v>
      </c>
      <c r="E2">
        <v>519337474</v>
      </c>
      <c r="F2" t="s">
        <v>15</v>
      </c>
      <c r="G2">
        <v>49</v>
      </c>
      <c r="H2" s="3" t="s">
        <v>12852</v>
      </c>
      <c r="I2">
        <f t="shared" ref="I2:I65" ca="1" si="0">VLOOKUP(RANDBETWEEN(1,22),ocupacion,1,FALSE)</f>
        <v>2</v>
      </c>
      <c r="J2">
        <f ca="1">VLOOKUP(RANDBETWEEN(1,4),estadocivil,1,0)</f>
        <v>2</v>
      </c>
      <c r="K2">
        <f t="shared" ref="K2:K65" ca="1" si="1">VLOOKUP(RANDBETWEEN(1,2),nivel,1,0)</f>
        <v>2</v>
      </c>
      <c r="L2" s="1">
        <v>4660</v>
      </c>
      <c r="M2" s="2">
        <v>44309</v>
      </c>
      <c r="N2" s="8">
        <v>11</v>
      </c>
      <c r="O2" s="9" t="s">
        <v>12872</v>
      </c>
      <c r="P2" s="8">
        <f ca="1">RANDBETWEEN(1,2)</f>
        <v>2</v>
      </c>
      <c r="Q2" s="8">
        <f ca="1">IF(X2=1,RANDBETWEEN(1,10),"")</f>
        <v>1</v>
      </c>
      <c r="R2" s="10">
        <f ca="1">IF(V2=1,RANDBETWEEN(1000,3000),0)</f>
        <v>1669</v>
      </c>
      <c r="S2">
        <f>IF(AND(G2&gt;=18,G2&lt;=70),1,0)</f>
        <v>1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0</v>
      </c>
      <c r="AA2">
        <v>1</v>
      </c>
    </row>
    <row r="3" spans="1:27" x14ac:dyDescent="0.25">
      <c r="A3">
        <v>46793171</v>
      </c>
      <c r="B3" s="3" t="s">
        <v>18</v>
      </c>
      <c r="C3" t="s">
        <v>19</v>
      </c>
      <c r="D3">
        <v>19</v>
      </c>
      <c r="E3">
        <v>964313677</v>
      </c>
      <c r="F3" t="s">
        <v>20</v>
      </c>
      <c r="G3">
        <v>28</v>
      </c>
      <c r="H3" s="3" t="s">
        <v>12852</v>
      </c>
      <c r="I3">
        <f t="shared" ca="1" si="0"/>
        <v>16</v>
      </c>
      <c r="J3">
        <f ca="1">VLOOKUP(RANDBETWEEN(1,4),estadocivil,1,0)</f>
        <v>3</v>
      </c>
      <c r="K3">
        <f t="shared" ca="1" si="1"/>
        <v>2</v>
      </c>
      <c r="L3" s="1">
        <v>4407</v>
      </c>
      <c r="M3" s="2">
        <v>44360</v>
      </c>
      <c r="N3" s="8">
        <v>22</v>
      </c>
      <c r="O3" s="9" t="s">
        <v>12871</v>
      </c>
      <c r="P3" s="8">
        <f t="shared" ref="P3:P66" ca="1" si="2">RANDBETWEEN(1,2)</f>
        <v>1</v>
      </c>
      <c r="Q3" s="8">
        <f t="shared" ref="Q3:Q66" ca="1" si="3">IF(X3=1,RANDBETWEEN(1,10),"")</f>
        <v>8</v>
      </c>
      <c r="R3" s="10">
        <f t="shared" ref="R3:R66" ca="1" si="4">IF(V3=1,RANDBETWEEN(1000,3000),0)</f>
        <v>2670</v>
      </c>
      <c r="S3">
        <f t="shared" ref="S3:S66" si="5">IF(AND(G3&gt;=18,G3&lt;=70),1,0)</f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</row>
    <row r="4" spans="1:27" x14ac:dyDescent="0.25">
      <c r="A4">
        <v>44434614</v>
      </c>
      <c r="B4" s="3" t="s">
        <v>22</v>
      </c>
      <c r="C4" t="s">
        <v>23</v>
      </c>
      <c r="D4">
        <v>5</v>
      </c>
      <c r="E4">
        <v>987359051</v>
      </c>
      <c r="F4" t="s">
        <v>24</v>
      </c>
      <c r="G4">
        <v>35</v>
      </c>
      <c r="H4" s="3" t="s">
        <v>12853</v>
      </c>
      <c r="I4">
        <f t="shared" ca="1" si="0"/>
        <v>12</v>
      </c>
      <c r="J4">
        <f ca="1">VLOOKUP(RANDBETWEEN(1,4),estadocivil,1,0)</f>
        <v>1</v>
      </c>
      <c r="K4">
        <f t="shared" ca="1" si="1"/>
        <v>1</v>
      </c>
      <c r="L4" s="1">
        <v>4935</v>
      </c>
      <c r="M4" s="2">
        <v>44092</v>
      </c>
      <c r="N4" s="8">
        <v>17</v>
      </c>
      <c r="O4" s="9" t="s">
        <v>12872</v>
      </c>
      <c r="P4" s="8">
        <f t="shared" ca="1" si="2"/>
        <v>2</v>
      </c>
      <c r="Q4" s="8" t="str">
        <f t="shared" ca="1" si="3"/>
        <v/>
      </c>
      <c r="R4" s="10">
        <f t="shared" ca="1" si="4"/>
        <v>1517</v>
      </c>
      <c r="S4">
        <f t="shared" si="5"/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</row>
    <row r="5" spans="1:27" x14ac:dyDescent="0.25">
      <c r="A5">
        <v>47404123</v>
      </c>
      <c r="B5" s="3" t="s">
        <v>26</v>
      </c>
      <c r="C5" t="s">
        <v>27</v>
      </c>
      <c r="D5">
        <v>27</v>
      </c>
      <c r="E5">
        <v>519769958</v>
      </c>
      <c r="F5" t="s">
        <v>28</v>
      </c>
      <c r="G5">
        <v>41</v>
      </c>
      <c r="H5" s="3" t="s">
        <v>12853</v>
      </c>
      <c r="I5">
        <f t="shared" ca="1" si="0"/>
        <v>9</v>
      </c>
      <c r="J5">
        <f ca="1">VLOOKUP(RANDBETWEEN(1,4),estadocivil,1,0)</f>
        <v>2</v>
      </c>
      <c r="K5">
        <f t="shared" ca="1" si="1"/>
        <v>1</v>
      </c>
      <c r="L5" s="1">
        <v>3512</v>
      </c>
      <c r="M5" s="2">
        <v>42956</v>
      </c>
      <c r="N5" s="8">
        <v>2</v>
      </c>
      <c r="O5" s="9" t="s">
        <v>12871</v>
      </c>
      <c r="P5" s="8">
        <f t="shared" ca="1" si="2"/>
        <v>2</v>
      </c>
      <c r="Q5" s="8" t="str">
        <f t="shared" ca="1" si="3"/>
        <v/>
      </c>
      <c r="R5" s="10">
        <f t="shared" ca="1" si="4"/>
        <v>1596</v>
      </c>
      <c r="S5">
        <f t="shared" si="5"/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</row>
    <row r="6" spans="1:27" x14ac:dyDescent="0.25">
      <c r="A6">
        <v>46933056</v>
      </c>
      <c r="B6" s="3" t="s">
        <v>30</v>
      </c>
      <c r="C6" t="s">
        <v>31</v>
      </c>
      <c r="D6">
        <v>33</v>
      </c>
      <c r="E6">
        <v>942279404</v>
      </c>
      <c r="F6" t="s">
        <v>32</v>
      </c>
      <c r="G6">
        <v>37</v>
      </c>
      <c r="H6" s="3" t="s">
        <v>12853</v>
      </c>
      <c r="I6">
        <f t="shared" ca="1" si="0"/>
        <v>20</v>
      </c>
      <c r="J6">
        <f ca="1">VLOOKUP(RANDBETWEEN(1,4),estadocivil,1,0)</f>
        <v>4</v>
      </c>
      <c r="K6">
        <f t="shared" ca="1" si="1"/>
        <v>2</v>
      </c>
      <c r="L6" s="1">
        <v>4910</v>
      </c>
      <c r="M6" s="2">
        <v>43233</v>
      </c>
      <c r="N6" s="8">
        <v>21</v>
      </c>
      <c r="O6" s="9" t="s">
        <v>12872</v>
      </c>
      <c r="P6" s="8">
        <f t="shared" ca="1" si="2"/>
        <v>2</v>
      </c>
      <c r="Q6" s="8">
        <f t="shared" ca="1" si="3"/>
        <v>5</v>
      </c>
      <c r="R6" s="10">
        <f t="shared" ca="1" si="4"/>
        <v>0</v>
      </c>
      <c r="S6">
        <f t="shared" si="5"/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</row>
    <row r="7" spans="1:27" x14ac:dyDescent="0.25">
      <c r="A7">
        <v>45777340</v>
      </c>
      <c r="B7" s="3" t="s">
        <v>34</v>
      </c>
      <c r="C7" t="s">
        <v>35</v>
      </c>
      <c r="D7">
        <v>37</v>
      </c>
      <c r="E7">
        <v>519720269</v>
      </c>
      <c r="F7" t="s">
        <v>36</v>
      </c>
      <c r="G7">
        <v>41</v>
      </c>
      <c r="H7" s="3" t="s">
        <v>12852</v>
      </c>
      <c r="I7">
        <f t="shared" ca="1" si="0"/>
        <v>7</v>
      </c>
      <c r="J7">
        <f ca="1">VLOOKUP(RANDBETWEEN(1,4),estadocivil,1,0)</f>
        <v>2</v>
      </c>
      <c r="K7">
        <f t="shared" ca="1" si="1"/>
        <v>2</v>
      </c>
      <c r="L7" s="1">
        <v>3195</v>
      </c>
      <c r="M7" s="2">
        <v>43908</v>
      </c>
      <c r="N7" s="8">
        <v>19</v>
      </c>
      <c r="O7" s="9" t="s">
        <v>12873</v>
      </c>
      <c r="P7" s="8">
        <f t="shared" ca="1" si="2"/>
        <v>1</v>
      </c>
      <c r="Q7" s="8">
        <f t="shared" ca="1" si="3"/>
        <v>6</v>
      </c>
      <c r="R7" s="10">
        <f t="shared" ca="1" si="4"/>
        <v>0</v>
      </c>
      <c r="S7">
        <f t="shared" si="5"/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</row>
    <row r="8" spans="1:27" x14ac:dyDescent="0.25">
      <c r="A8">
        <v>43072829</v>
      </c>
      <c r="B8" s="3" t="s">
        <v>37</v>
      </c>
      <c r="C8" t="s">
        <v>38</v>
      </c>
      <c r="D8">
        <v>1</v>
      </c>
      <c r="E8">
        <v>939265885</v>
      </c>
      <c r="F8" t="s">
        <v>39</v>
      </c>
      <c r="G8">
        <v>20</v>
      </c>
      <c r="H8" s="3" t="s">
        <v>12853</v>
      </c>
      <c r="I8">
        <f t="shared" ca="1" si="0"/>
        <v>8</v>
      </c>
      <c r="J8">
        <f ca="1">VLOOKUP(RANDBETWEEN(1,4),estadocivil,1,0)</f>
        <v>3</v>
      </c>
      <c r="K8">
        <f t="shared" ca="1" si="1"/>
        <v>2</v>
      </c>
      <c r="L8" s="1">
        <v>4674</v>
      </c>
      <c r="M8" s="2">
        <v>43437</v>
      </c>
      <c r="N8" s="8">
        <v>15</v>
      </c>
      <c r="O8" s="9" t="s">
        <v>12873</v>
      </c>
      <c r="P8" s="8">
        <f t="shared" ca="1" si="2"/>
        <v>1</v>
      </c>
      <c r="Q8" s="8" t="str">
        <f t="shared" ca="1" si="3"/>
        <v/>
      </c>
      <c r="R8" s="10">
        <f t="shared" ca="1" si="4"/>
        <v>2886</v>
      </c>
      <c r="S8">
        <f t="shared" si="5"/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</row>
    <row r="9" spans="1:27" x14ac:dyDescent="0.25">
      <c r="A9">
        <v>74744885</v>
      </c>
      <c r="B9" s="3" t="s">
        <v>41</v>
      </c>
      <c r="C9" t="s">
        <v>42</v>
      </c>
      <c r="D9">
        <v>29</v>
      </c>
      <c r="E9">
        <v>519340575</v>
      </c>
      <c r="F9" t="s">
        <v>43</v>
      </c>
      <c r="G9">
        <v>37</v>
      </c>
      <c r="H9" s="3" t="s">
        <v>12853</v>
      </c>
      <c r="I9">
        <f t="shared" ca="1" si="0"/>
        <v>7</v>
      </c>
      <c r="J9">
        <f ca="1">VLOOKUP(RANDBETWEEN(1,4),estadocivil,1,0)</f>
        <v>3</v>
      </c>
      <c r="K9">
        <f t="shared" ca="1" si="1"/>
        <v>1</v>
      </c>
      <c r="L9" s="1">
        <v>4208</v>
      </c>
      <c r="M9" s="2">
        <v>43102</v>
      </c>
      <c r="N9" s="8">
        <v>11</v>
      </c>
      <c r="O9" s="9" t="s">
        <v>12871</v>
      </c>
      <c r="P9" s="8">
        <f t="shared" ca="1" si="2"/>
        <v>2</v>
      </c>
      <c r="Q9" s="8">
        <f t="shared" ca="1" si="3"/>
        <v>7</v>
      </c>
      <c r="R9" s="10">
        <f t="shared" ca="1" si="4"/>
        <v>1855</v>
      </c>
      <c r="S9">
        <f t="shared" si="5"/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1</v>
      </c>
      <c r="Z9">
        <v>1</v>
      </c>
      <c r="AA9">
        <v>0</v>
      </c>
    </row>
    <row r="10" spans="1:27" x14ac:dyDescent="0.25">
      <c r="A10">
        <v>72775266</v>
      </c>
      <c r="B10" s="3" t="s">
        <v>44</v>
      </c>
      <c r="C10" t="s">
        <v>45</v>
      </c>
      <c r="D10">
        <v>31</v>
      </c>
      <c r="E10">
        <v>948171126</v>
      </c>
      <c r="F10" t="s">
        <v>46</v>
      </c>
      <c r="G10">
        <v>49</v>
      </c>
      <c r="H10" s="3" t="s">
        <v>12853</v>
      </c>
      <c r="I10">
        <f t="shared" ca="1" si="0"/>
        <v>10</v>
      </c>
      <c r="J10">
        <f ca="1">VLOOKUP(RANDBETWEEN(1,4),estadocivil,1,0)</f>
        <v>2</v>
      </c>
      <c r="K10">
        <f t="shared" ca="1" si="1"/>
        <v>1</v>
      </c>
      <c r="L10" s="1">
        <v>4083</v>
      </c>
      <c r="M10" s="2">
        <v>43363</v>
      </c>
      <c r="N10" s="8">
        <v>20</v>
      </c>
      <c r="O10" s="9" t="s">
        <v>12872</v>
      </c>
      <c r="P10" s="8">
        <f t="shared" ca="1" si="2"/>
        <v>2</v>
      </c>
      <c r="Q10" s="8">
        <f t="shared" ca="1" si="3"/>
        <v>10</v>
      </c>
      <c r="R10" s="10">
        <f t="shared" ca="1" si="4"/>
        <v>1790</v>
      </c>
      <c r="S10">
        <f t="shared" si="5"/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</row>
    <row r="11" spans="1:27" x14ac:dyDescent="0.25">
      <c r="A11">
        <v>73246872</v>
      </c>
      <c r="B11" s="3" t="s">
        <v>49</v>
      </c>
      <c r="C11" t="s">
        <v>50</v>
      </c>
      <c r="D11">
        <v>5</v>
      </c>
      <c r="E11">
        <v>519604095</v>
      </c>
      <c r="F11" t="s">
        <v>51</v>
      </c>
      <c r="G11">
        <v>27</v>
      </c>
      <c r="H11" s="3" t="s">
        <v>12852</v>
      </c>
      <c r="I11">
        <f t="shared" ca="1" si="0"/>
        <v>5</v>
      </c>
      <c r="J11">
        <f ca="1">VLOOKUP(RANDBETWEEN(1,4),estadocivil,1,0)</f>
        <v>2</v>
      </c>
      <c r="K11">
        <f t="shared" ca="1" si="1"/>
        <v>1</v>
      </c>
      <c r="L11" s="1">
        <v>3399</v>
      </c>
      <c r="M11" s="2">
        <v>43588</v>
      </c>
      <c r="N11" s="8">
        <v>13</v>
      </c>
      <c r="O11" s="9" t="s">
        <v>12872</v>
      </c>
      <c r="P11" s="8">
        <f t="shared" ca="1" si="2"/>
        <v>2</v>
      </c>
      <c r="Q11" s="8">
        <f t="shared" ca="1" si="3"/>
        <v>8</v>
      </c>
      <c r="R11" s="10">
        <f t="shared" ca="1" si="4"/>
        <v>2375</v>
      </c>
      <c r="S11">
        <f t="shared" si="5"/>
        <v>1</v>
      </c>
      <c r="T11">
        <v>0</v>
      </c>
      <c r="U11">
        <v>0</v>
      </c>
      <c r="V11">
        <v>1</v>
      </c>
      <c r="W11">
        <v>1</v>
      </c>
      <c r="X11">
        <v>1</v>
      </c>
      <c r="Y11">
        <v>1</v>
      </c>
      <c r="Z11">
        <v>0</v>
      </c>
      <c r="AA11">
        <v>1</v>
      </c>
    </row>
    <row r="12" spans="1:27" x14ac:dyDescent="0.25">
      <c r="A12">
        <v>21464369</v>
      </c>
      <c r="B12" s="3" t="s">
        <v>52</v>
      </c>
      <c r="C12" t="s">
        <v>53</v>
      </c>
      <c r="D12">
        <v>38</v>
      </c>
      <c r="E12">
        <v>519020486</v>
      </c>
      <c r="F12" t="s">
        <v>54</v>
      </c>
      <c r="G12">
        <v>33</v>
      </c>
      <c r="H12" s="3" t="s">
        <v>12852</v>
      </c>
      <c r="I12">
        <f t="shared" ca="1" si="0"/>
        <v>1</v>
      </c>
      <c r="J12">
        <f ca="1">VLOOKUP(RANDBETWEEN(1,4),estadocivil,1,0)</f>
        <v>1</v>
      </c>
      <c r="K12">
        <f t="shared" ca="1" si="1"/>
        <v>2</v>
      </c>
      <c r="L12" s="1">
        <v>3710</v>
      </c>
      <c r="M12" s="2">
        <v>43617</v>
      </c>
      <c r="N12" s="8">
        <v>3</v>
      </c>
      <c r="O12" s="9" t="s">
        <v>12871</v>
      </c>
      <c r="P12" s="8">
        <f t="shared" ca="1" si="2"/>
        <v>1</v>
      </c>
      <c r="Q12" s="8">
        <f t="shared" ca="1" si="3"/>
        <v>6</v>
      </c>
      <c r="R12" s="10">
        <f t="shared" ca="1" si="4"/>
        <v>2262</v>
      </c>
      <c r="S12">
        <f t="shared" si="5"/>
        <v>1</v>
      </c>
      <c r="T12">
        <v>0</v>
      </c>
      <c r="U12">
        <v>0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</row>
    <row r="13" spans="1:27" x14ac:dyDescent="0.25">
      <c r="A13">
        <v>74612212</v>
      </c>
      <c r="B13" s="3" t="s">
        <v>56</v>
      </c>
      <c r="C13" t="s">
        <v>57</v>
      </c>
      <c r="D13">
        <v>15</v>
      </c>
      <c r="E13">
        <v>519861704</v>
      </c>
      <c r="F13" t="s">
        <v>58</v>
      </c>
      <c r="G13">
        <v>40</v>
      </c>
      <c r="H13" s="3" t="s">
        <v>12853</v>
      </c>
      <c r="I13">
        <f t="shared" ca="1" si="0"/>
        <v>11</v>
      </c>
      <c r="J13">
        <f ca="1">VLOOKUP(RANDBETWEEN(1,4),estadocivil,1,0)</f>
        <v>4</v>
      </c>
      <c r="K13">
        <f t="shared" ca="1" si="1"/>
        <v>2</v>
      </c>
      <c r="L13" s="1">
        <v>3988</v>
      </c>
      <c r="M13" s="2">
        <v>43760</v>
      </c>
      <c r="N13" s="8">
        <v>12</v>
      </c>
      <c r="O13" s="9" t="s">
        <v>12872</v>
      </c>
      <c r="P13" s="8">
        <f t="shared" ca="1" si="2"/>
        <v>2</v>
      </c>
      <c r="Q13" s="8">
        <f t="shared" ca="1" si="3"/>
        <v>2</v>
      </c>
      <c r="R13" s="10">
        <f t="shared" ca="1" si="4"/>
        <v>1980</v>
      </c>
      <c r="S13">
        <f t="shared" si="5"/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</row>
    <row r="14" spans="1:27" x14ac:dyDescent="0.25">
      <c r="A14">
        <v>49991502</v>
      </c>
      <c r="B14" s="3" t="s">
        <v>60</v>
      </c>
      <c r="C14" t="s">
        <v>57</v>
      </c>
      <c r="D14">
        <v>19</v>
      </c>
      <c r="E14">
        <v>519974141</v>
      </c>
      <c r="F14" t="s">
        <v>61</v>
      </c>
      <c r="G14">
        <v>54</v>
      </c>
      <c r="H14" s="3" t="s">
        <v>12853</v>
      </c>
      <c r="I14">
        <f t="shared" ca="1" si="0"/>
        <v>15</v>
      </c>
      <c r="J14">
        <f ca="1">VLOOKUP(RANDBETWEEN(1,4),estadocivil,1,0)</f>
        <v>3</v>
      </c>
      <c r="K14">
        <f t="shared" ca="1" si="1"/>
        <v>1</v>
      </c>
      <c r="L14" s="1">
        <v>3767</v>
      </c>
      <c r="M14" s="2">
        <v>43944</v>
      </c>
      <c r="N14" s="8">
        <v>2</v>
      </c>
      <c r="O14" s="9" t="s">
        <v>12871</v>
      </c>
      <c r="P14" s="8">
        <f t="shared" ca="1" si="2"/>
        <v>1</v>
      </c>
      <c r="Q14" s="8">
        <f t="shared" ca="1" si="3"/>
        <v>1</v>
      </c>
      <c r="R14" s="10">
        <f t="shared" ca="1" si="4"/>
        <v>2475</v>
      </c>
      <c r="S14">
        <f t="shared" si="5"/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0</v>
      </c>
      <c r="AA14">
        <v>1</v>
      </c>
    </row>
    <row r="15" spans="1:27" x14ac:dyDescent="0.25">
      <c r="A15">
        <v>48540973</v>
      </c>
      <c r="B15" s="3" t="s">
        <v>62</v>
      </c>
      <c r="C15" t="s">
        <v>63</v>
      </c>
      <c r="D15">
        <v>27</v>
      </c>
      <c r="E15">
        <v>519841899</v>
      </c>
      <c r="F15" t="s">
        <v>64</v>
      </c>
      <c r="G15">
        <v>59</v>
      </c>
      <c r="H15" s="3" t="s">
        <v>12852</v>
      </c>
      <c r="I15">
        <f t="shared" ca="1" si="0"/>
        <v>8</v>
      </c>
      <c r="J15">
        <f ca="1">VLOOKUP(RANDBETWEEN(1,4),estadocivil,1,0)</f>
        <v>3</v>
      </c>
      <c r="K15">
        <f t="shared" ca="1" si="1"/>
        <v>2</v>
      </c>
      <c r="L15" s="1">
        <v>4698</v>
      </c>
      <c r="M15" s="2">
        <v>42820</v>
      </c>
      <c r="N15" s="8">
        <v>8</v>
      </c>
      <c r="O15" s="9" t="s">
        <v>12871</v>
      </c>
      <c r="P15" s="8">
        <f t="shared" ca="1" si="2"/>
        <v>1</v>
      </c>
      <c r="Q15" s="8">
        <f t="shared" ca="1" si="3"/>
        <v>3</v>
      </c>
      <c r="R15" s="10">
        <f t="shared" ca="1" si="4"/>
        <v>1485</v>
      </c>
      <c r="S15">
        <f t="shared" si="5"/>
        <v>1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  <c r="Z15">
        <v>0</v>
      </c>
      <c r="AA15">
        <v>1</v>
      </c>
    </row>
    <row r="16" spans="1:27" x14ac:dyDescent="0.25">
      <c r="A16">
        <v>41448997</v>
      </c>
      <c r="B16" s="3" t="s">
        <v>65</v>
      </c>
      <c r="C16" t="s">
        <v>66</v>
      </c>
      <c r="D16">
        <v>4</v>
      </c>
      <c r="E16">
        <v>519867872</v>
      </c>
      <c r="F16" t="s">
        <v>67</v>
      </c>
      <c r="G16">
        <v>51</v>
      </c>
      <c r="H16" s="3" t="s">
        <v>12852</v>
      </c>
      <c r="I16">
        <f t="shared" ca="1" si="0"/>
        <v>1</v>
      </c>
      <c r="J16">
        <f ca="1">VLOOKUP(RANDBETWEEN(1,4),estadocivil,1,0)</f>
        <v>4</v>
      </c>
      <c r="K16">
        <f t="shared" ca="1" si="1"/>
        <v>1</v>
      </c>
      <c r="L16" s="1">
        <v>3897</v>
      </c>
      <c r="M16" s="2">
        <v>44392</v>
      </c>
      <c r="N16" s="8">
        <v>6</v>
      </c>
      <c r="O16" s="9" t="s">
        <v>12871</v>
      </c>
      <c r="P16" s="8">
        <f t="shared" ca="1" si="2"/>
        <v>2</v>
      </c>
      <c r="Q16" s="8">
        <f t="shared" ca="1" si="3"/>
        <v>3</v>
      </c>
      <c r="R16" s="10">
        <f t="shared" ca="1" si="4"/>
        <v>1971</v>
      </c>
      <c r="S16">
        <f t="shared" si="5"/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</row>
    <row r="17" spans="1:27" x14ac:dyDescent="0.25">
      <c r="A17">
        <v>48141355</v>
      </c>
      <c r="B17" s="3" t="s">
        <v>68</v>
      </c>
      <c r="C17" t="s">
        <v>69</v>
      </c>
      <c r="D17">
        <v>25</v>
      </c>
      <c r="E17">
        <v>519271635</v>
      </c>
      <c r="F17" t="s">
        <v>70</v>
      </c>
      <c r="G17">
        <v>45</v>
      </c>
      <c r="H17" s="3" t="s">
        <v>12853</v>
      </c>
      <c r="I17">
        <f t="shared" ca="1" si="0"/>
        <v>12</v>
      </c>
      <c r="J17">
        <f ca="1">VLOOKUP(RANDBETWEEN(1,4),estadocivil,1,0)</f>
        <v>3</v>
      </c>
      <c r="K17">
        <f t="shared" ca="1" si="1"/>
        <v>2</v>
      </c>
      <c r="L17" s="1">
        <v>4530</v>
      </c>
      <c r="M17" s="2">
        <v>43620</v>
      </c>
      <c r="N17" s="8">
        <v>5</v>
      </c>
      <c r="O17" s="9" t="s">
        <v>12872</v>
      </c>
      <c r="P17" s="8">
        <f t="shared" ca="1" si="2"/>
        <v>2</v>
      </c>
      <c r="Q17" s="8">
        <f t="shared" ca="1" si="3"/>
        <v>6</v>
      </c>
      <c r="R17" s="10">
        <f t="shared" ca="1" si="4"/>
        <v>1666</v>
      </c>
      <c r="S17">
        <f t="shared" si="5"/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</row>
    <row r="18" spans="1:27" x14ac:dyDescent="0.25">
      <c r="A18">
        <v>47893835</v>
      </c>
      <c r="B18" s="3" t="s">
        <v>71</v>
      </c>
      <c r="C18" t="s">
        <v>72</v>
      </c>
      <c r="D18">
        <v>25</v>
      </c>
      <c r="E18">
        <v>519734834</v>
      </c>
      <c r="F18" t="s">
        <v>73</v>
      </c>
      <c r="G18">
        <v>59</v>
      </c>
      <c r="H18" s="3" t="s">
        <v>12852</v>
      </c>
      <c r="I18">
        <f t="shared" ca="1" si="0"/>
        <v>14</v>
      </c>
      <c r="J18">
        <f ca="1">VLOOKUP(RANDBETWEEN(1,4),estadocivil,1,0)</f>
        <v>4</v>
      </c>
      <c r="K18">
        <f t="shared" ca="1" si="1"/>
        <v>2</v>
      </c>
      <c r="L18" s="1">
        <v>4623</v>
      </c>
      <c r="M18" s="2">
        <v>43490</v>
      </c>
      <c r="N18" s="8">
        <v>11</v>
      </c>
      <c r="O18" s="9" t="s">
        <v>12873</v>
      </c>
      <c r="P18" s="8">
        <f t="shared" ca="1" si="2"/>
        <v>2</v>
      </c>
      <c r="Q18" s="8">
        <f t="shared" ca="1" si="3"/>
        <v>10</v>
      </c>
      <c r="R18" s="10">
        <f t="shared" ca="1" si="4"/>
        <v>1172</v>
      </c>
      <c r="S18">
        <f t="shared" si="5"/>
        <v>1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0</v>
      </c>
      <c r="AA18">
        <v>1</v>
      </c>
    </row>
    <row r="19" spans="1:27" x14ac:dyDescent="0.25">
      <c r="A19">
        <v>42545662</v>
      </c>
      <c r="B19" s="3" t="s">
        <v>74</v>
      </c>
      <c r="C19" t="s">
        <v>75</v>
      </c>
      <c r="D19">
        <v>13</v>
      </c>
      <c r="E19">
        <v>519607668</v>
      </c>
      <c r="F19" t="s">
        <v>76</v>
      </c>
      <c r="G19">
        <v>39</v>
      </c>
      <c r="H19" s="3" t="s">
        <v>12852</v>
      </c>
      <c r="I19">
        <f t="shared" ca="1" si="0"/>
        <v>12</v>
      </c>
      <c r="J19">
        <f ca="1">VLOOKUP(RANDBETWEEN(1,4),estadocivil,1,0)</f>
        <v>1</v>
      </c>
      <c r="K19">
        <f t="shared" ca="1" si="1"/>
        <v>2</v>
      </c>
      <c r="L19" s="1">
        <v>3159</v>
      </c>
      <c r="M19" s="2">
        <v>43504</v>
      </c>
      <c r="N19" s="8">
        <v>18</v>
      </c>
      <c r="O19" s="9" t="s">
        <v>12873</v>
      </c>
      <c r="P19" s="8">
        <f t="shared" ca="1" si="2"/>
        <v>1</v>
      </c>
      <c r="Q19" s="8">
        <f t="shared" ca="1" si="3"/>
        <v>9</v>
      </c>
      <c r="R19" s="10">
        <f t="shared" ca="1" si="4"/>
        <v>2133</v>
      </c>
      <c r="S19">
        <f t="shared" si="5"/>
        <v>1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0</v>
      </c>
      <c r="AA19">
        <v>1</v>
      </c>
    </row>
    <row r="20" spans="1:27" x14ac:dyDescent="0.25">
      <c r="A20">
        <v>41326151</v>
      </c>
      <c r="B20" s="3" t="s">
        <v>77</v>
      </c>
      <c r="C20" t="s">
        <v>78</v>
      </c>
      <c r="D20">
        <v>21</v>
      </c>
      <c r="E20">
        <v>519532690</v>
      </c>
      <c r="F20" t="s">
        <v>79</v>
      </c>
      <c r="G20">
        <v>39</v>
      </c>
      <c r="H20" s="3" t="s">
        <v>12852</v>
      </c>
      <c r="I20">
        <f t="shared" ca="1" si="0"/>
        <v>18</v>
      </c>
      <c r="J20">
        <f ca="1">VLOOKUP(RANDBETWEEN(1,4),estadocivil,1,0)</f>
        <v>2</v>
      </c>
      <c r="K20">
        <f t="shared" ca="1" si="1"/>
        <v>2</v>
      </c>
      <c r="L20" s="1">
        <v>3450</v>
      </c>
      <c r="M20" s="2">
        <v>43395</v>
      </c>
      <c r="N20" s="8">
        <v>12</v>
      </c>
      <c r="O20" s="9" t="s">
        <v>12872</v>
      </c>
      <c r="P20" s="8">
        <f t="shared" ca="1" si="2"/>
        <v>2</v>
      </c>
      <c r="Q20" s="8">
        <f t="shared" ca="1" si="3"/>
        <v>9</v>
      </c>
      <c r="R20" s="10">
        <f t="shared" ca="1" si="4"/>
        <v>2129</v>
      </c>
      <c r="S20">
        <f t="shared" si="5"/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</row>
    <row r="21" spans="1:27" x14ac:dyDescent="0.25">
      <c r="A21">
        <v>71559169</v>
      </c>
      <c r="B21" s="3" t="s">
        <v>80</v>
      </c>
      <c r="C21" t="s">
        <v>81</v>
      </c>
      <c r="D21">
        <v>16</v>
      </c>
      <c r="E21">
        <v>519021005</v>
      </c>
      <c r="F21" t="s">
        <v>82</v>
      </c>
      <c r="G21">
        <v>38</v>
      </c>
      <c r="H21" s="3" t="s">
        <v>12853</v>
      </c>
      <c r="I21">
        <f t="shared" ca="1" si="0"/>
        <v>6</v>
      </c>
      <c r="J21">
        <f ca="1">VLOOKUP(RANDBETWEEN(1,4),estadocivil,1,0)</f>
        <v>2</v>
      </c>
      <c r="K21">
        <f t="shared" ca="1" si="1"/>
        <v>2</v>
      </c>
      <c r="L21" s="1">
        <v>4552</v>
      </c>
      <c r="M21" s="2">
        <v>44048</v>
      </c>
      <c r="N21" s="8">
        <v>12</v>
      </c>
      <c r="O21" s="9" t="s">
        <v>12873</v>
      </c>
      <c r="P21" s="8">
        <f t="shared" ca="1" si="2"/>
        <v>2</v>
      </c>
      <c r="Q21" s="8">
        <f t="shared" ca="1" si="3"/>
        <v>3</v>
      </c>
      <c r="R21" s="10">
        <f t="shared" ca="1" si="4"/>
        <v>1837</v>
      </c>
      <c r="S21">
        <f t="shared" si="5"/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</row>
    <row r="22" spans="1:27" x14ac:dyDescent="0.25">
      <c r="A22">
        <v>43699121</v>
      </c>
      <c r="B22" s="3" t="s">
        <v>84</v>
      </c>
      <c r="C22" t="s">
        <v>85</v>
      </c>
      <c r="D22">
        <v>25</v>
      </c>
      <c r="E22">
        <v>964925683</v>
      </c>
      <c r="F22" t="s">
        <v>86</v>
      </c>
      <c r="G22">
        <v>68</v>
      </c>
      <c r="H22" s="3" t="s">
        <v>12852</v>
      </c>
      <c r="I22">
        <f t="shared" ca="1" si="0"/>
        <v>18</v>
      </c>
      <c r="J22">
        <f ca="1">VLOOKUP(RANDBETWEEN(1,4),estadocivil,1,0)</f>
        <v>4</v>
      </c>
      <c r="K22">
        <f t="shared" ca="1" si="1"/>
        <v>2</v>
      </c>
      <c r="L22" s="1">
        <v>3038</v>
      </c>
      <c r="M22" s="2">
        <v>42856</v>
      </c>
      <c r="N22" s="8">
        <v>1</v>
      </c>
      <c r="O22" s="9" t="s">
        <v>12872</v>
      </c>
      <c r="P22" s="8">
        <f t="shared" ca="1" si="2"/>
        <v>2</v>
      </c>
      <c r="Q22" s="8">
        <f t="shared" ca="1" si="3"/>
        <v>5</v>
      </c>
      <c r="R22" s="10">
        <f t="shared" ca="1" si="4"/>
        <v>1294</v>
      </c>
      <c r="S22">
        <f t="shared" si="5"/>
        <v>1</v>
      </c>
      <c r="T22">
        <v>0</v>
      </c>
      <c r="U22">
        <v>0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</row>
    <row r="23" spans="1:27" x14ac:dyDescent="0.25">
      <c r="A23">
        <v>43115256</v>
      </c>
      <c r="B23" s="3" t="s">
        <v>88</v>
      </c>
      <c r="C23" t="s">
        <v>89</v>
      </c>
      <c r="D23">
        <v>9</v>
      </c>
      <c r="E23">
        <v>519924390</v>
      </c>
      <c r="F23" t="s">
        <v>90</v>
      </c>
      <c r="G23">
        <v>69</v>
      </c>
      <c r="H23" s="3" t="s">
        <v>12853</v>
      </c>
      <c r="I23">
        <f t="shared" ca="1" si="0"/>
        <v>9</v>
      </c>
      <c r="J23">
        <f ca="1">VLOOKUP(RANDBETWEEN(1,4),estadocivil,1,0)</f>
        <v>4</v>
      </c>
      <c r="K23">
        <f t="shared" ca="1" si="1"/>
        <v>1</v>
      </c>
      <c r="L23" s="1">
        <v>3188</v>
      </c>
      <c r="M23" s="2">
        <v>43924</v>
      </c>
      <c r="N23" s="8">
        <v>19</v>
      </c>
      <c r="O23" s="9" t="s">
        <v>12872</v>
      </c>
      <c r="P23" s="8">
        <f t="shared" ca="1" si="2"/>
        <v>1</v>
      </c>
      <c r="Q23" s="8">
        <f t="shared" ca="1" si="3"/>
        <v>1</v>
      </c>
      <c r="R23" s="10">
        <f t="shared" ca="1" si="4"/>
        <v>2860</v>
      </c>
      <c r="S23">
        <f t="shared" si="5"/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</row>
    <row r="24" spans="1:27" x14ac:dyDescent="0.25">
      <c r="A24">
        <v>45576195</v>
      </c>
      <c r="B24" s="3" t="s">
        <v>91</v>
      </c>
      <c r="C24" t="s">
        <v>92</v>
      </c>
      <c r="D24">
        <v>30</v>
      </c>
      <c r="E24">
        <v>921827205</v>
      </c>
      <c r="F24" t="s">
        <v>93</v>
      </c>
      <c r="G24">
        <v>20</v>
      </c>
      <c r="H24" s="3" t="s">
        <v>12853</v>
      </c>
      <c r="I24">
        <f t="shared" ca="1" si="0"/>
        <v>14</v>
      </c>
      <c r="J24">
        <f ca="1">VLOOKUP(RANDBETWEEN(1,4),estadocivil,1,0)</f>
        <v>4</v>
      </c>
      <c r="K24">
        <f t="shared" ca="1" si="1"/>
        <v>2</v>
      </c>
      <c r="L24" s="1">
        <v>3423</v>
      </c>
      <c r="M24" s="2">
        <v>43924</v>
      </c>
      <c r="N24" s="8">
        <v>9</v>
      </c>
      <c r="O24" s="9" t="s">
        <v>12872</v>
      </c>
      <c r="P24" s="8">
        <f t="shared" ca="1" si="2"/>
        <v>1</v>
      </c>
      <c r="Q24" s="8">
        <f t="shared" ca="1" si="3"/>
        <v>10</v>
      </c>
      <c r="R24" s="10">
        <f t="shared" ca="1" si="4"/>
        <v>2617</v>
      </c>
      <c r="S24">
        <f t="shared" si="5"/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</row>
    <row r="25" spans="1:27" x14ac:dyDescent="0.25">
      <c r="A25">
        <v>70255618</v>
      </c>
      <c r="B25" s="3" t="s">
        <v>94</v>
      </c>
      <c r="C25" t="s">
        <v>92</v>
      </c>
      <c r="D25">
        <v>44</v>
      </c>
      <c r="E25">
        <v>935578727</v>
      </c>
      <c r="F25" t="s">
        <v>95</v>
      </c>
      <c r="G25">
        <v>20</v>
      </c>
      <c r="H25" s="3" t="s">
        <v>12852</v>
      </c>
      <c r="I25">
        <f t="shared" ca="1" si="0"/>
        <v>16</v>
      </c>
      <c r="J25">
        <f ca="1">VLOOKUP(RANDBETWEEN(1,4),estadocivil,1,0)</f>
        <v>3</v>
      </c>
      <c r="K25">
        <f t="shared" ca="1" si="1"/>
        <v>2</v>
      </c>
      <c r="L25" s="1">
        <v>4536</v>
      </c>
      <c r="M25" s="2">
        <v>44517</v>
      </c>
      <c r="N25" s="8">
        <v>3</v>
      </c>
      <c r="O25" s="9" t="s">
        <v>12873</v>
      </c>
      <c r="P25" s="8">
        <f t="shared" ca="1" si="2"/>
        <v>2</v>
      </c>
      <c r="Q25" s="8">
        <f t="shared" ca="1" si="3"/>
        <v>2</v>
      </c>
      <c r="R25" s="10">
        <f t="shared" ca="1" si="4"/>
        <v>2130</v>
      </c>
      <c r="S25">
        <f t="shared" si="5"/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</row>
    <row r="26" spans="1:27" x14ac:dyDescent="0.25">
      <c r="A26">
        <v>70258801</v>
      </c>
      <c r="B26" s="3" t="s">
        <v>96</v>
      </c>
      <c r="C26" t="s">
        <v>97</v>
      </c>
      <c r="D26">
        <v>28</v>
      </c>
      <c r="E26">
        <v>519623965</v>
      </c>
      <c r="F26" t="s">
        <v>98</v>
      </c>
      <c r="G26">
        <v>64</v>
      </c>
      <c r="H26" s="3" t="s">
        <v>12852</v>
      </c>
      <c r="I26">
        <f t="shared" ca="1" si="0"/>
        <v>20</v>
      </c>
      <c r="J26">
        <f ca="1">VLOOKUP(RANDBETWEEN(1,4),estadocivil,1,0)</f>
        <v>2</v>
      </c>
      <c r="K26">
        <f t="shared" ca="1" si="1"/>
        <v>2</v>
      </c>
      <c r="L26" s="1">
        <v>4073</v>
      </c>
      <c r="M26" s="2">
        <v>44360</v>
      </c>
      <c r="N26" s="8">
        <v>2</v>
      </c>
      <c r="O26" s="9" t="s">
        <v>12871</v>
      </c>
      <c r="P26" s="8">
        <f t="shared" ca="1" si="2"/>
        <v>1</v>
      </c>
      <c r="Q26" s="8">
        <f t="shared" ca="1" si="3"/>
        <v>6</v>
      </c>
      <c r="R26" s="10">
        <f t="shared" ca="1" si="4"/>
        <v>1322</v>
      </c>
      <c r="S26">
        <f t="shared" si="5"/>
        <v>1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</row>
    <row r="27" spans="1:27" x14ac:dyDescent="0.25">
      <c r="A27">
        <v>47496263</v>
      </c>
      <c r="B27" s="3" t="s">
        <v>99</v>
      </c>
      <c r="C27" t="s">
        <v>92</v>
      </c>
      <c r="D27">
        <v>42</v>
      </c>
      <c r="E27">
        <v>920342664</v>
      </c>
      <c r="F27" t="s">
        <v>100</v>
      </c>
      <c r="G27">
        <v>65</v>
      </c>
      <c r="H27" s="3" t="s">
        <v>12853</v>
      </c>
      <c r="I27">
        <f t="shared" ca="1" si="0"/>
        <v>22</v>
      </c>
      <c r="J27">
        <f ca="1">VLOOKUP(RANDBETWEEN(1,4),estadocivil,1,0)</f>
        <v>2</v>
      </c>
      <c r="K27">
        <f t="shared" ca="1" si="1"/>
        <v>1</v>
      </c>
      <c r="L27" s="1">
        <v>4450</v>
      </c>
      <c r="M27" s="2">
        <v>43197</v>
      </c>
      <c r="N27" s="8">
        <v>17</v>
      </c>
      <c r="O27" s="9" t="s">
        <v>12873</v>
      </c>
      <c r="P27" s="8">
        <f t="shared" ca="1" si="2"/>
        <v>2</v>
      </c>
      <c r="Q27" s="8">
        <f t="shared" ca="1" si="3"/>
        <v>2</v>
      </c>
      <c r="R27" s="10">
        <f t="shared" ca="1" si="4"/>
        <v>2861</v>
      </c>
      <c r="S27">
        <f t="shared" si="5"/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</row>
    <row r="28" spans="1:27" x14ac:dyDescent="0.25">
      <c r="A28">
        <v>47498577</v>
      </c>
      <c r="B28" s="3" t="s">
        <v>102</v>
      </c>
      <c r="C28" t="s">
        <v>103</v>
      </c>
      <c r="D28">
        <v>44</v>
      </c>
      <c r="E28">
        <v>918305525</v>
      </c>
      <c r="F28" t="s">
        <v>104</v>
      </c>
      <c r="G28">
        <v>42</v>
      </c>
      <c r="H28" s="3" t="s">
        <v>12853</v>
      </c>
      <c r="I28">
        <f t="shared" ca="1" si="0"/>
        <v>11</v>
      </c>
      <c r="J28">
        <f ca="1">VLOOKUP(RANDBETWEEN(1,4),estadocivil,1,0)</f>
        <v>4</v>
      </c>
      <c r="K28">
        <f t="shared" ca="1" si="1"/>
        <v>1</v>
      </c>
      <c r="L28" s="1">
        <v>3900</v>
      </c>
      <c r="M28" s="2">
        <v>43424</v>
      </c>
      <c r="N28" s="8">
        <v>6</v>
      </c>
      <c r="O28" s="9" t="s">
        <v>12871</v>
      </c>
      <c r="P28" s="8">
        <f t="shared" ca="1" si="2"/>
        <v>1</v>
      </c>
      <c r="Q28" s="8">
        <f t="shared" ca="1" si="3"/>
        <v>10</v>
      </c>
      <c r="R28" s="10">
        <f t="shared" ca="1" si="4"/>
        <v>2798</v>
      </c>
      <c r="S28">
        <f t="shared" si="5"/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</row>
    <row r="29" spans="1:27" x14ac:dyDescent="0.25">
      <c r="A29">
        <v>23885289</v>
      </c>
      <c r="B29" s="3" t="s">
        <v>106</v>
      </c>
      <c r="C29" t="s">
        <v>85</v>
      </c>
      <c r="D29">
        <v>43</v>
      </c>
      <c r="E29">
        <v>943554602</v>
      </c>
      <c r="F29" t="s">
        <v>107</v>
      </c>
      <c r="G29">
        <v>31</v>
      </c>
      <c r="H29" s="3" t="s">
        <v>12853</v>
      </c>
      <c r="I29">
        <f t="shared" ca="1" si="0"/>
        <v>17</v>
      </c>
      <c r="J29">
        <f ca="1">VLOOKUP(RANDBETWEEN(1,4),estadocivil,1,0)</f>
        <v>2</v>
      </c>
      <c r="K29">
        <f t="shared" ca="1" si="1"/>
        <v>1</v>
      </c>
      <c r="L29" s="1">
        <v>3718</v>
      </c>
      <c r="M29" s="2">
        <v>42938</v>
      </c>
      <c r="N29" s="8">
        <v>6</v>
      </c>
      <c r="O29" s="9" t="s">
        <v>12873</v>
      </c>
      <c r="P29" s="8">
        <f t="shared" ca="1" si="2"/>
        <v>1</v>
      </c>
      <c r="Q29" s="8">
        <f t="shared" ca="1" si="3"/>
        <v>8</v>
      </c>
      <c r="R29" s="10">
        <f t="shared" ca="1" si="4"/>
        <v>2986</v>
      </c>
      <c r="S29">
        <f t="shared" si="5"/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</row>
    <row r="30" spans="1:27" x14ac:dyDescent="0.25">
      <c r="A30">
        <v>23887055</v>
      </c>
      <c r="B30" s="3" t="s">
        <v>108</v>
      </c>
      <c r="C30" t="s">
        <v>109</v>
      </c>
      <c r="D30">
        <v>13</v>
      </c>
      <c r="E30">
        <v>994015748</v>
      </c>
      <c r="F30" t="s">
        <v>110</v>
      </c>
      <c r="G30">
        <v>37</v>
      </c>
      <c r="H30" s="3" t="s">
        <v>12852</v>
      </c>
      <c r="I30">
        <f t="shared" ca="1" si="0"/>
        <v>22</v>
      </c>
      <c r="J30">
        <f ca="1">VLOOKUP(RANDBETWEEN(1,4),estadocivil,1,0)</f>
        <v>4</v>
      </c>
      <c r="K30">
        <f t="shared" ca="1" si="1"/>
        <v>2</v>
      </c>
      <c r="L30" s="1">
        <v>4249</v>
      </c>
      <c r="M30" s="2">
        <v>43489</v>
      </c>
      <c r="N30" s="8">
        <v>7</v>
      </c>
      <c r="O30" s="9" t="s">
        <v>12873</v>
      </c>
      <c r="P30" s="8">
        <f t="shared" ca="1" si="2"/>
        <v>2</v>
      </c>
      <c r="Q30" s="8">
        <f t="shared" ca="1" si="3"/>
        <v>1</v>
      </c>
      <c r="R30" s="10">
        <f t="shared" ca="1" si="4"/>
        <v>1298</v>
      </c>
      <c r="S30">
        <f t="shared" si="5"/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</row>
    <row r="31" spans="1:27" x14ac:dyDescent="0.25">
      <c r="A31">
        <v>62379033</v>
      </c>
      <c r="B31" s="3" t="s">
        <v>112</v>
      </c>
      <c r="C31" t="s">
        <v>113</v>
      </c>
      <c r="D31">
        <v>9</v>
      </c>
      <c r="E31">
        <v>930512229</v>
      </c>
      <c r="F31" t="s">
        <v>114</v>
      </c>
      <c r="G31">
        <v>33</v>
      </c>
      <c r="H31" s="3" t="s">
        <v>12853</v>
      </c>
      <c r="I31">
        <f t="shared" ca="1" si="0"/>
        <v>19</v>
      </c>
      <c r="J31">
        <f ca="1">VLOOKUP(RANDBETWEEN(1,4),estadocivil,1,0)</f>
        <v>2</v>
      </c>
      <c r="K31">
        <f t="shared" ca="1" si="1"/>
        <v>2</v>
      </c>
      <c r="L31" s="1">
        <v>4088</v>
      </c>
      <c r="M31" s="2">
        <v>43401</v>
      </c>
      <c r="N31" s="8">
        <v>21</v>
      </c>
      <c r="O31" s="9" t="s">
        <v>12873</v>
      </c>
      <c r="P31" s="8">
        <f t="shared" ca="1" si="2"/>
        <v>1</v>
      </c>
      <c r="Q31" s="8">
        <f t="shared" ca="1" si="3"/>
        <v>2</v>
      </c>
      <c r="R31" s="10">
        <f t="shared" ca="1" si="4"/>
        <v>1799</v>
      </c>
      <c r="S31">
        <f t="shared" si="5"/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</row>
    <row r="32" spans="1:27" x14ac:dyDescent="0.25">
      <c r="A32">
        <v>62979570</v>
      </c>
      <c r="B32" s="3" t="s">
        <v>116</v>
      </c>
      <c r="C32" t="s">
        <v>117</v>
      </c>
      <c r="D32">
        <v>20</v>
      </c>
      <c r="E32">
        <v>519552818</v>
      </c>
      <c r="F32" t="s">
        <v>118</v>
      </c>
      <c r="G32">
        <v>26</v>
      </c>
      <c r="H32" s="3" t="s">
        <v>12852</v>
      </c>
      <c r="I32">
        <f t="shared" ca="1" si="0"/>
        <v>13</v>
      </c>
      <c r="J32">
        <f ca="1">VLOOKUP(RANDBETWEEN(1,4),estadocivil,1,0)</f>
        <v>2</v>
      </c>
      <c r="K32">
        <f t="shared" ca="1" si="1"/>
        <v>1</v>
      </c>
      <c r="L32" s="1">
        <v>3696</v>
      </c>
      <c r="M32" s="2">
        <v>43257</v>
      </c>
      <c r="N32" s="8">
        <v>9</v>
      </c>
      <c r="O32" s="9" t="s">
        <v>12873</v>
      </c>
      <c r="P32" s="8">
        <f t="shared" ca="1" si="2"/>
        <v>2</v>
      </c>
      <c r="Q32" s="8">
        <f t="shared" ca="1" si="3"/>
        <v>2</v>
      </c>
      <c r="R32" s="10">
        <f t="shared" ca="1" si="4"/>
        <v>2568</v>
      </c>
      <c r="S32">
        <f t="shared" si="5"/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</row>
    <row r="33" spans="1:27" x14ac:dyDescent="0.25">
      <c r="A33">
        <v>62379151</v>
      </c>
      <c r="B33" s="3" t="s">
        <v>119</v>
      </c>
      <c r="C33" t="s">
        <v>120</v>
      </c>
      <c r="D33">
        <v>17</v>
      </c>
      <c r="E33">
        <v>957069952</v>
      </c>
      <c r="F33" t="s">
        <v>121</v>
      </c>
      <c r="G33">
        <v>39</v>
      </c>
      <c r="H33" s="3" t="s">
        <v>12853</v>
      </c>
      <c r="I33">
        <f t="shared" ca="1" si="0"/>
        <v>11</v>
      </c>
      <c r="J33">
        <f ca="1">VLOOKUP(RANDBETWEEN(1,4),estadocivil,1,0)</f>
        <v>4</v>
      </c>
      <c r="K33">
        <f t="shared" ca="1" si="1"/>
        <v>1</v>
      </c>
      <c r="L33" s="1">
        <v>3598</v>
      </c>
      <c r="M33" s="2">
        <v>44273</v>
      </c>
      <c r="N33" s="8">
        <v>5</v>
      </c>
      <c r="O33" s="9" t="s">
        <v>12872</v>
      </c>
      <c r="P33" s="8">
        <f t="shared" ca="1" si="2"/>
        <v>2</v>
      </c>
      <c r="Q33" s="8">
        <f t="shared" ca="1" si="3"/>
        <v>4</v>
      </c>
      <c r="R33" s="10">
        <f t="shared" ca="1" si="4"/>
        <v>1393</v>
      </c>
      <c r="S33">
        <f t="shared" si="5"/>
        <v>1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1</v>
      </c>
    </row>
    <row r="34" spans="1:27" x14ac:dyDescent="0.25">
      <c r="A34">
        <v>40155170</v>
      </c>
      <c r="B34" s="3" t="s">
        <v>122</v>
      </c>
      <c r="C34" t="s">
        <v>120</v>
      </c>
      <c r="D34">
        <v>21</v>
      </c>
      <c r="E34">
        <v>912111552</v>
      </c>
      <c r="F34" t="s">
        <v>123</v>
      </c>
      <c r="G34">
        <v>22</v>
      </c>
      <c r="H34" s="3" t="s">
        <v>12852</v>
      </c>
      <c r="I34">
        <f t="shared" ca="1" si="0"/>
        <v>11</v>
      </c>
      <c r="J34">
        <f ca="1">VLOOKUP(RANDBETWEEN(1,4),estadocivil,1,0)</f>
        <v>2</v>
      </c>
      <c r="K34">
        <f t="shared" ca="1" si="1"/>
        <v>2</v>
      </c>
      <c r="L34" s="1">
        <v>4966</v>
      </c>
      <c r="M34" s="2">
        <v>43228</v>
      </c>
      <c r="N34" s="8">
        <v>17</v>
      </c>
      <c r="O34" s="9" t="s">
        <v>12871</v>
      </c>
      <c r="P34" s="8">
        <f t="shared" ca="1" si="2"/>
        <v>2</v>
      </c>
      <c r="Q34" s="8">
        <f t="shared" ca="1" si="3"/>
        <v>5</v>
      </c>
      <c r="R34" s="10">
        <f t="shared" ca="1" si="4"/>
        <v>1941</v>
      </c>
      <c r="S34">
        <f t="shared" si="5"/>
        <v>1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</row>
    <row r="35" spans="1:27" x14ac:dyDescent="0.25">
      <c r="A35">
        <v>45668428</v>
      </c>
      <c r="B35" s="3" t="s">
        <v>124</v>
      </c>
      <c r="C35" t="s">
        <v>125</v>
      </c>
      <c r="D35">
        <v>41</v>
      </c>
      <c r="E35">
        <v>519641545</v>
      </c>
      <c r="F35" t="s">
        <v>126</v>
      </c>
      <c r="G35">
        <v>18</v>
      </c>
      <c r="H35" s="3" t="s">
        <v>12852</v>
      </c>
      <c r="I35">
        <f t="shared" ca="1" si="0"/>
        <v>4</v>
      </c>
      <c r="J35">
        <f ca="1">VLOOKUP(RANDBETWEEN(1,4),estadocivil,1,0)</f>
        <v>2</v>
      </c>
      <c r="K35">
        <f t="shared" ca="1" si="1"/>
        <v>2</v>
      </c>
      <c r="L35" s="1">
        <v>4525</v>
      </c>
      <c r="M35" s="2">
        <v>44205</v>
      </c>
      <c r="N35" s="8">
        <v>20</v>
      </c>
      <c r="O35" s="9" t="s">
        <v>12873</v>
      </c>
      <c r="P35" s="8">
        <f t="shared" ca="1" si="2"/>
        <v>2</v>
      </c>
      <c r="Q35" s="8">
        <f t="shared" ca="1" si="3"/>
        <v>8</v>
      </c>
      <c r="R35" s="10">
        <f t="shared" ca="1" si="4"/>
        <v>1639</v>
      </c>
      <c r="S35">
        <f t="shared" si="5"/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</row>
    <row r="36" spans="1:27" x14ac:dyDescent="0.25">
      <c r="A36">
        <v>40155146</v>
      </c>
      <c r="B36" s="3" t="s">
        <v>127</v>
      </c>
      <c r="C36" t="s">
        <v>128</v>
      </c>
      <c r="D36">
        <v>40</v>
      </c>
      <c r="E36">
        <v>987845917</v>
      </c>
      <c r="F36" t="s">
        <v>129</v>
      </c>
      <c r="G36">
        <v>51</v>
      </c>
      <c r="H36" s="3" t="s">
        <v>12852</v>
      </c>
      <c r="I36">
        <f t="shared" ca="1" si="0"/>
        <v>10</v>
      </c>
      <c r="J36">
        <f ca="1">VLOOKUP(RANDBETWEEN(1,4),estadocivil,1,0)</f>
        <v>4</v>
      </c>
      <c r="K36">
        <f t="shared" ca="1" si="1"/>
        <v>1</v>
      </c>
      <c r="L36" s="1">
        <v>3669</v>
      </c>
      <c r="M36" s="2">
        <v>44060</v>
      </c>
      <c r="N36" s="8">
        <v>10</v>
      </c>
      <c r="O36" s="9" t="s">
        <v>12871</v>
      </c>
      <c r="P36" s="8">
        <f t="shared" ca="1" si="2"/>
        <v>1</v>
      </c>
      <c r="Q36" s="8">
        <f t="shared" ca="1" si="3"/>
        <v>1</v>
      </c>
      <c r="R36" s="10">
        <f t="shared" ca="1" si="4"/>
        <v>2133</v>
      </c>
      <c r="S36">
        <f t="shared" si="5"/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1</v>
      </c>
    </row>
    <row r="37" spans="1:27" x14ac:dyDescent="0.25">
      <c r="A37">
        <v>44726706</v>
      </c>
      <c r="B37" s="3" t="s">
        <v>130</v>
      </c>
      <c r="C37" t="s">
        <v>131</v>
      </c>
      <c r="D37">
        <v>39</v>
      </c>
      <c r="E37">
        <v>926933799</v>
      </c>
      <c r="F37" t="s">
        <v>132</v>
      </c>
      <c r="G37">
        <v>42</v>
      </c>
      <c r="H37" s="3" t="s">
        <v>12852</v>
      </c>
      <c r="I37">
        <f t="shared" ca="1" si="0"/>
        <v>8</v>
      </c>
      <c r="J37">
        <f ca="1">VLOOKUP(RANDBETWEEN(1,4),estadocivil,1,0)</f>
        <v>1</v>
      </c>
      <c r="K37">
        <f t="shared" ca="1" si="1"/>
        <v>2</v>
      </c>
      <c r="L37" s="1">
        <v>4484</v>
      </c>
      <c r="M37" s="2">
        <v>44553</v>
      </c>
      <c r="N37" s="8">
        <v>5</v>
      </c>
      <c r="O37" s="9" t="s">
        <v>12872</v>
      </c>
      <c r="P37" s="8">
        <f t="shared" ca="1" si="2"/>
        <v>1</v>
      </c>
      <c r="Q37" s="8">
        <f t="shared" ca="1" si="3"/>
        <v>6</v>
      </c>
      <c r="R37" s="10">
        <f t="shared" ca="1" si="4"/>
        <v>2897</v>
      </c>
      <c r="S37">
        <f t="shared" si="5"/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</row>
    <row r="38" spans="1:27" x14ac:dyDescent="0.25">
      <c r="A38">
        <v>44727662</v>
      </c>
      <c r="B38" s="3" t="s">
        <v>133</v>
      </c>
      <c r="C38" t="s">
        <v>134</v>
      </c>
      <c r="D38">
        <v>10</v>
      </c>
      <c r="E38">
        <v>519236426</v>
      </c>
      <c r="F38" t="s">
        <v>135</v>
      </c>
      <c r="G38">
        <v>56</v>
      </c>
      <c r="H38" s="3" t="s">
        <v>12852</v>
      </c>
      <c r="I38">
        <f t="shared" ca="1" si="0"/>
        <v>19</v>
      </c>
      <c r="J38">
        <f ca="1">VLOOKUP(RANDBETWEEN(1,4),estadocivil,1,0)</f>
        <v>3</v>
      </c>
      <c r="K38">
        <f t="shared" ca="1" si="1"/>
        <v>1</v>
      </c>
      <c r="L38" s="1">
        <v>3433</v>
      </c>
      <c r="M38" s="2">
        <v>44247</v>
      </c>
      <c r="N38" s="8">
        <v>1</v>
      </c>
      <c r="O38" s="9" t="s">
        <v>12871</v>
      </c>
      <c r="P38" s="8">
        <f t="shared" ca="1" si="2"/>
        <v>2</v>
      </c>
      <c r="Q38" s="8">
        <f t="shared" ca="1" si="3"/>
        <v>10</v>
      </c>
      <c r="R38" s="10">
        <f t="shared" ca="1" si="4"/>
        <v>2724</v>
      </c>
      <c r="S38">
        <f t="shared" si="5"/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</row>
    <row r="39" spans="1:27" x14ac:dyDescent="0.25">
      <c r="A39">
        <v>48986204</v>
      </c>
      <c r="B39" s="3" t="s">
        <v>136</v>
      </c>
      <c r="C39" t="s">
        <v>137</v>
      </c>
      <c r="D39">
        <v>29</v>
      </c>
      <c r="E39">
        <v>938608637</v>
      </c>
      <c r="F39" t="s">
        <v>138</v>
      </c>
      <c r="G39">
        <v>19</v>
      </c>
      <c r="H39" s="3" t="s">
        <v>12853</v>
      </c>
      <c r="I39">
        <f t="shared" ca="1" si="0"/>
        <v>20</v>
      </c>
      <c r="J39">
        <f ca="1">VLOOKUP(RANDBETWEEN(1,4),estadocivil,1,0)</f>
        <v>1</v>
      </c>
      <c r="K39">
        <f t="shared" ca="1" si="1"/>
        <v>2</v>
      </c>
      <c r="L39" s="1">
        <v>3694</v>
      </c>
      <c r="M39" s="2">
        <v>44024</v>
      </c>
      <c r="N39" s="8">
        <v>8</v>
      </c>
      <c r="O39" s="9" t="s">
        <v>12873</v>
      </c>
      <c r="P39" s="8">
        <f t="shared" ca="1" si="2"/>
        <v>1</v>
      </c>
      <c r="Q39" s="8">
        <f t="shared" ca="1" si="3"/>
        <v>9</v>
      </c>
      <c r="R39" s="10">
        <f t="shared" ca="1" si="4"/>
        <v>2376</v>
      </c>
      <c r="S39">
        <f t="shared" si="5"/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</row>
    <row r="40" spans="1:27" x14ac:dyDescent="0.25">
      <c r="A40">
        <v>48988200</v>
      </c>
      <c r="B40" s="3" t="s">
        <v>139</v>
      </c>
      <c r="C40" t="s">
        <v>140</v>
      </c>
      <c r="D40">
        <v>33</v>
      </c>
      <c r="E40">
        <v>519233127</v>
      </c>
      <c r="F40" t="s">
        <v>141</v>
      </c>
      <c r="G40">
        <v>67</v>
      </c>
      <c r="H40" s="3" t="s">
        <v>12853</v>
      </c>
      <c r="I40">
        <f t="shared" ca="1" si="0"/>
        <v>14</v>
      </c>
      <c r="J40">
        <f ca="1">VLOOKUP(RANDBETWEEN(1,4),estadocivil,1,0)</f>
        <v>3</v>
      </c>
      <c r="K40">
        <f t="shared" ca="1" si="1"/>
        <v>2</v>
      </c>
      <c r="L40" s="1">
        <v>4459</v>
      </c>
      <c r="M40" s="2">
        <v>44376</v>
      </c>
      <c r="N40" s="8">
        <v>1</v>
      </c>
      <c r="O40" s="9" t="s">
        <v>12872</v>
      </c>
      <c r="P40" s="8">
        <f t="shared" ca="1" si="2"/>
        <v>1</v>
      </c>
      <c r="Q40" s="8">
        <f t="shared" ca="1" si="3"/>
        <v>7</v>
      </c>
      <c r="R40" s="10">
        <f t="shared" ca="1" si="4"/>
        <v>1283</v>
      </c>
      <c r="S40">
        <f t="shared" si="5"/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</row>
    <row r="41" spans="1:27" x14ac:dyDescent="0.25">
      <c r="A41">
        <v>44026078</v>
      </c>
      <c r="B41" s="3" t="s">
        <v>142</v>
      </c>
      <c r="C41" t="s">
        <v>143</v>
      </c>
      <c r="D41">
        <v>19</v>
      </c>
      <c r="E41">
        <v>936567474</v>
      </c>
      <c r="F41" t="s">
        <v>144</v>
      </c>
      <c r="G41">
        <v>62</v>
      </c>
      <c r="H41" s="3" t="s">
        <v>12853</v>
      </c>
      <c r="I41">
        <f t="shared" ca="1" si="0"/>
        <v>17</v>
      </c>
      <c r="J41">
        <f ca="1">VLOOKUP(RANDBETWEEN(1,4),estadocivil,1,0)</f>
        <v>1</v>
      </c>
      <c r="K41">
        <f t="shared" ca="1" si="1"/>
        <v>2</v>
      </c>
      <c r="L41" s="1">
        <v>3671</v>
      </c>
      <c r="M41" s="2">
        <v>43801</v>
      </c>
      <c r="N41" s="8">
        <v>15</v>
      </c>
      <c r="O41" s="9" t="s">
        <v>12873</v>
      </c>
      <c r="P41" s="8">
        <f t="shared" ca="1" si="2"/>
        <v>2</v>
      </c>
      <c r="Q41" s="8">
        <f t="shared" ca="1" si="3"/>
        <v>2</v>
      </c>
      <c r="R41" s="10">
        <f t="shared" ca="1" si="4"/>
        <v>2104</v>
      </c>
      <c r="S41">
        <f t="shared" si="5"/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</row>
    <row r="42" spans="1:27" x14ac:dyDescent="0.25">
      <c r="A42">
        <v>46487387</v>
      </c>
      <c r="B42" s="3" t="s">
        <v>145</v>
      </c>
      <c r="C42" t="s">
        <v>146</v>
      </c>
      <c r="D42">
        <v>26</v>
      </c>
      <c r="E42">
        <v>934102312</v>
      </c>
      <c r="F42" t="s">
        <v>147</v>
      </c>
      <c r="G42">
        <v>48</v>
      </c>
      <c r="H42" s="3" t="s">
        <v>12853</v>
      </c>
      <c r="I42">
        <f t="shared" ca="1" si="0"/>
        <v>19</v>
      </c>
      <c r="J42">
        <f ca="1">VLOOKUP(RANDBETWEEN(1,4),estadocivil,1,0)</f>
        <v>4</v>
      </c>
      <c r="K42">
        <f t="shared" ca="1" si="1"/>
        <v>2</v>
      </c>
      <c r="L42" s="1">
        <v>4620</v>
      </c>
      <c r="M42" s="2">
        <v>43084</v>
      </c>
      <c r="N42" s="8">
        <v>6</v>
      </c>
      <c r="O42" s="9" t="s">
        <v>12872</v>
      </c>
      <c r="P42" s="8">
        <f t="shared" ca="1" si="2"/>
        <v>1</v>
      </c>
      <c r="Q42" s="8">
        <f t="shared" ca="1" si="3"/>
        <v>3</v>
      </c>
      <c r="R42" s="10">
        <f t="shared" ca="1" si="4"/>
        <v>2648</v>
      </c>
      <c r="S42">
        <f t="shared" si="5"/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</row>
    <row r="43" spans="1:27" x14ac:dyDescent="0.25">
      <c r="A43">
        <v>46487952</v>
      </c>
      <c r="B43" s="3" t="s">
        <v>148</v>
      </c>
      <c r="C43" t="s">
        <v>149</v>
      </c>
      <c r="D43">
        <v>28</v>
      </c>
      <c r="E43">
        <v>519871012</v>
      </c>
      <c r="F43" t="s">
        <v>150</v>
      </c>
      <c r="G43">
        <v>48</v>
      </c>
      <c r="H43" s="3" t="s">
        <v>12853</v>
      </c>
      <c r="I43">
        <f t="shared" ca="1" si="0"/>
        <v>16</v>
      </c>
      <c r="J43">
        <f ca="1">VLOOKUP(RANDBETWEEN(1,4),estadocivil,1,0)</f>
        <v>2</v>
      </c>
      <c r="K43">
        <f t="shared" ca="1" si="1"/>
        <v>2</v>
      </c>
      <c r="L43" s="1">
        <v>3327</v>
      </c>
      <c r="M43" s="2">
        <v>43342</v>
      </c>
      <c r="N43" s="8">
        <v>2</v>
      </c>
      <c r="O43" s="9" t="s">
        <v>12871</v>
      </c>
      <c r="P43" s="8">
        <f t="shared" ca="1" si="2"/>
        <v>2</v>
      </c>
      <c r="Q43" s="8">
        <f t="shared" ca="1" si="3"/>
        <v>9</v>
      </c>
      <c r="R43" s="10">
        <f t="shared" ca="1" si="4"/>
        <v>1433</v>
      </c>
      <c r="S43">
        <f t="shared" si="5"/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</row>
    <row r="44" spans="1:27" x14ac:dyDescent="0.25">
      <c r="A44">
        <v>70105219</v>
      </c>
      <c r="B44" s="3" t="s">
        <v>151</v>
      </c>
      <c r="C44" t="s">
        <v>152</v>
      </c>
      <c r="D44">
        <v>39</v>
      </c>
      <c r="E44">
        <v>918667570</v>
      </c>
      <c r="F44" t="s">
        <v>153</v>
      </c>
      <c r="G44">
        <v>33</v>
      </c>
      <c r="H44" s="3" t="s">
        <v>12853</v>
      </c>
      <c r="I44">
        <f t="shared" ca="1" si="0"/>
        <v>22</v>
      </c>
      <c r="J44">
        <f ca="1">VLOOKUP(RANDBETWEEN(1,4),estadocivil,1,0)</f>
        <v>2</v>
      </c>
      <c r="K44">
        <f t="shared" ca="1" si="1"/>
        <v>2</v>
      </c>
      <c r="L44" s="1">
        <v>4545</v>
      </c>
      <c r="M44" s="2">
        <v>43042</v>
      </c>
      <c r="N44" s="8">
        <v>5</v>
      </c>
      <c r="O44" s="9" t="s">
        <v>12872</v>
      </c>
      <c r="P44" s="8">
        <f t="shared" ca="1" si="2"/>
        <v>2</v>
      </c>
      <c r="Q44" s="8">
        <f t="shared" ca="1" si="3"/>
        <v>7</v>
      </c>
      <c r="R44" s="10">
        <f t="shared" ca="1" si="4"/>
        <v>2478</v>
      </c>
      <c r="S44">
        <f t="shared" si="5"/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</row>
    <row r="45" spans="1:27" x14ac:dyDescent="0.25">
      <c r="A45">
        <v>41329084</v>
      </c>
      <c r="B45" s="3" t="s">
        <v>154</v>
      </c>
      <c r="C45" t="s">
        <v>155</v>
      </c>
      <c r="D45">
        <v>7</v>
      </c>
      <c r="E45">
        <v>519498116</v>
      </c>
      <c r="F45" t="s">
        <v>156</v>
      </c>
      <c r="G45">
        <v>32</v>
      </c>
      <c r="H45" s="3" t="s">
        <v>12853</v>
      </c>
      <c r="I45">
        <f t="shared" ca="1" si="0"/>
        <v>17</v>
      </c>
      <c r="J45">
        <f ca="1">VLOOKUP(RANDBETWEEN(1,4),estadocivil,1,0)</f>
        <v>3</v>
      </c>
      <c r="K45">
        <f t="shared" ca="1" si="1"/>
        <v>2</v>
      </c>
      <c r="L45" s="1">
        <v>4762</v>
      </c>
      <c r="M45" s="2">
        <v>42893</v>
      </c>
      <c r="N45" s="8">
        <v>8</v>
      </c>
      <c r="O45" s="9" t="s">
        <v>12871</v>
      </c>
      <c r="P45" s="8">
        <f t="shared" ca="1" si="2"/>
        <v>2</v>
      </c>
      <c r="Q45" s="8">
        <f t="shared" ca="1" si="3"/>
        <v>9</v>
      </c>
      <c r="R45" s="10">
        <f t="shared" ca="1" si="4"/>
        <v>1067</v>
      </c>
      <c r="S45">
        <f t="shared" si="5"/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</row>
    <row r="46" spans="1:27" x14ac:dyDescent="0.25">
      <c r="A46">
        <v>70107905</v>
      </c>
      <c r="B46" s="3" t="s">
        <v>157</v>
      </c>
      <c r="C46" t="s">
        <v>158</v>
      </c>
      <c r="D46">
        <v>1</v>
      </c>
      <c r="E46">
        <v>519464041</v>
      </c>
      <c r="F46" t="s">
        <v>159</v>
      </c>
      <c r="G46">
        <v>65</v>
      </c>
      <c r="H46" s="3" t="s">
        <v>12852</v>
      </c>
      <c r="I46">
        <f t="shared" ca="1" si="0"/>
        <v>9</v>
      </c>
      <c r="J46">
        <f ca="1">VLOOKUP(RANDBETWEEN(1,4),estadocivil,1,0)</f>
        <v>4</v>
      </c>
      <c r="K46">
        <f t="shared" ca="1" si="1"/>
        <v>1</v>
      </c>
      <c r="L46" s="1">
        <v>3126</v>
      </c>
      <c r="M46" s="2">
        <v>43757</v>
      </c>
      <c r="N46" s="8">
        <v>8</v>
      </c>
      <c r="O46" s="9" t="s">
        <v>12871</v>
      </c>
      <c r="P46" s="8">
        <f t="shared" ca="1" si="2"/>
        <v>1</v>
      </c>
      <c r="Q46" s="8">
        <f t="shared" ca="1" si="3"/>
        <v>3</v>
      </c>
      <c r="R46" s="10">
        <f t="shared" ca="1" si="4"/>
        <v>2907</v>
      </c>
      <c r="S46">
        <f t="shared" si="5"/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0</v>
      </c>
      <c r="AA46">
        <v>1</v>
      </c>
    </row>
    <row r="47" spans="1:27" x14ac:dyDescent="0.25">
      <c r="A47">
        <v>46488302</v>
      </c>
      <c r="B47" s="3" t="s">
        <v>160</v>
      </c>
      <c r="C47" t="s">
        <v>161</v>
      </c>
      <c r="D47">
        <v>18</v>
      </c>
      <c r="E47">
        <v>975167692</v>
      </c>
      <c r="F47" t="s">
        <v>162</v>
      </c>
      <c r="G47">
        <v>69</v>
      </c>
      <c r="H47" s="3" t="s">
        <v>12853</v>
      </c>
      <c r="I47">
        <f t="shared" ca="1" si="0"/>
        <v>18</v>
      </c>
      <c r="J47">
        <f ca="1">VLOOKUP(RANDBETWEEN(1,4),estadocivil,1,0)</f>
        <v>3</v>
      </c>
      <c r="K47">
        <f t="shared" ca="1" si="1"/>
        <v>2</v>
      </c>
      <c r="L47" s="1">
        <v>3373</v>
      </c>
      <c r="M47" s="2">
        <v>44016</v>
      </c>
      <c r="N47" s="8">
        <v>13</v>
      </c>
      <c r="O47" s="9" t="s">
        <v>12872</v>
      </c>
      <c r="P47" s="8">
        <f t="shared" ca="1" si="2"/>
        <v>2</v>
      </c>
      <c r="Q47" s="8">
        <f t="shared" ca="1" si="3"/>
        <v>10</v>
      </c>
      <c r="R47" s="10">
        <f t="shared" ca="1" si="4"/>
        <v>2736</v>
      </c>
      <c r="S47">
        <f t="shared" si="5"/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1</v>
      </c>
    </row>
    <row r="48" spans="1:27" x14ac:dyDescent="0.25">
      <c r="A48">
        <v>44029858</v>
      </c>
      <c r="B48" s="3" t="s">
        <v>163</v>
      </c>
      <c r="C48" t="s">
        <v>164</v>
      </c>
      <c r="D48">
        <v>37</v>
      </c>
      <c r="E48">
        <v>984868113</v>
      </c>
      <c r="F48" t="s">
        <v>165</v>
      </c>
      <c r="G48">
        <v>51</v>
      </c>
      <c r="H48" s="3" t="s">
        <v>12853</v>
      </c>
      <c r="I48">
        <f t="shared" ca="1" si="0"/>
        <v>8</v>
      </c>
      <c r="J48">
        <f ca="1">VLOOKUP(RANDBETWEEN(1,4),estadocivil,1,0)</f>
        <v>2</v>
      </c>
      <c r="K48">
        <f t="shared" ca="1" si="1"/>
        <v>2</v>
      </c>
      <c r="L48" s="1">
        <v>4940</v>
      </c>
      <c r="M48" s="2">
        <v>43945</v>
      </c>
      <c r="N48" s="8">
        <v>11</v>
      </c>
      <c r="O48" s="9" t="s">
        <v>12872</v>
      </c>
      <c r="P48" s="8">
        <f t="shared" ca="1" si="2"/>
        <v>1</v>
      </c>
      <c r="Q48" s="8">
        <f t="shared" ca="1" si="3"/>
        <v>9</v>
      </c>
      <c r="R48" s="10">
        <f t="shared" ca="1" si="4"/>
        <v>2013</v>
      </c>
      <c r="S48">
        <f t="shared" si="5"/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</row>
    <row r="49" spans="1:27" x14ac:dyDescent="0.25">
      <c r="A49">
        <v>42857692</v>
      </c>
      <c r="B49" s="3" t="s">
        <v>166</v>
      </c>
      <c r="C49" t="s">
        <v>167</v>
      </c>
      <c r="D49">
        <v>14</v>
      </c>
      <c r="E49">
        <v>954505017</v>
      </c>
      <c r="F49" t="s">
        <v>168</v>
      </c>
      <c r="G49">
        <v>54</v>
      </c>
      <c r="H49" s="3" t="s">
        <v>12853</v>
      </c>
      <c r="I49">
        <f t="shared" ca="1" si="0"/>
        <v>20</v>
      </c>
      <c r="J49">
        <f ca="1">VLOOKUP(RANDBETWEEN(1,4),estadocivil,1,0)</f>
        <v>4</v>
      </c>
      <c r="K49">
        <f t="shared" ca="1" si="1"/>
        <v>1</v>
      </c>
      <c r="L49" s="1">
        <v>4371</v>
      </c>
      <c r="M49" s="2">
        <v>43451</v>
      </c>
      <c r="N49" s="8">
        <v>21</v>
      </c>
      <c r="O49" s="9" t="s">
        <v>12873</v>
      </c>
      <c r="P49" s="8">
        <f t="shared" ca="1" si="2"/>
        <v>2</v>
      </c>
      <c r="Q49" s="8">
        <f t="shared" ca="1" si="3"/>
        <v>7</v>
      </c>
      <c r="R49" s="10">
        <f t="shared" ca="1" si="4"/>
        <v>2600</v>
      </c>
      <c r="S49">
        <f t="shared" si="5"/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</row>
    <row r="50" spans="1:27" x14ac:dyDescent="0.25">
      <c r="A50">
        <v>78117716</v>
      </c>
      <c r="B50" s="3" t="s">
        <v>169</v>
      </c>
      <c r="C50" t="s">
        <v>170</v>
      </c>
      <c r="D50">
        <v>25</v>
      </c>
      <c r="E50">
        <v>984710210</v>
      </c>
      <c r="F50" t="s">
        <v>171</v>
      </c>
      <c r="G50">
        <v>60</v>
      </c>
      <c r="H50" s="3" t="s">
        <v>12853</v>
      </c>
      <c r="I50">
        <f t="shared" ca="1" si="0"/>
        <v>9</v>
      </c>
      <c r="J50">
        <f ca="1">VLOOKUP(RANDBETWEEN(1,4),estadocivil,1,0)</f>
        <v>3</v>
      </c>
      <c r="K50">
        <f t="shared" ca="1" si="1"/>
        <v>2</v>
      </c>
      <c r="L50" s="1">
        <v>4244</v>
      </c>
      <c r="M50" s="2">
        <v>44467</v>
      </c>
      <c r="N50" s="8">
        <v>11</v>
      </c>
      <c r="O50" s="9" t="s">
        <v>12873</v>
      </c>
      <c r="P50" s="8">
        <f t="shared" ca="1" si="2"/>
        <v>2</v>
      </c>
      <c r="Q50" s="8">
        <f t="shared" ca="1" si="3"/>
        <v>1</v>
      </c>
      <c r="R50" s="10">
        <f t="shared" ca="1" si="4"/>
        <v>2660</v>
      </c>
      <c r="S50">
        <f t="shared" si="5"/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1</v>
      </c>
    </row>
    <row r="51" spans="1:27" x14ac:dyDescent="0.25">
      <c r="A51">
        <v>71558189</v>
      </c>
      <c r="B51" s="3" t="s">
        <v>172</v>
      </c>
      <c r="C51" t="s">
        <v>173</v>
      </c>
      <c r="D51">
        <v>29</v>
      </c>
      <c r="E51">
        <v>923307682</v>
      </c>
      <c r="F51" t="s">
        <v>174</v>
      </c>
      <c r="G51">
        <v>54</v>
      </c>
      <c r="H51" s="3" t="s">
        <v>12853</v>
      </c>
      <c r="I51">
        <f t="shared" ca="1" si="0"/>
        <v>5</v>
      </c>
      <c r="J51">
        <f ca="1">VLOOKUP(RANDBETWEEN(1,4),estadocivil,1,0)</f>
        <v>1</v>
      </c>
      <c r="K51">
        <f t="shared" ca="1" si="1"/>
        <v>2</v>
      </c>
      <c r="L51" s="1">
        <v>4120</v>
      </c>
      <c r="M51" s="2">
        <v>43949</v>
      </c>
      <c r="N51" s="8">
        <v>1</v>
      </c>
      <c r="O51" s="9" t="s">
        <v>12872</v>
      </c>
      <c r="P51" s="8">
        <f t="shared" ca="1" si="2"/>
        <v>2</v>
      </c>
      <c r="Q51" s="8">
        <f t="shared" ca="1" si="3"/>
        <v>5</v>
      </c>
      <c r="R51" s="10">
        <f t="shared" ca="1" si="4"/>
        <v>2360</v>
      </c>
      <c r="S51">
        <f t="shared" si="5"/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1</v>
      </c>
    </row>
    <row r="52" spans="1:27" x14ac:dyDescent="0.25">
      <c r="A52">
        <v>43695179</v>
      </c>
      <c r="B52" s="3" t="s">
        <v>176</v>
      </c>
      <c r="C52" t="s">
        <v>177</v>
      </c>
      <c r="D52">
        <v>13</v>
      </c>
      <c r="E52">
        <v>973993929</v>
      </c>
      <c r="F52" t="s">
        <v>178</v>
      </c>
      <c r="G52">
        <v>59</v>
      </c>
      <c r="H52" s="3" t="s">
        <v>12852</v>
      </c>
      <c r="I52">
        <f t="shared" ca="1" si="0"/>
        <v>18</v>
      </c>
      <c r="J52">
        <f ca="1">VLOOKUP(RANDBETWEEN(1,4),estadocivil,1,0)</f>
        <v>4</v>
      </c>
      <c r="K52">
        <f t="shared" ca="1" si="1"/>
        <v>1</v>
      </c>
      <c r="L52" s="1">
        <v>3394</v>
      </c>
      <c r="M52" s="2">
        <v>43382</v>
      </c>
      <c r="N52" s="8">
        <v>15</v>
      </c>
      <c r="O52" s="9" t="s">
        <v>12871</v>
      </c>
      <c r="P52" s="8">
        <f t="shared" ca="1" si="2"/>
        <v>1</v>
      </c>
      <c r="Q52" s="8">
        <f t="shared" ca="1" si="3"/>
        <v>7</v>
      </c>
      <c r="R52" s="10">
        <f t="shared" ca="1" si="4"/>
        <v>2384</v>
      </c>
      <c r="S52">
        <f t="shared" si="5"/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1</v>
      </c>
    </row>
    <row r="53" spans="1:27" x14ac:dyDescent="0.25">
      <c r="A53">
        <v>71558983</v>
      </c>
      <c r="B53" s="3" t="s">
        <v>179</v>
      </c>
      <c r="C53" t="s">
        <v>180</v>
      </c>
      <c r="D53">
        <v>28</v>
      </c>
      <c r="E53">
        <v>997626338</v>
      </c>
      <c r="F53" t="s">
        <v>181</v>
      </c>
      <c r="G53">
        <v>21</v>
      </c>
      <c r="H53" s="3" t="s">
        <v>12853</v>
      </c>
      <c r="I53">
        <f t="shared" ca="1" si="0"/>
        <v>4</v>
      </c>
      <c r="J53">
        <f ca="1">VLOOKUP(RANDBETWEEN(1,4),estadocivil,1,0)</f>
        <v>1</v>
      </c>
      <c r="K53">
        <f t="shared" ca="1" si="1"/>
        <v>1</v>
      </c>
      <c r="L53" s="1">
        <v>4605</v>
      </c>
      <c r="M53" s="2">
        <v>44288</v>
      </c>
      <c r="N53" s="8">
        <v>1</v>
      </c>
      <c r="O53" s="9" t="s">
        <v>12871</v>
      </c>
      <c r="P53" s="8">
        <f t="shared" ca="1" si="2"/>
        <v>1</v>
      </c>
      <c r="Q53" s="8">
        <f t="shared" ca="1" si="3"/>
        <v>8</v>
      </c>
      <c r="R53" s="10">
        <f t="shared" ca="1" si="4"/>
        <v>2634</v>
      </c>
      <c r="S53">
        <f t="shared" si="5"/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</row>
    <row r="54" spans="1:27" x14ac:dyDescent="0.25">
      <c r="A54">
        <v>70106485</v>
      </c>
      <c r="B54" s="3" t="s">
        <v>182</v>
      </c>
      <c r="C54" t="s">
        <v>183</v>
      </c>
      <c r="D54">
        <v>9</v>
      </c>
      <c r="E54">
        <v>903200916</v>
      </c>
      <c r="F54" t="s">
        <v>184</v>
      </c>
      <c r="G54">
        <v>59</v>
      </c>
      <c r="H54" s="3" t="s">
        <v>12853</v>
      </c>
      <c r="I54">
        <f t="shared" ca="1" si="0"/>
        <v>5</v>
      </c>
      <c r="J54">
        <f ca="1">VLOOKUP(RANDBETWEEN(1,4),estadocivil,1,0)</f>
        <v>4</v>
      </c>
      <c r="K54">
        <f t="shared" ca="1" si="1"/>
        <v>2</v>
      </c>
      <c r="L54" s="1">
        <v>4794</v>
      </c>
      <c r="M54" s="2">
        <v>43697</v>
      </c>
      <c r="N54" s="8">
        <v>19</v>
      </c>
      <c r="O54" s="9" t="s">
        <v>12871</v>
      </c>
      <c r="P54" s="8">
        <f t="shared" ca="1" si="2"/>
        <v>1</v>
      </c>
      <c r="Q54" s="8">
        <f t="shared" ca="1" si="3"/>
        <v>5</v>
      </c>
      <c r="R54" s="10">
        <f t="shared" ca="1" si="4"/>
        <v>1313</v>
      </c>
      <c r="S54">
        <f t="shared" si="5"/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</row>
    <row r="55" spans="1:27" x14ac:dyDescent="0.25">
      <c r="A55">
        <v>43558678</v>
      </c>
      <c r="B55" s="3" t="s">
        <v>185</v>
      </c>
      <c r="C55" t="s">
        <v>186</v>
      </c>
      <c r="D55">
        <v>19</v>
      </c>
      <c r="E55">
        <v>519342805</v>
      </c>
      <c r="F55" t="s">
        <v>187</v>
      </c>
      <c r="G55">
        <v>60</v>
      </c>
      <c r="H55" s="3" t="s">
        <v>12853</v>
      </c>
      <c r="I55">
        <f t="shared" ca="1" si="0"/>
        <v>11</v>
      </c>
      <c r="J55">
        <f ca="1">VLOOKUP(RANDBETWEEN(1,4),estadocivil,1,0)</f>
        <v>4</v>
      </c>
      <c r="K55">
        <f t="shared" ca="1" si="1"/>
        <v>1</v>
      </c>
      <c r="L55" s="1">
        <v>3108</v>
      </c>
      <c r="M55" s="2">
        <v>43734</v>
      </c>
      <c r="N55" s="8">
        <v>7</v>
      </c>
      <c r="O55" s="9" t="s">
        <v>12872</v>
      </c>
      <c r="P55" s="8">
        <f t="shared" ca="1" si="2"/>
        <v>1</v>
      </c>
      <c r="Q55" s="8">
        <f t="shared" ca="1" si="3"/>
        <v>1</v>
      </c>
      <c r="R55" s="10">
        <f t="shared" ca="1" si="4"/>
        <v>1357</v>
      </c>
      <c r="S55">
        <f t="shared" si="5"/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</row>
    <row r="56" spans="1:27" x14ac:dyDescent="0.25">
      <c r="A56">
        <v>70105024</v>
      </c>
      <c r="B56" s="3" t="s">
        <v>188</v>
      </c>
      <c r="C56" t="s">
        <v>189</v>
      </c>
      <c r="D56">
        <v>25</v>
      </c>
      <c r="E56">
        <v>923322537</v>
      </c>
      <c r="F56" t="s">
        <v>190</v>
      </c>
      <c r="G56">
        <v>21</v>
      </c>
      <c r="H56" s="3" t="s">
        <v>12853</v>
      </c>
      <c r="I56">
        <f t="shared" ca="1" si="0"/>
        <v>3</v>
      </c>
      <c r="J56">
        <f ca="1">VLOOKUP(RANDBETWEEN(1,4),estadocivil,1,0)</f>
        <v>3</v>
      </c>
      <c r="K56">
        <f t="shared" ca="1" si="1"/>
        <v>2</v>
      </c>
      <c r="L56" s="1">
        <v>4538</v>
      </c>
      <c r="M56" s="2">
        <v>44146</v>
      </c>
      <c r="N56" s="8">
        <v>18</v>
      </c>
      <c r="O56" s="9" t="s">
        <v>12873</v>
      </c>
      <c r="P56" s="8">
        <f t="shared" ca="1" si="2"/>
        <v>2</v>
      </c>
      <c r="Q56" s="8">
        <f t="shared" ca="1" si="3"/>
        <v>8</v>
      </c>
      <c r="R56" s="10">
        <f t="shared" ca="1" si="4"/>
        <v>1264</v>
      </c>
      <c r="S56">
        <f t="shared" si="5"/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</row>
    <row r="57" spans="1:27" x14ac:dyDescent="0.25">
      <c r="A57">
        <v>43696504</v>
      </c>
      <c r="B57" s="3" t="s">
        <v>191</v>
      </c>
      <c r="C57" t="s">
        <v>192</v>
      </c>
      <c r="D57">
        <v>2</v>
      </c>
      <c r="E57">
        <v>519245606</v>
      </c>
      <c r="F57" t="s">
        <v>193</v>
      </c>
      <c r="G57">
        <v>64</v>
      </c>
      <c r="H57" s="3" t="s">
        <v>12853</v>
      </c>
      <c r="I57">
        <f t="shared" ca="1" si="0"/>
        <v>5</v>
      </c>
      <c r="J57">
        <f ca="1">VLOOKUP(RANDBETWEEN(1,4),estadocivil,1,0)</f>
        <v>4</v>
      </c>
      <c r="K57">
        <f t="shared" ca="1" si="1"/>
        <v>2</v>
      </c>
      <c r="L57" s="1">
        <v>3701</v>
      </c>
      <c r="M57" s="2">
        <v>43858</v>
      </c>
      <c r="N57" s="8">
        <v>16</v>
      </c>
      <c r="O57" s="9" t="s">
        <v>12873</v>
      </c>
      <c r="P57" s="8">
        <f t="shared" ca="1" si="2"/>
        <v>2</v>
      </c>
      <c r="Q57" s="8">
        <f t="shared" ca="1" si="3"/>
        <v>7</v>
      </c>
      <c r="R57" s="10">
        <f t="shared" ca="1" si="4"/>
        <v>2786</v>
      </c>
      <c r="S57">
        <f t="shared" si="5"/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</row>
    <row r="58" spans="1:27" x14ac:dyDescent="0.25">
      <c r="A58">
        <v>70107226</v>
      </c>
      <c r="B58" s="3" t="s">
        <v>195</v>
      </c>
      <c r="C58" t="s">
        <v>192</v>
      </c>
      <c r="D58">
        <v>17</v>
      </c>
      <c r="E58">
        <v>997306327</v>
      </c>
      <c r="F58" t="s">
        <v>196</v>
      </c>
      <c r="G58">
        <v>43</v>
      </c>
      <c r="H58" s="3" t="s">
        <v>12853</v>
      </c>
      <c r="I58">
        <f t="shared" ca="1" si="0"/>
        <v>17</v>
      </c>
      <c r="J58">
        <f ca="1">VLOOKUP(RANDBETWEEN(1,4),estadocivil,1,0)</f>
        <v>1</v>
      </c>
      <c r="K58">
        <f t="shared" ca="1" si="1"/>
        <v>1</v>
      </c>
      <c r="L58" s="1">
        <v>4305</v>
      </c>
      <c r="M58" s="2">
        <v>43454</v>
      </c>
      <c r="N58" s="8">
        <v>8</v>
      </c>
      <c r="O58" s="9" t="s">
        <v>12871</v>
      </c>
      <c r="P58" s="8">
        <f t="shared" ca="1" si="2"/>
        <v>1</v>
      </c>
      <c r="Q58" s="8">
        <f t="shared" ca="1" si="3"/>
        <v>4</v>
      </c>
      <c r="R58" s="10">
        <f t="shared" ca="1" si="4"/>
        <v>1441</v>
      </c>
      <c r="S58">
        <f t="shared" si="5"/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</row>
    <row r="59" spans="1:27" x14ac:dyDescent="0.25">
      <c r="A59">
        <v>70105095</v>
      </c>
      <c r="B59" s="3" t="s">
        <v>197</v>
      </c>
      <c r="C59" t="s">
        <v>198</v>
      </c>
      <c r="D59">
        <v>33</v>
      </c>
      <c r="E59">
        <v>519308899</v>
      </c>
      <c r="F59" t="s">
        <v>199</v>
      </c>
      <c r="G59">
        <v>70</v>
      </c>
      <c r="H59" s="3" t="s">
        <v>12852</v>
      </c>
      <c r="I59">
        <f t="shared" ca="1" si="0"/>
        <v>7</v>
      </c>
      <c r="J59">
        <f ca="1">VLOOKUP(RANDBETWEEN(1,4),estadocivil,1,0)</f>
        <v>1</v>
      </c>
      <c r="K59">
        <f t="shared" ca="1" si="1"/>
        <v>2</v>
      </c>
      <c r="L59" s="1">
        <v>3333</v>
      </c>
      <c r="M59" s="2">
        <v>43523</v>
      </c>
      <c r="N59" s="8">
        <v>15</v>
      </c>
      <c r="O59" s="9" t="s">
        <v>12871</v>
      </c>
      <c r="P59" s="8">
        <f t="shared" ca="1" si="2"/>
        <v>1</v>
      </c>
      <c r="Q59" s="8">
        <f t="shared" ca="1" si="3"/>
        <v>2</v>
      </c>
      <c r="R59" s="10">
        <f t="shared" ca="1" si="4"/>
        <v>1063</v>
      </c>
      <c r="S59">
        <f t="shared" si="5"/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1</v>
      </c>
    </row>
    <row r="60" spans="1:27" x14ac:dyDescent="0.25">
      <c r="A60">
        <v>47489451</v>
      </c>
      <c r="B60" s="3" t="s">
        <v>200</v>
      </c>
      <c r="C60" t="s">
        <v>198</v>
      </c>
      <c r="D60">
        <v>3</v>
      </c>
      <c r="E60">
        <v>902730469</v>
      </c>
      <c r="F60" t="s">
        <v>201</v>
      </c>
      <c r="G60">
        <v>21</v>
      </c>
      <c r="H60" s="3" t="s">
        <v>12852</v>
      </c>
      <c r="I60">
        <f t="shared" ca="1" si="0"/>
        <v>3</v>
      </c>
      <c r="J60">
        <f ca="1">VLOOKUP(RANDBETWEEN(1,4),estadocivil,1,0)</f>
        <v>4</v>
      </c>
      <c r="K60">
        <f t="shared" ca="1" si="1"/>
        <v>2</v>
      </c>
      <c r="L60" s="1">
        <v>3131</v>
      </c>
      <c r="M60" s="2">
        <v>44344</v>
      </c>
      <c r="N60" s="8">
        <v>20</v>
      </c>
      <c r="O60" s="9" t="s">
        <v>12872</v>
      </c>
      <c r="P60" s="8">
        <f t="shared" ca="1" si="2"/>
        <v>1</v>
      </c>
      <c r="Q60" s="8">
        <f t="shared" ca="1" si="3"/>
        <v>1</v>
      </c>
      <c r="R60" s="10">
        <f t="shared" ca="1" si="4"/>
        <v>2158</v>
      </c>
      <c r="S60">
        <f t="shared" si="5"/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</row>
    <row r="61" spans="1:27" x14ac:dyDescent="0.25">
      <c r="A61">
        <v>75449449</v>
      </c>
      <c r="B61" s="3" t="s">
        <v>202</v>
      </c>
      <c r="C61" t="s">
        <v>203</v>
      </c>
      <c r="D61">
        <v>24</v>
      </c>
      <c r="E61">
        <v>987931698</v>
      </c>
      <c r="F61" t="s">
        <v>204</v>
      </c>
      <c r="G61">
        <v>19</v>
      </c>
      <c r="H61" s="3" t="s">
        <v>12853</v>
      </c>
      <c r="I61">
        <f t="shared" ca="1" si="0"/>
        <v>9</v>
      </c>
      <c r="J61">
        <f ca="1">VLOOKUP(RANDBETWEEN(1,4),estadocivil,1,0)</f>
        <v>3</v>
      </c>
      <c r="K61">
        <f t="shared" ca="1" si="1"/>
        <v>2</v>
      </c>
      <c r="L61" s="1">
        <v>3802</v>
      </c>
      <c r="M61" s="2">
        <v>44507</v>
      </c>
      <c r="N61" s="8">
        <v>11</v>
      </c>
      <c r="O61" s="9" t="s">
        <v>12872</v>
      </c>
      <c r="P61" s="8">
        <f t="shared" ca="1" si="2"/>
        <v>2</v>
      </c>
      <c r="Q61" s="8">
        <f t="shared" ca="1" si="3"/>
        <v>4</v>
      </c>
      <c r="R61" s="10">
        <f t="shared" ca="1" si="4"/>
        <v>1479</v>
      </c>
      <c r="S61">
        <f t="shared" si="5"/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</row>
    <row r="62" spans="1:27" x14ac:dyDescent="0.25">
      <c r="A62">
        <v>46029462</v>
      </c>
      <c r="B62" s="3" t="s">
        <v>205</v>
      </c>
      <c r="C62" t="s">
        <v>206</v>
      </c>
      <c r="D62">
        <v>22</v>
      </c>
      <c r="E62">
        <v>998237728</v>
      </c>
      <c r="F62" t="s">
        <v>207</v>
      </c>
      <c r="G62">
        <v>28</v>
      </c>
      <c r="H62" s="3" t="s">
        <v>12853</v>
      </c>
      <c r="I62">
        <f t="shared" ca="1" si="0"/>
        <v>19</v>
      </c>
      <c r="J62">
        <f ca="1">VLOOKUP(RANDBETWEEN(1,4),estadocivil,1,0)</f>
        <v>1</v>
      </c>
      <c r="K62">
        <f t="shared" ca="1" si="1"/>
        <v>2</v>
      </c>
      <c r="L62" s="1">
        <v>4714</v>
      </c>
      <c r="M62" s="2">
        <v>44325</v>
      </c>
      <c r="N62" s="8">
        <v>3</v>
      </c>
      <c r="O62" s="9" t="s">
        <v>12873</v>
      </c>
      <c r="P62" s="8">
        <f t="shared" ca="1" si="2"/>
        <v>1</v>
      </c>
      <c r="Q62" s="8">
        <f t="shared" ca="1" si="3"/>
        <v>4</v>
      </c>
      <c r="R62" s="10">
        <f t="shared" ca="1" si="4"/>
        <v>2596</v>
      </c>
      <c r="S62">
        <f t="shared" si="5"/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1</v>
      </c>
    </row>
    <row r="63" spans="1:27" x14ac:dyDescent="0.25">
      <c r="A63">
        <v>43118131</v>
      </c>
      <c r="B63" s="3" t="s">
        <v>191</v>
      </c>
      <c r="C63" t="s">
        <v>208</v>
      </c>
      <c r="D63">
        <v>41</v>
      </c>
      <c r="E63">
        <v>519245606</v>
      </c>
      <c r="F63" t="s">
        <v>193</v>
      </c>
      <c r="G63">
        <v>40</v>
      </c>
      <c r="H63" s="3" t="s">
        <v>12853</v>
      </c>
      <c r="I63">
        <f t="shared" ca="1" si="0"/>
        <v>12</v>
      </c>
      <c r="J63">
        <f ca="1">VLOOKUP(RANDBETWEEN(1,4),estadocivil,1,0)</f>
        <v>3</v>
      </c>
      <c r="K63">
        <f t="shared" ca="1" si="1"/>
        <v>2</v>
      </c>
      <c r="L63" s="1">
        <v>3067</v>
      </c>
      <c r="M63" s="2">
        <v>43128</v>
      </c>
      <c r="N63" s="8">
        <v>3</v>
      </c>
      <c r="O63" s="9" t="s">
        <v>12873</v>
      </c>
      <c r="P63" s="8">
        <f t="shared" ca="1" si="2"/>
        <v>2</v>
      </c>
      <c r="Q63" s="8">
        <f t="shared" ca="1" si="3"/>
        <v>8</v>
      </c>
      <c r="R63" s="10">
        <f t="shared" ca="1" si="4"/>
        <v>2044</v>
      </c>
      <c r="S63">
        <f t="shared" si="5"/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1</v>
      </c>
    </row>
    <row r="64" spans="1:27" x14ac:dyDescent="0.25">
      <c r="A64">
        <v>46027050</v>
      </c>
      <c r="B64" s="3" t="s">
        <v>209</v>
      </c>
      <c r="C64" t="s">
        <v>183</v>
      </c>
      <c r="D64">
        <v>1</v>
      </c>
      <c r="E64">
        <v>519799331</v>
      </c>
      <c r="F64" t="s">
        <v>210</v>
      </c>
      <c r="G64">
        <v>32</v>
      </c>
      <c r="H64" s="3" t="s">
        <v>12852</v>
      </c>
      <c r="I64">
        <f t="shared" ca="1" si="0"/>
        <v>18</v>
      </c>
      <c r="J64">
        <f ca="1">VLOOKUP(RANDBETWEEN(1,4),estadocivil,1,0)</f>
        <v>2</v>
      </c>
      <c r="K64">
        <f t="shared" ca="1" si="1"/>
        <v>2</v>
      </c>
      <c r="L64" s="1">
        <v>3141</v>
      </c>
      <c r="M64" s="2">
        <v>43267</v>
      </c>
      <c r="N64" s="8">
        <v>19</v>
      </c>
      <c r="O64" s="9" t="s">
        <v>12871</v>
      </c>
      <c r="P64" s="8">
        <f t="shared" ca="1" si="2"/>
        <v>2</v>
      </c>
      <c r="Q64" s="8">
        <f t="shared" ca="1" si="3"/>
        <v>10</v>
      </c>
      <c r="R64" s="10">
        <f t="shared" ca="1" si="4"/>
        <v>2792</v>
      </c>
      <c r="S64">
        <f t="shared" si="5"/>
        <v>1</v>
      </c>
      <c r="T64">
        <v>0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</row>
    <row r="65" spans="1:27" x14ac:dyDescent="0.25">
      <c r="A65">
        <v>42266950</v>
      </c>
      <c r="B65" s="3" t="s">
        <v>211</v>
      </c>
      <c r="C65" t="s">
        <v>212</v>
      </c>
      <c r="D65">
        <v>20</v>
      </c>
      <c r="E65">
        <v>985960096</v>
      </c>
      <c r="F65" t="s">
        <v>213</v>
      </c>
      <c r="G65">
        <v>26</v>
      </c>
      <c r="H65" s="3" t="s">
        <v>12853</v>
      </c>
      <c r="I65">
        <f t="shared" ca="1" si="0"/>
        <v>11</v>
      </c>
      <c r="J65">
        <f ca="1">VLOOKUP(RANDBETWEEN(1,4),estadocivil,1,0)</f>
        <v>2</v>
      </c>
      <c r="K65">
        <f t="shared" ca="1" si="1"/>
        <v>2</v>
      </c>
      <c r="L65" s="1">
        <v>4851</v>
      </c>
      <c r="M65" s="2">
        <v>44092</v>
      </c>
      <c r="N65" s="8">
        <v>13</v>
      </c>
      <c r="O65" s="9" t="s">
        <v>12872</v>
      </c>
      <c r="P65" s="8">
        <f t="shared" ca="1" si="2"/>
        <v>1</v>
      </c>
      <c r="Q65" s="8">
        <f t="shared" ca="1" si="3"/>
        <v>2</v>
      </c>
      <c r="R65" s="10">
        <f t="shared" ca="1" si="4"/>
        <v>1220</v>
      </c>
      <c r="S65">
        <f t="shared" si="5"/>
        <v>1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</row>
    <row r="66" spans="1:27" x14ac:dyDescent="0.25">
      <c r="A66">
        <v>76927238</v>
      </c>
      <c r="B66" s="3" t="s">
        <v>214</v>
      </c>
      <c r="C66" t="s">
        <v>215</v>
      </c>
      <c r="D66">
        <v>36</v>
      </c>
      <c r="E66">
        <v>914559973</v>
      </c>
      <c r="F66" t="s">
        <v>216</v>
      </c>
      <c r="G66">
        <v>18</v>
      </c>
      <c r="H66" s="3" t="s">
        <v>12853</v>
      </c>
      <c r="I66">
        <f t="shared" ref="I66:I129" ca="1" si="6">VLOOKUP(RANDBETWEEN(1,22),ocupacion,1,FALSE)</f>
        <v>7</v>
      </c>
      <c r="J66">
        <f ca="1">VLOOKUP(RANDBETWEEN(1,4),estadocivil,1,0)</f>
        <v>3</v>
      </c>
      <c r="K66">
        <f t="shared" ref="K66:K129" ca="1" si="7">VLOOKUP(RANDBETWEEN(1,2),nivel,1,0)</f>
        <v>1</v>
      </c>
      <c r="L66" s="1">
        <v>3280</v>
      </c>
      <c r="M66" s="2">
        <v>42940</v>
      </c>
      <c r="N66" s="8">
        <v>13</v>
      </c>
      <c r="O66" s="9" t="s">
        <v>12872</v>
      </c>
      <c r="P66" s="8">
        <f t="shared" ca="1" si="2"/>
        <v>2</v>
      </c>
      <c r="Q66" s="8">
        <f t="shared" ca="1" si="3"/>
        <v>1</v>
      </c>
      <c r="R66" s="10">
        <f t="shared" ca="1" si="4"/>
        <v>1781</v>
      </c>
      <c r="S66">
        <f t="shared" si="5"/>
        <v>1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</row>
    <row r="67" spans="1:27" x14ac:dyDescent="0.25">
      <c r="A67">
        <v>42665855</v>
      </c>
      <c r="B67" s="3" t="s">
        <v>217</v>
      </c>
      <c r="C67" t="s">
        <v>218</v>
      </c>
      <c r="D67">
        <v>31</v>
      </c>
      <c r="E67">
        <v>902464146</v>
      </c>
      <c r="F67" t="s">
        <v>219</v>
      </c>
      <c r="G67">
        <v>41</v>
      </c>
      <c r="H67" s="3" t="s">
        <v>12852</v>
      </c>
      <c r="I67">
        <f t="shared" ca="1" si="6"/>
        <v>21</v>
      </c>
      <c r="J67">
        <f ca="1">VLOOKUP(RANDBETWEEN(1,4),estadocivil,1,0)</f>
        <v>3</v>
      </c>
      <c r="K67">
        <f t="shared" ca="1" si="7"/>
        <v>2</v>
      </c>
      <c r="L67" s="1">
        <v>4218</v>
      </c>
      <c r="M67" s="2">
        <v>44172</v>
      </c>
      <c r="N67" s="8">
        <v>17</v>
      </c>
      <c r="O67" s="9" t="s">
        <v>12871</v>
      </c>
      <c r="P67" s="8">
        <f t="shared" ref="P67:P130" ca="1" si="8">RANDBETWEEN(1,2)</f>
        <v>1</v>
      </c>
      <c r="Q67" s="8">
        <f t="shared" ref="Q67:Q130" ca="1" si="9">IF(X67=1,RANDBETWEEN(1,10),"")</f>
        <v>4</v>
      </c>
      <c r="R67" s="10">
        <f t="shared" ref="R67:R130" ca="1" si="10">IF(V67=1,RANDBETWEEN(1000,3000),0)</f>
        <v>1998</v>
      </c>
      <c r="S67">
        <f t="shared" ref="S67:S130" si="11">IF(AND(G67&gt;=18,G67&lt;=70),1,0)</f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</row>
    <row r="68" spans="1:27" x14ac:dyDescent="0.25">
      <c r="A68">
        <v>43178024</v>
      </c>
      <c r="B68" s="3" t="s">
        <v>220</v>
      </c>
      <c r="C68" t="s">
        <v>221</v>
      </c>
      <c r="D68">
        <v>28</v>
      </c>
      <c r="E68">
        <v>961977140</v>
      </c>
      <c r="F68" t="s">
        <v>222</v>
      </c>
      <c r="G68">
        <v>29</v>
      </c>
      <c r="H68" s="3" t="s">
        <v>12853</v>
      </c>
      <c r="I68">
        <f t="shared" ca="1" si="6"/>
        <v>9</v>
      </c>
      <c r="J68">
        <f ca="1">VLOOKUP(RANDBETWEEN(1,4),estadocivil,1,0)</f>
        <v>3</v>
      </c>
      <c r="K68">
        <f t="shared" ca="1" si="7"/>
        <v>2</v>
      </c>
      <c r="L68" s="1">
        <v>4915</v>
      </c>
      <c r="M68" s="2">
        <v>43889</v>
      </c>
      <c r="N68" s="8">
        <v>18</v>
      </c>
      <c r="O68" s="9" t="s">
        <v>12871</v>
      </c>
      <c r="P68" s="8">
        <f t="shared" ca="1" si="8"/>
        <v>1</v>
      </c>
      <c r="Q68" s="8">
        <f t="shared" ca="1" si="9"/>
        <v>5</v>
      </c>
      <c r="R68" s="10">
        <f t="shared" ca="1" si="10"/>
        <v>2952</v>
      </c>
      <c r="S68">
        <f t="shared" si="11"/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0</v>
      </c>
      <c r="AA68">
        <v>1</v>
      </c>
    </row>
    <row r="69" spans="1:27" x14ac:dyDescent="0.25">
      <c r="A69">
        <v>20055096</v>
      </c>
      <c r="B69" s="3" t="s">
        <v>224</v>
      </c>
      <c r="C69" t="s">
        <v>225</v>
      </c>
      <c r="D69">
        <v>6</v>
      </c>
      <c r="E69">
        <v>929433184</v>
      </c>
      <c r="F69" t="s">
        <v>226</v>
      </c>
      <c r="G69">
        <v>54</v>
      </c>
      <c r="H69" s="3" t="s">
        <v>12852</v>
      </c>
      <c r="I69">
        <f t="shared" ca="1" si="6"/>
        <v>7</v>
      </c>
      <c r="J69">
        <f ca="1">VLOOKUP(RANDBETWEEN(1,4),estadocivil,1,0)</f>
        <v>1</v>
      </c>
      <c r="K69">
        <f t="shared" ca="1" si="7"/>
        <v>2</v>
      </c>
      <c r="L69" s="1">
        <v>3250</v>
      </c>
      <c r="M69" s="2">
        <v>43346</v>
      </c>
      <c r="N69" s="8">
        <v>3</v>
      </c>
      <c r="O69" s="9" t="s">
        <v>12872</v>
      </c>
      <c r="P69" s="8">
        <f t="shared" ca="1" si="8"/>
        <v>1</v>
      </c>
      <c r="Q69" s="8">
        <f t="shared" ca="1" si="9"/>
        <v>4</v>
      </c>
      <c r="R69" s="10">
        <f t="shared" ca="1" si="10"/>
        <v>1955</v>
      </c>
      <c r="S69">
        <f t="shared" si="11"/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</row>
    <row r="70" spans="1:27" x14ac:dyDescent="0.25">
      <c r="A70">
        <v>70906503</v>
      </c>
      <c r="B70" s="3" t="s">
        <v>227</v>
      </c>
      <c r="C70" t="s">
        <v>225</v>
      </c>
      <c r="D70">
        <v>20</v>
      </c>
      <c r="E70">
        <v>519347809</v>
      </c>
      <c r="F70" t="s">
        <v>228</v>
      </c>
      <c r="G70">
        <v>24</v>
      </c>
      <c r="H70" s="3" t="s">
        <v>12852</v>
      </c>
      <c r="I70">
        <f t="shared" ca="1" si="6"/>
        <v>22</v>
      </c>
      <c r="J70">
        <f ca="1">VLOOKUP(RANDBETWEEN(1,4),estadocivil,1,0)</f>
        <v>1</v>
      </c>
      <c r="K70">
        <f t="shared" ca="1" si="7"/>
        <v>2</v>
      </c>
      <c r="L70" s="1">
        <v>4755</v>
      </c>
      <c r="M70" s="2">
        <v>43810</v>
      </c>
      <c r="N70" s="8">
        <v>3</v>
      </c>
      <c r="O70" s="9" t="s">
        <v>12872</v>
      </c>
      <c r="P70" s="8">
        <f t="shared" ca="1" si="8"/>
        <v>2</v>
      </c>
      <c r="Q70" s="8">
        <f t="shared" ca="1" si="9"/>
        <v>2</v>
      </c>
      <c r="R70" s="10">
        <f t="shared" ca="1" si="10"/>
        <v>1951</v>
      </c>
      <c r="S70">
        <f t="shared" si="11"/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</row>
    <row r="71" spans="1:27" x14ac:dyDescent="0.25">
      <c r="A71">
        <v>43196329</v>
      </c>
      <c r="B71" s="3" t="s">
        <v>229</v>
      </c>
      <c r="C71" t="s">
        <v>230</v>
      </c>
      <c r="D71">
        <v>23</v>
      </c>
      <c r="E71">
        <v>519560086</v>
      </c>
      <c r="F71" t="s">
        <v>231</v>
      </c>
      <c r="G71">
        <v>47</v>
      </c>
      <c r="H71" s="3" t="s">
        <v>12852</v>
      </c>
      <c r="I71">
        <f t="shared" ca="1" si="6"/>
        <v>8</v>
      </c>
      <c r="J71">
        <f ca="1">VLOOKUP(RANDBETWEEN(1,4),estadocivil,1,0)</f>
        <v>4</v>
      </c>
      <c r="K71">
        <f t="shared" ca="1" si="7"/>
        <v>1</v>
      </c>
      <c r="L71" s="1">
        <v>4893</v>
      </c>
      <c r="M71" s="2">
        <v>43456</v>
      </c>
      <c r="N71" s="8">
        <v>2</v>
      </c>
      <c r="O71" s="9" t="s">
        <v>12871</v>
      </c>
      <c r="P71" s="8">
        <f t="shared" ca="1" si="8"/>
        <v>2</v>
      </c>
      <c r="Q71" s="8">
        <f t="shared" ca="1" si="9"/>
        <v>4</v>
      </c>
      <c r="R71" s="10">
        <f t="shared" ca="1" si="10"/>
        <v>2333</v>
      </c>
      <c r="S71">
        <f t="shared" si="11"/>
        <v>1</v>
      </c>
      <c r="T71">
        <v>0</v>
      </c>
      <c r="U71">
        <v>0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</row>
    <row r="72" spans="1:27" x14ac:dyDescent="0.25">
      <c r="A72">
        <v>48659419</v>
      </c>
      <c r="B72" s="3" t="s">
        <v>232</v>
      </c>
      <c r="C72" t="s">
        <v>233</v>
      </c>
      <c r="D72">
        <v>31</v>
      </c>
      <c r="E72">
        <v>947865475</v>
      </c>
      <c r="F72" t="s">
        <v>234</v>
      </c>
      <c r="G72">
        <v>50</v>
      </c>
      <c r="H72" s="3" t="s">
        <v>12853</v>
      </c>
      <c r="I72">
        <f t="shared" ca="1" si="6"/>
        <v>22</v>
      </c>
      <c r="J72">
        <f ca="1">VLOOKUP(RANDBETWEEN(1,4),estadocivil,1,0)</f>
        <v>3</v>
      </c>
      <c r="K72">
        <f t="shared" ca="1" si="7"/>
        <v>2</v>
      </c>
      <c r="L72" s="1">
        <v>3060</v>
      </c>
      <c r="M72" s="2">
        <v>44534</v>
      </c>
      <c r="N72" s="8">
        <v>5</v>
      </c>
      <c r="O72" s="9" t="s">
        <v>12872</v>
      </c>
      <c r="P72" s="8">
        <f t="shared" ca="1" si="8"/>
        <v>1</v>
      </c>
      <c r="Q72" s="8">
        <f t="shared" ca="1" si="9"/>
        <v>6</v>
      </c>
      <c r="R72" s="10">
        <f t="shared" ca="1" si="10"/>
        <v>2917</v>
      </c>
      <c r="S72">
        <f t="shared" si="11"/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</row>
    <row r="73" spans="1:27" x14ac:dyDescent="0.25">
      <c r="A73">
        <v>43866764</v>
      </c>
      <c r="B73" s="3" t="s">
        <v>235</v>
      </c>
      <c r="C73" t="s">
        <v>236</v>
      </c>
      <c r="D73">
        <v>44</v>
      </c>
      <c r="E73">
        <v>955125563</v>
      </c>
      <c r="F73" t="s">
        <v>237</v>
      </c>
      <c r="G73">
        <v>33</v>
      </c>
      <c r="H73" s="3" t="s">
        <v>12852</v>
      </c>
      <c r="I73">
        <f t="shared" ca="1" si="6"/>
        <v>15</v>
      </c>
      <c r="J73">
        <f ca="1">VLOOKUP(RANDBETWEEN(1,4),estadocivil,1,0)</f>
        <v>4</v>
      </c>
      <c r="K73">
        <f t="shared" ca="1" si="7"/>
        <v>2</v>
      </c>
      <c r="L73" s="1">
        <v>3798</v>
      </c>
      <c r="M73" s="2">
        <v>44538</v>
      </c>
      <c r="N73" s="8">
        <v>1</v>
      </c>
      <c r="O73" s="9" t="s">
        <v>12871</v>
      </c>
      <c r="P73" s="8">
        <f t="shared" ca="1" si="8"/>
        <v>1</v>
      </c>
      <c r="Q73" s="8">
        <f t="shared" ca="1" si="9"/>
        <v>5</v>
      </c>
      <c r="R73" s="10">
        <f t="shared" ca="1" si="10"/>
        <v>2680</v>
      </c>
      <c r="S73">
        <f t="shared" si="11"/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</row>
    <row r="74" spans="1:27" x14ac:dyDescent="0.25">
      <c r="A74">
        <v>70905961</v>
      </c>
      <c r="B74" s="3" t="s">
        <v>235</v>
      </c>
      <c r="C74" t="s">
        <v>238</v>
      </c>
      <c r="D74">
        <v>43</v>
      </c>
      <c r="E74">
        <v>955125563</v>
      </c>
      <c r="F74" t="s">
        <v>237</v>
      </c>
      <c r="G74">
        <v>45</v>
      </c>
      <c r="H74" s="3" t="s">
        <v>12852</v>
      </c>
      <c r="I74">
        <f t="shared" ca="1" si="6"/>
        <v>8</v>
      </c>
      <c r="J74">
        <f ca="1">VLOOKUP(RANDBETWEEN(1,4),estadocivil,1,0)</f>
        <v>4</v>
      </c>
      <c r="K74">
        <f t="shared" ca="1" si="7"/>
        <v>1</v>
      </c>
      <c r="L74" s="1">
        <v>3409</v>
      </c>
      <c r="M74" s="2">
        <v>42937</v>
      </c>
      <c r="N74" s="8">
        <v>5</v>
      </c>
      <c r="O74" s="9" t="s">
        <v>12873</v>
      </c>
      <c r="P74" s="8">
        <f t="shared" ca="1" si="8"/>
        <v>1</v>
      </c>
      <c r="Q74" s="8">
        <f t="shared" ca="1" si="9"/>
        <v>9</v>
      </c>
      <c r="R74" s="10">
        <f t="shared" ca="1" si="10"/>
        <v>1694</v>
      </c>
      <c r="S74">
        <f t="shared" si="11"/>
        <v>1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</row>
    <row r="75" spans="1:27" x14ac:dyDescent="0.25">
      <c r="A75">
        <v>60659266</v>
      </c>
      <c r="B75" s="3" t="s">
        <v>239</v>
      </c>
      <c r="C75" t="s">
        <v>238</v>
      </c>
      <c r="D75">
        <v>9</v>
      </c>
      <c r="E75">
        <v>519230689</v>
      </c>
      <c r="F75" t="s">
        <v>240</v>
      </c>
      <c r="G75">
        <v>39</v>
      </c>
      <c r="H75" s="3" t="s">
        <v>12853</v>
      </c>
      <c r="I75">
        <f t="shared" ca="1" si="6"/>
        <v>6</v>
      </c>
      <c r="J75">
        <f ca="1">VLOOKUP(RANDBETWEEN(1,4),estadocivil,1,0)</f>
        <v>3</v>
      </c>
      <c r="K75">
        <f t="shared" ca="1" si="7"/>
        <v>1</v>
      </c>
      <c r="L75" s="1">
        <v>4246</v>
      </c>
      <c r="M75" s="2">
        <v>43447</v>
      </c>
      <c r="N75" s="8">
        <v>6</v>
      </c>
      <c r="O75" s="9" t="s">
        <v>12872</v>
      </c>
      <c r="P75" s="8">
        <f t="shared" ca="1" si="8"/>
        <v>1</v>
      </c>
      <c r="Q75" s="8">
        <f t="shared" ca="1" si="9"/>
        <v>9</v>
      </c>
      <c r="R75" s="10">
        <f t="shared" ca="1" si="10"/>
        <v>2590</v>
      </c>
      <c r="S75">
        <f t="shared" si="11"/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</row>
    <row r="76" spans="1:27" x14ac:dyDescent="0.25">
      <c r="A76">
        <v>26697535</v>
      </c>
      <c r="B76" s="3" t="s">
        <v>241</v>
      </c>
      <c r="C76" t="s">
        <v>242</v>
      </c>
      <c r="D76">
        <v>4</v>
      </c>
      <c r="E76">
        <v>954509191</v>
      </c>
      <c r="F76" t="s">
        <v>243</v>
      </c>
      <c r="G76">
        <v>61</v>
      </c>
      <c r="H76" s="3" t="s">
        <v>12852</v>
      </c>
      <c r="I76">
        <f t="shared" ca="1" si="6"/>
        <v>4</v>
      </c>
      <c r="J76">
        <f ca="1">VLOOKUP(RANDBETWEEN(1,4),estadocivil,1,0)</f>
        <v>4</v>
      </c>
      <c r="K76">
        <f t="shared" ca="1" si="7"/>
        <v>1</v>
      </c>
      <c r="L76" s="1">
        <v>3449</v>
      </c>
      <c r="M76" s="2">
        <v>44021</v>
      </c>
      <c r="N76" s="8">
        <v>11</v>
      </c>
      <c r="O76" s="9" t="s">
        <v>12871</v>
      </c>
      <c r="P76" s="8">
        <f t="shared" ca="1" si="8"/>
        <v>1</v>
      </c>
      <c r="Q76" s="8">
        <f t="shared" ca="1" si="9"/>
        <v>6</v>
      </c>
      <c r="R76" s="10">
        <f t="shared" ca="1" si="10"/>
        <v>2346</v>
      </c>
      <c r="S76">
        <f t="shared" si="11"/>
        <v>1</v>
      </c>
      <c r="T76">
        <v>1</v>
      </c>
      <c r="U76">
        <v>0</v>
      </c>
      <c r="V76">
        <v>1</v>
      </c>
      <c r="W76">
        <v>1</v>
      </c>
      <c r="X76">
        <v>1</v>
      </c>
      <c r="Y76">
        <v>1</v>
      </c>
      <c r="Z76">
        <v>0</v>
      </c>
      <c r="AA76">
        <v>1</v>
      </c>
    </row>
    <row r="77" spans="1:27" x14ac:dyDescent="0.25">
      <c r="A77">
        <v>77325780</v>
      </c>
      <c r="B77" s="3" t="s">
        <v>244</v>
      </c>
      <c r="C77" t="s">
        <v>245</v>
      </c>
      <c r="D77">
        <v>34</v>
      </c>
      <c r="E77">
        <v>519303823</v>
      </c>
      <c r="F77" t="s">
        <v>246</v>
      </c>
      <c r="G77">
        <v>30</v>
      </c>
      <c r="H77" s="3" t="s">
        <v>12853</v>
      </c>
      <c r="I77">
        <f t="shared" ca="1" si="6"/>
        <v>12</v>
      </c>
      <c r="J77">
        <f ca="1">VLOOKUP(RANDBETWEEN(1,4),estadocivil,1,0)</f>
        <v>4</v>
      </c>
      <c r="K77">
        <f t="shared" ca="1" si="7"/>
        <v>1</v>
      </c>
      <c r="L77" s="1">
        <v>4580</v>
      </c>
      <c r="M77" s="2">
        <v>43506</v>
      </c>
      <c r="N77" s="8">
        <v>22</v>
      </c>
      <c r="O77" s="9" t="s">
        <v>12871</v>
      </c>
      <c r="P77" s="8">
        <f t="shared" ca="1" si="8"/>
        <v>1</v>
      </c>
      <c r="Q77" s="8">
        <f t="shared" ca="1" si="9"/>
        <v>6</v>
      </c>
      <c r="R77" s="10">
        <f t="shared" ca="1" si="10"/>
        <v>2407</v>
      </c>
      <c r="S77">
        <f t="shared" si="11"/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1</v>
      </c>
    </row>
    <row r="78" spans="1:27" x14ac:dyDescent="0.25">
      <c r="A78">
        <v>48537562</v>
      </c>
      <c r="B78" s="3" t="s">
        <v>247</v>
      </c>
      <c r="C78" t="s">
        <v>248</v>
      </c>
      <c r="D78">
        <v>12</v>
      </c>
      <c r="E78">
        <v>963181791</v>
      </c>
      <c r="F78" t="s">
        <v>249</v>
      </c>
      <c r="G78">
        <v>44</v>
      </c>
      <c r="H78" s="3" t="s">
        <v>12853</v>
      </c>
      <c r="I78">
        <f t="shared" ca="1" si="6"/>
        <v>17</v>
      </c>
      <c r="J78">
        <f ca="1">VLOOKUP(RANDBETWEEN(1,4),estadocivil,1,0)</f>
        <v>3</v>
      </c>
      <c r="K78">
        <f t="shared" ca="1" si="7"/>
        <v>1</v>
      </c>
      <c r="L78" s="1">
        <v>3182</v>
      </c>
      <c r="M78" s="2">
        <v>42864</v>
      </c>
      <c r="N78" s="8">
        <v>15</v>
      </c>
      <c r="O78" s="9" t="s">
        <v>12873</v>
      </c>
      <c r="P78" s="8">
        <f t="shared" ca="1" si="8"/>
        <v>2</v>
      </c>
      <c r="Q78" s="8">
        <f t="shared" ca="1" si="9"/>
        <v>1</v>
      </c>
      <c r="R78" s="10">
        <f t="shared" ca="1" si="10"/>
        <v>2970</v>
      </c>
      <c r="S78">
        <f t="shared" si="11"/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0</v>
      </c>
      <c r="AA78">
        <v>1</v>
      </c>
    </row>
    <row r="79" spans="1:27" x14ac:dyDescent="0.25">
      <c r="A79">
        <v>48317844</v>
      </c>
      <c r="B79" s="3" t="s">
        <v>250</v>
      </c>
      <c r="C79" t="s">
        <v>251</v>
      </c>
      <c r="D79">
        <v>15</v>
      </c>
      <c r="E79">
        <v>997963777</v>
      </c>
      <c r="F79" t="s">
        <v>252</v>
      </c>
      <c r="G79">
        <v>28</v>
      </c>
      <c r="H79" s="3" t="s">
        <v>12853</v>
      </c>
      <c r="I79">
        <f t="shared" ca="1" si="6"/>
        <v>21</v>
      </c>
      <c r="J79">
        <f ca="1">VLOOKUP(RANDBETWEEN(1,4),estadocivil,1,0)</f>
        <v>2</v>
      </c>
      <c r="K79">
        <f t="shared" ca="1" si="7"/>
        <v>1</v>
      </c>
      <c r="L79" s="1">
        <v>3243</v>
      </c>
      <c r="M79" s="2">
        <v>42765</v>
      </c>
      <c r="N79" s="8">
        <v>9</v>
      </c>
      <c r="O79" s="9" t="s">
        <v>12872</v>
      </c>
      <c r="P79" s="8">
        <f t="shared" ca="1" si="8"/>
        <v>2</v>
      </c>
      <c r="Q79" s="8">
        <f t="shared" ca="1" si="9"/>
        <v>8</v>
      </c>
      <c r="R79" s="10">
        <f t="shared" ca="1" si="10"/>
        <v>2258</v>
      </c>
      <c r="S79">
        <f t="shared" si="11"/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1</v>
      </c>
    </row>
    <row r="80" spans="1:27" x14ac:dyDescent="0.25">
      <c r="A80">
        <v>47998352</v>
      </c>
      <c r="B80" s="3" t="s">
        <v>253</v>
      </c>
      <c r="C80" t="s">
        <v>254</v>
      </c>
      <c r="D80">
        <v>18</v>
      </c>
      <c r="E80">
        <v>920287134</v>
      </c>
      <c r="F80" t="s">
        <v>255</v>
      </c>
      <c r="G80">
        <v>53</v>
      </c>
      <c r="H80" s="3" t="s">
        <v>12853</v>
      </c>
      <c r="I80">
        <f t="shared" ca="1" si="6"/>
        <v>1</v>
      </c>
      <c r="J80">
        <f ca="1">VLOOKUP(RANDBETWEEN(1,4),estadocivil,1,0)</f>
        <v>4</v>
      </c>
      <c r="K80">
        <f t="shared" ca="1" si="7"/>
        <v>2</v>
      </c>
      <c r="L80" s="1">
        <v>3025</v>
      </c>
      <c r="M80" s="2">
        <v>44097</v>
      </c>
      <c r="N80" s="8">
        <v>13</v>
      </c>
      <c r="O80" s="9" t="s">
        <v>12873</v>
      </c>
      <c r="P80" s="8">
        <f t="shared" ca="1" si="8"/>
        <v>2</v>
      </c>
      <c r="Q80" s="8">
        <f t="shared" ca="1" si="9"/>
        <v>1</v>
      </c>
      <c r="R80" s="10">
        <f t="shared" ca="1" si="10"/>
        <v>1397</v>
      </c>
      <c r="S80">
        <f t="shared" si="11"/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</row>
    <row r="81" spans="1:27" x14ac:dyDescent="0.25">
      <c r="A81">
        <v>10438855</v>
      </c>
      <c r="B81" s="3" t="s">
        <v>256</v>
      </c>
      <c r="C81" t="s">
        <v>257</v>
      </c>
      <c r="D81">
        <v>22</v>
      </c>
      <c r="E81">
        <v>967553364</v>
      </c>
      <c r="F81" t="s">
        <v>258</v>
      </c>
      <c r="G81">
        <v>58</v>
      </c>
      <c r="H81" s="3" t="s">
        <v>12853</v>
      </c>
      <c r="I81">
        <f t="shared" ca="1" si="6"/>
        <v>19</v>
      </c>
      <c r="J81">
        <f ca="1">VLOOKUP(RANDBETWEEN(1,4),estadocivil,1,0)</f>
        <v>3</v>
      </c>
      <c r="K81">
        <f t="shared" ca="1" si="7"/>
        <v>1</v>
      </c>
      <c r="L81" s="1">
        <v>3034</v>
      </c>
      <c r="M81" s="2">
        <v>43228</v>
      </c>
      <c r="N81" s="8">
        <v>19</v>
      </c>
      <c r="O81" s="9" t="s">
        <v>12873</v>
      </c>
      <c r="P81" s="8">
        <f t="shared" ca="1" si="8"/>
        <v>2</v>
      </c>
      <c r="Q81" s="8">
        <f t="shared" ca="1" si="9"/>
        <v>9</v>
      </c>
      <c r="R81" s="10">
        <f t="shared" ca="1" si="10"/>
        <v>1870</v>
      </c>
      <c r="S81">
        <f t="shared" si="11"/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</row>
    <row r="82" spans="1:27" x14ac:dyDescent="0.25">
      <c r="A82">
        <v>10436010</v>
      </c>
      <c r="B82" s="3" t="s">
        <v>259</v>
      </c>
      <c r="C82" t="s">
        <v>260</v>
      </c>
      <c r="D82">
        <v>14</v>
      </c>
      <c r="E82">
        <v>910673756</v>
      </c>
      <c r="F82" t="s">
        <v>261</v>
      </c>
      <c r="G82">
        <v>27</v>
      </c>
      <c r="H82" s="3" t="s">
        <v>12853</v>
      </c>
      <c r="I82">
        <f t="shared" ca="1" si="6"/>
        <v>6</v>
      </c>
      <c r="J82">
        <f ca="1">VLOOKUP(RANDBETWEEN(1,4),estadocivil,1,0)</f>
        <v>2</v>
      </c>
      <c r="K82">
        <f t="shared" ca="1" si="7"/>
        <v>1</v>
      </c>
      <c r="L82" s="1">
        <v>4429</v>
      </c>
      <c r="M82" s="2">
        <v>43028</v>
      </c>
      <c r="N82" s="8">
        <v>19</v>
      </c>
      <c r="O82" s="9" t="s">
        <v>12873</v>
      </c>
      <c r="P82" s="8">
        <f t="shared" ca="1" si="8"/>
        <v>2</v>
      </c>
      <c r="Q82" s="8">
        <f t="shared" ca="1" si="9"/>
        <v>4</v>
      </c>
      <c r="R82" s="10">
        <f t="shared" ca="1" si="10"/>
        <v>1490</v>
      </c>
      <c r="S82">
        <f t="shared" si="11"/>
        <v>1</v>
      </c>
      <c r="T82">
        <v>0</v>
      </c>
      <c r="U82">
        <v>0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</row>
    <row r="83" spans="1:27" x14ac:dyDescent="0.25">
      <c r="A83">
        <v>41466580</v>
      </c>
      <c r="B83" s="3" t="s">
        <v>262</v>
      </c>
      <c r="C83" t="s">
        <v>263</v>
      </c>
      <c r="D83">
        <v>15</v>
      </c>
      <c r="E83">
        <v>900071554</v>
      </c>
      <c r="F83" t="s">
        <v>264</v>
      </c>
      <c r="G83">
        <v>70</v>
      </c>
      <c r="H83" s="3" t="s">
        <v>12853</v>
      </c>
      <c r="I83">
        <f t="shared" ca="1" si="6"/>
        <v>8</v>
      </c>
      <c r="J83">
        <f ca="1">VLOOKUP(RANDBETWEEN(1,4),estadocivil,1,0)</f>
        <v>2</v>
      </c>
      <c r="K83">
        <f t="shared" ca="1" si="7"/>
        <v>2</v>
      </c>
      <c r="L83" s="1">
        <v>4851</v>
      </c>
      <c r="M83" s="2">
        <v>44276</v>
      </c>
      <c r="N83" s="8">
        <v>21</v>
      </c>
      <c r="O83" s="9" t="s">
        <v>12871</v>
      </c>
      <c r="P83" s="8">
        <f t="shared" ca="1" si="8"/>
        <v>1</v>
      </c>
      <c r="Q83" s="8">
        <f t="shared" ca="1" si="9"/>
        <v>5</v>
      </c>
      <c r="R83" s="10">
        <f t="shared" ca="1" si="10"/>
        <v>1208</v>
      </c>
      <c r="S83">
        <f t="shared" si="11"/>
        <v>1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0</v>
      </c>
      <c r="AA83">
        <v>1</v>
      </c>
    </row>
    <row r="84" spans="1:27" x14ac:dyDescent="0.25">
      <c r="A84">
        <v>43355315</v>
      </c>
      <c r="B84" s="3" t="s">
        <v>265</v>
      </c>
      <c r="C84" t="s">
        <v>266</v>
      </c>
      <c r="D84">
        <v>2</v>
      </c>
      <c r="E84">
        <v>967005215</v>
      </c>
      <c r="F84" t="s">
        <v>267</v>
      </c>
      <c r="G84">
        <v>61</v>
      </c>
      <c r="H84" s="3" t="s">
        <v>12853</v>
      </c>
      <c r="I84">
        <f t="shared" ca="1" si="6"/>
        <v>9</v>
      </c>
      <c r="J84">
        <f ca="1">VLOOKUP(RANDBETWEEN(1,4),estadocivil,1,0)</f>
        <v>2</v>
      </c>
      <c r="K84">
        <f t="shared" ca="1" si="7"/>
        <v>2</v>
      </c>
      <c r="L84" s="1">
        <v>4217</v>
      </c>
      <c r="M84" s="2">
        <v>43736</v>
      </c>
      <c r="N84" s="8">
        <v>16</v>
      </c>
      <c r="O84" s="9" t="s">
        <v>12873</v>
      </c>
      <c r="P84" s="8">
        <f t="shared" ca="1" si="8"/>
        <v>1</v>
      </c>
      <c r="Q84" s="8">
        <f t="shared" ca="1" si="9"/>
        <v>9</v>
      </c>
      <c r="R84" s="10">
        <f t="shared" ca="1" si="10"/>
        <v>2544</v>
      </c>
      <c r="S84">
        <f t="shared" si="11"/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0</v>
      </c>
      <c r="AA84">
        <v>1</v>
      </c>
    </row>
    <row r="85" spans="1:27" x14ac:dyDescent="0.25">
      <c r="A85">
        <v>47535632</v>
      </c>
      <c r="B85" s="3" t="s">
        <v>268</v>
      </c>
      <c r="C85" t="s">
        <v>269</v>
      </c>
      <c r="D85">
        <v>39</v>
      </c>
      <c r="E85">
        <v>976600272</v>
      </c>
      <c r="F85" t="s">
        <v>270</v>
      </c>
      <c r="G85">
        <v>30</v>
      </c>
      <c r="H85" s="3" t="s">
        <v>12853</v>
      </c>
      <c r="I85">
        <f t="shared" ca="1" si="6"/>
        <v>18</v>
      </c>
      <c r="J85">
        <f ca="1">VLOOKUP(RANDBETWEEN(1,4),estadocivil,1,0)</f>
        <v>3</v>
      </c>
      <c r="K85">
        <f t="shared" ca="1" si="7"/>
        <v>2</v>
      </c>
      <c r="L85" s="1">
        <v>4685</v>
      </c>
      <c r="M85" s="2">
        <v>44295</v>
      </c>
      <c r="N85" s="8">
        <v>19</v>
      </c>
      <c r="O85" s="9" t="s">
        <v>12872</v>
      </c>
      <c r="P85" s="8">
        <f t="shared" ca="1" si="8"/>
        <v>1</v>
      </c>
      <c r="Q85" s="8">
        <f t="shared" ca="1" si="9"/>
        <v>8</v>
      </c>
      <c r="R85" s="10">
        <f t="shared" ca="1" si="10"/>
        <v>1954</v>
      </c>
      <c r="S85">
        <f t="shared" si="11"/>
        <v>1</v>
      </c>
      <c r="T85">
        <v>0</v>
      </c>
      <c r="U85">
        <v>0</v>
      </c>
      <c r="V85">
        <v>1</v>
      </c>
      <c r="W85">
        <v>1</v>
      </c>
      <c r="X85">
        <v>1</v>
      </c>
      <c r="Y85">
        <v>1</v>
      </c>
      <c r="Z85">
        <v>0</v>
      </c>
      <c r="AA85">
        <v>1</v>
      </c>
    </row>
    <row r="86" spans="1:27" x14ac:dyDescent="0.25">
      <c r="A86">
        <v>47579298</v>
      </c>
      <c r="B86" s="3" t="s">
        <v>271</v>
      </c>
      <c r="C86" t="s">
        <v>266</v>
      </c>
      <c r="D86">
        <v>18</v>
      </c>
      <c r="E86">
        <v>924133028</v>
      </c>
      <c r="F86" t="s">
        <v>272</v>
      </c>
      <c r="G86">
        <v>18</v>
      </c>
      <c r="H86" s="3" t="s">
        <v>12852</v>
      </c>
      <c r="I86">
        <f t="shared" ca="1" si="6"/>
        <v>8</v>
      </c>
      <c r="J86">
        <f ca="1">VLOOKUP(RANDBETWEEN(1,4),estadocivil,1,0)</f>
        <v>4</v>
      </c>
      <c r="K86">
        <f t="shared" ca="1" si="7"/>
        <v>1</v>
      </c>
      <c r="L86" s="1">
        <v>4466</v>
      </c>
      <c r="M86" s="2">
        <v>44066</v>
      </c>
      <c r="N86" s="8">
        <v>6</v>
      </c>
      <c r="O86" s="9" t="s">
        <v>12872</v>
      </c>
      <c r="P86" s="8">
        <f t="shared" ca="1" si="8"/>
        <v>2</v>
      </c>
      <c r="Q86" s="8">
        <f t="shared" ca="1" si="9"/>
        <v>5</v>
      </c>
      <c r="R86" s="10">
        <f t="shared" ca="1" si="10"/>
        <v>1365</v>
      </c>
      <c r="S86">
        <f t="shared" si="11"/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</row>
    <row r="87" spans="1:27" x14ac:dyDescent="0.25">
      <c r="A87">
        <v>86878375</v>
      </c>
      <c r="B87" s="3" t="s">
        <v>273</v>
      </c>
      <c r="C87" t="s">
        <v>274</v>
      </c>
      <c r="D87">
        <v>6</v>
      </c>
      <c r="E87">
        <v>940217442</v>
      </c>
      <c r="F87" t="s">
        <v>275</v>
      </c>
      <c r="G87">
        <v>20</v>
      </c>
      <c r="H87" s="3" t="s">
        <v>12853</v>
      </c>
      <c r="I87">
        <f t="shared" ca="1" si="6"/>
        <v>4</v>
      </c>
      <c r="J87">
        <f ca="1">VLOOKUP(RANDBETWEEN(1,4),estadocivil,1,0)</f>
        <v>2</v>
      </c>
      <c r="K87">
        <f t="shared" ca="1" si="7"/>
        <v>1</v>
      </c>
      <c r="L87" s="1">
        <v>3762</v>
      </c>
      <c r="M87" s="2">
        <v>43032</v>
      </c>
      <c r="N87" s="8">
        <v>22</v>
      </c>
      <c r="O87" s="9" t="s">
        <v>12871</v>
      </c>
      <c r="P87" s="8">
        <f t="shared" ca="1" si="8"/>
        <v>2</v>
      </c>
      <c r="Q87" s="8">
        <f t="shared" ca="1" si="9"/>
        <v>9</v>
      </c>
      <c r="R87" s="10">
        <f t="shared" ca="1" si="10"/>
        <v>1640</v>
      </c>
      <c r="S87">
        <f t="shared" si="11"/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1</v>
      </c>
    </row>
    <row r="88" spans="1:27" x14ac:dyDescent="0.25">
      <c r="A88">
        <v>48075218</v>
      </c>
      <c r="B88" s="3" t="s">
        <v>276</v>
      </c>
      <c r="C88" t="s">
        <v>277</v>
      </c>
      <c r="D88">
        <v>11</v>
      </c>
      <c r="E88">
        <v>989600166</v>
      </c>
      <c r="F88" t="s">
        <v>278</v>
      </c>
      <c r="G88">
        <v>36</v>
      </c>
      <c r="H88" s="3" t="s">
        <v>12853</v>
      </c>
      <c r="I88">
        <f t="shared" ca="1" si="6"/>
        <v>20</v>
      </c>
      <c r="J88">
        <f ca="1">VLOOKUP(RANDBETWEEN(1,4),estadocivil,1,0)</f>
        <v>3</v>
      </c>
      <c r="K88">
        <f t="shared" ca="1" si="7"/>
        <v>1</v>
      </c>
      <c r="L88" s="1">
        <v>4165</v>
      </c>
      <c r="M88" s="2">
        <v>44008</v>
      </c>
      <c r="N88" s="8">
        <v>22</v>
      </c>
      <c r="O88" s="9" t="s">
        <v>12871</v>
      </c>
      <c r="P88" s="8">
        <f t="shared" ca="1" si="8"/>
        <v>2</v>
      </c>
      <c r="Q88" s="8">
        <f t="shared" ca="1" si="9"/>
        <v>1</v>
      </c>
      <c r="R88" s="10">
        <f t="shared" ca="1" si="10"/>
        <v>1528</v>
      </c>
      <c r="S88">
        <f t="shared" si="11"/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</row>
    <row r="89" spans="1:27" x14ac:dyDescent="0.25">
      <c r="A89">
        <v>48076848</v>
      </c>
      <c r="B89" s="3" t="s">
        <v>265</v>
      </c>
      <c r="C89" t="s">
        <v>279</v>
      </c>
      <c r="D89">
        <v>4</v>
      </c>
      <c r="E89">
        <v>967005215</v>
      </c>
      <c r="F89" t="s">
        <v>267</v>
      </c>
      <c r="G89">
        <v>50</v>
      </c>
      <c r="H89" s="3" t="s">
        <v>12853</v>
      </c>
      <c r="I89">
        <f t="shared" ca="1" si="6"/>
        <v>9</v>
      </c>
      <c r="J89">
        <f ca="1">VLOOKUP(RANDBETWEEN(1,4),estadocivil,1,0)</f>
        <v>1</v>
      </c>
      <c r="K89">
        <f t="shared" ca="1" si="7"/>
        <v>1</v>
      </c>
      <c r="L89" s="1">
        <v>3381</v>
      </c>
      <c r="M89" s="2">
        <v>43177</v>
      </c>
      <c r="N89" s="8">
        <v>9</v>
      </c>
      <c r="O89" s="9" t="s">
        <v>12872</v>
      </c>
      <c r="P89" s="8">
        <f t="shared" ca="1" si="8"/>
        <v>1</v>
      </c>
      <c r="Q89" s="8">
        <f t="shared" ca="1" si="9"/>
        <v>6</v>
      </c>
      <c r="R89" s="10">
        <f t="shared" ca="1" si="10"/>
        <v>2067</v>
      </c>
      <c r="S89">
        <f t="shared" si="11"/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0</v>
      </c>
      <c r="AA89">
        <v>1</v>
      </c>
    </row>
    <row r="90" spans="1:27" x14ac:dyDescent="0.25">
      <c r="A90">
        <v>76968294</v>
      </c>
      <c r="B90" s="3" t="s">
        <v>280</v>
      </c>
      <c r="C90" t="s">
        <v>281</v>
      </c>
      <c r="D90">
        <v>39</v>
      </c>
      <c r="E90">
        <v>963213803</v>
      </c>
      <c r="F90" t="s">
        <v>282</v>
      </c>
      <c r="G90">
        <v>51</v>
      </c>
      <c r="H90" s="3" t="s">
        <v>12853</v>
      </c>
      <c r="I90">
        <f t="shared" ca="1" si="6"/>
        <v>8</v>
      </c>
      <c r="J90">
        <f ca="1">VLOOKUP(RANDBETWEEN(1,4),estadocivil,1,0)</f>
        <v>4</v>
      </c>
      <c r="K90">
        <f t="shared" ca="1" si="7"/>
        <v>2</v>
      </c>
      <c r="L90" s="1">
        <v>3308</v>
      </c>
      <c r="M90" s="2">
        <v>42748</v>
      </c>
      <c r="N90" s="8">
        <v>9</v>
      </c>
      <c r="O90" s="9" t="s">
        <v>12872</v>
      </c>
      <c r="P90" s="8">
        <f t="shared" ca="1" si="8"/>
        <v>2</v>
      </c>
      <c r="Q90" s="8">
        <f t="shared" ca="1" si="9"/>
        <v>3</v>
      </c>
      <c r="R90" s="10">
        <f t="shared" ca="1" si="10"/>
        <v>1129</v>
      </c>
      <c r="S90">
        <f t="shared" si="11"/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1</v>
      </c>
    </row>
    <row r="91" spans="1:27" x14ac:dyDescent="0.25">
      <c r="A91">
        <v>48075823</v>
      </c>
      <c r="B91" s="3" t="s">
        <v>280</v>
      </c>
      <c r="C91" t="s">
        <v>283</v>
      </c>
      <c r="D91">
        <v>10</v>
      </c>
      <c r="E91">
        <v>963213803</v>
      </c>
      <c r="F91" t="s">
        <v>282</v>
      </c>
      <c r="G91">
        <v>39</v>
      </c>
      <c r="H91" s="3" t="s">
        <v>12853</v>
      </c>
      <c r="I91">
        <f t="shared" ca="1" si="6"/>
        <v>14</v>
      </c>
      <c r="J91">
        <f ca="1">VLOOKUP(RANDBETWEEN(1,4),estadocivil,1,0)</f>
        <v>1</v>
      </c>
      <c r="K91">
        <f t="shared" ca="1" si="7"/>
        <v>1</v>
      </c>
      <c r="L91" s="1">
        <v>4291</v>
      </c>
      <c r="M91" s="2">
        <v>42898</v>
      </c>
      <c r="N91" s="8">
        <v>16</v>
      </c>
      <c r="O91" s="9" t="s">
        <v>12873</v>
      </c>
      <c r="P91" s="8">
        <f t="shared" ca="1" si="8"/>
        <v>2</v>
      </c>
      <c r="Q91" s="8">
        <f t="shared" ca="1" si="9"/>
        <v>4</v>
      </c>
      <c r="R91" s="10">
        <f t="shared" ca="1" si="10"/>
        <v>1813</v>
      </c>
      <c r="S91">
        <f t="shared" si="11"/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1</v>
      </c>
    </row>
    <row r="92" spans="1:27" x14ac:dyDescent="0.25">
      <c r="A92">
        <v>94748704</v>
      </c>
      <c r="B92" s="3" t="s">
        <v>284</v>
      </c>
      <c r="C92" t="s">
        <v>285</v>
      </c>
      <c r="D92">
        <v>4</v>
      </c>
      <c r="E92">
        <v>951916566</v>
      </c>
      <c r="F92" t="s">
        <v>286</v>
      </c>
      <c r="G92">
        <v>67</v>
      </c>
      <c r="H92" s="3" t="s">
        <v>12853</v>
      </c>
      <c r="I92">
        <f t="shared" ca="1" si="6"/>
        <v>12</v>
      </c>
      <c r="J92">
        <f ca="1">VLOOKUP(RANDBETWEEN(1,4),estadocivil,1,0)</f>
        <v>4</v>
      </c>
      <c r="K92">
        <f t="shared" ca="1" si="7"/>
        <v>2</v>
      </c>
      <c r="L92" s="1">
        <v>4027</v>
      </c>
      <c r="M92" s="2">
        <v>43763</v>
      </c>
      <c r="N92" s="8">
        <v>18</v>
      </c>
      <c r="O92" s="9" t="s">
        <v>12873</v>
      </c>
      <c r="P92" s="8">
        <f t="shared" ca="1" si="8"/>
        <v>2</v>
      </c>
      <c r="Q92" s="8">
        <f t="shared" ca="1" si="9"/>
        <v>6</v>
      </c>
      <c r="R92" s="10">
        <f t="shared" ca="1" si="10"/>
        <v>1715</v>
      </c>
      <c r="S92">
        <f t="shared" si="11"/>
        <v>1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</row>
    <row r="93" spans="1:27" x14ac:dyDescent="0.25">
      <c r="A93">
        <v>94747032</v>
      </c>
      <c r="B93" s="3" t="s">
        <v>287</v>
      </c>
      <c r="C93" t="s">
        <v>288</v>
      </c>
      <c r="D93">
        <v>5</v>
      </c>
      <c r="E93">
        <v>519462850</v>
      </c>
      <c r="F93" t="s">
        <v>289</v>
      </c>
      <c r="G93">
        <v>59</v>
      </c>
      <c r="H93" s="3" t="s">
        <v>12853</v>
      </c>
      <c r="I93">
        <f t="shared" ca="1" si="6"/>
        <v>20</v>
      </c>
      <c r="J93">
        <f ca="1">VLOOKUP(RANDBETWEEN(1,4),estadocivil,1,0)</f>
        <v>4</v>
      </c>
      <c r="K93">
        <f t="shared" ca="1" si="7"/>
        <v>2</v>
      </c>
      <c r="L93" s="1">
        <v>4252</v>
      </c>
      <c r="M93" s="2">
        <v>42772</v>
      </c>
      <c r="N93" s="8">
        <v>19</v>
      </c>
      <c r="O93" s="9" t="s">
        <v>12872</v>
      </c>
      <c r="P93" s="8">
        <f t="shared" ca="1" si="8"/>
        <v>1</v>
      </c>
      <c r="Q93" s="8">
        <f t="shared" ca="1" si="9"/>
        <v>6</v>
      </c>
      <c r="R93" s="10">
        <f t="shared" ca="1" si="10"/>
        <v>2427</v>
      </c>
      <c r="S93">
        <f t="shared" si="11"/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1</v>
      </c>
    </row>
    <row r="94" spans="1:27" x14ac:dyDescent="0.25">
      <c r="A94">
        <v>10646095</v>
      </c>
      <c r="B94" s="3" t="s">
        <v>290</v>
      </c>
      <c r="C94" t="s">
        <v>291</v>
      </c>
      <c r="D94">
        <v>37</v>
      </c>
      <c r="E94">
        <v>519723868</v>
      </c>
      <c r="F94" t="s">
        <v>292</v>
      </c>
      <c r="G94">
        <v>20</v>
      </c>
      <c r="H94" s="3" t="s">
        <v>12853</v>
      </c>
      <c r="I94">
        <f t="shared" ca="1" si="6"/>
        <v>8</v>
      </c>
      <c r="J94">
        <f ca="1">VLOOKUP(RANDBETWEEN(1,4),estadocivil,1,0)</f>
        <v>3</v>
      </c>
      <c r="K94">
        <f t="shared" ca="1" si="7"/>
        <v>2</v>
      </c>
      <c r="L94" s="1">
        <v>4839</v>
      </c>
      <c r="M94" s="2">
        <v>42743</v>
      </c>
      <c r="N94" s="8">
        <v>22</v>
      </c>
      <c r="O94" s="9" t="s">
        <v>12873</v>
      </c>
      <c r="P94" s="8">
        <f t="shared" ca="1" si="8"/>
        <v>1</v>
      </c>
      <c r="Q94" s="8">
        <f t="shared" ca="1" si="9"/>
        <v>7</v>
      </c>
      <c r="R94" s="10">
        <f t="shared" ca="1" si="10"/>
        <v>1653</v>
      </c>
      <c r="S94">
        <f t="shared" si="11"/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1</v>
      </c>
    </row>
    <row r="95" spans="1:27" x14ac:dyDescent="0.25">
      <c r="A95">
        <v>40949485</v>
      </c>
      <c r="B95" s="3" t="s">
        <v>293</v>
      </c>
      <c r="C95" t="s">
        <v>294</v>
      </c>
      <c r="D95">
        <v>40</v>
      </c>
      <c r="E95">
        <v>984452806</v>
      </c>
      <c r="F95" t="s">
        <v>295</v>
      </c>
      <c r="G95">
        <v>44</v>
      </c>
      <c r="H95" s="3" t="s">
        <v>12853</v>
      </c>
      <c r="I95">
        <f t="shared" ca="1" si="6"/>
        <v>20</v>
      </c>
      <c r="J95">
        <f ca="1">VLOOKUP(RANDBETWEEN(1,4),estadocivil,1,0)</f>
        <v>1</v>
      </c>
      <c r="K95">
        <f t="shared" ca="1" si="7"/>
        <v>1</v>
      </c>
      <c r="L95" s="1">
        <v>3710</v>
      </c>
      <c r="M95" s="2">
        <v>43685</v>
      </c>
      <c r="N95" s="8">
        <v>18</v>
      </c>
      <c r="O95" s="9" t="s">
        <v>12871</v>
      </c>
      <c r="P95" s="8">
        <f t="shared" ca="1" si="8"/>
        <v>2</v>
      </c>
      <c r="Q95" s="8">
        <f t="shared" ca="1" si="9"/>
        <v>2</v>
      </c>
      <c r="R95" s="10">
        <f t="shared" ca="1" si="10"/>
        <v>1254</v>
      </c>
      <c r="S95">
        <f t="shared" si="11"/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</row>
    <row r="96" spans="1:27" x14ac:dyDescent="0.25">
      <c r="A96">
        <v>46686215</v>
      </c>
      <c r="B96" s="3" t="s">
        <v>296</v>
      </c>
      <c r="C96" t="s">
        <v>297</v>
      </c>
      <c r="D96">
        <v>33</v>
      </c>
      <c r="E96">
        <v>976181840</v>
      </c>
      <c r="F96" t="s">
        <v>298</v>
      </c>
      <c r="G96">
        <v>46</v>
      </c>
      <c r="H96" s="3" t="s">
        <v>12853</v>
      </c>
      <c r="I96">
        <f t="shared" ca="1" si="6"/>
        <v>11</v>
      </c>
      <c r="J96">
        <f ca="1">VLOOKUP(RANDBETWEEN(1,4),estadocivil,1,0)</f>
        <v>3</v>
      </c>
      <c r="K96">
        <f t="shared" ca="1" si="7"/>
        <v>2</v>
      </c>
      <c r="L96" s="1">
        <v>3264</v>
      </c>
      <c r="M96" s="2">
        <v>44411</v>
      </c>
      <c r="N96" s="8">
        <v>17</v>
      </c>
      <c r="O96" s="9" t="s">
        <v>12873</v>
      </c>
      <c r="P96" s="8">
        <f t="shared" ca="1" si="8"/>
        <v>1</v>
      </c>
      <c r="Q96" s="8">
        <f t="shared" ca="1" si="9"/>
        <v>10</v>
      </c>
      <c r="R96" s="10">
        <f t="shared" ca="1" si="10"/>
        <v>2177</v>
      </c>
      <c r="S96">
        <f t="shared" si="11"/>
        <v>1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1</v>
      </c>
    </row>
    <row r="97" spans="1:27" x14ac:dyDescent="0.25">
      <c r="A97">
        <v>47089047</v>
      </c>
      <c r="B97" s="3" t="s">
        <v>299</v>
      </c>
      <c r="C97" t="s">
        <v>300</v>
      </c>
      <c r="D97">
        <v>28</v>
      </c>
      <c r="E97">
        <v>996605464</v>
      </c>
      <c r="F97" t="s">
        <v>301</v>
      </c>
      <c r="G97">
        <v>62</v>
      </c>
      <c r="H97" s="3" t="s">
        <v>12852</v>
      </c>
      <c r="I97">
        <f t="shared" ca="1" si="6"/>
        <v>20</v>
      </c>
      <c r="J97">
        <f ca="1">VLOOKUP(RANDBETWEEN(1,4),estadocivil,1,0)</f>
        <v>4</v>
      </c>
      <c r="K97">
        <f t="shared" ca="1" si="7"/>
        <v>2</v>
      </c>
      <c r="L97" s="1">
        <v>4722</v>
      </c>
      <c r="M97" s="2">
        <v>43626</v>
      </c>
      <c r="N97" s="8">
        <v>8</v>
      </c>
      <c r="O97" s="9" t="s">
        <v>12872</v>
      </c>
      <c r="P97" s="8">
        <f t="shared" ca="1" si="8"/>
        <v>1</v>
      </c>
      <c r="Q97" s="8">
        <f t="shared" ca="1" si="9"/>
        <v>3</v>
      </c>
      <c r="R97" s="10">
        <f t="shared" ca="1" si="10"/>
        <v>1009</v>
      </c>
      <c r="S97">
        <f t="shared" si="11"/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1</v>
      </c>
    </row>
    <row r="98" spans="1:27" x14ac:dyDescent="0.25">
      <c r="A98">
        <v>48387651</v>
      </c>
      <c r="B98" s="3" t="s">
        <v>302</v>
      </c>
      <c r="C98" t="s">
        <v>303</v>
      </c>
      <c r="D98">
        <v>35</v>
      </c>
      <c r="E98">
        <v>917065279</v>
      </c>
      <c r="F98" t="s">
        <v>304</v>
      </c>
      <c r="G98">
        <v>31</v>
      </c>
      <c r="H98" s="3" t="s">
        <v>12853</v>
      </c>
      <c r="I98">
        <f t="shared" ca="1" si="6"/>
        <v>21</v>
      </c>
      <c r="J98">
        <f ca="1">VLOOKUP(RANDBETWEEN(1,4),estadocivil,1,0)</f>
        <v>1</v>
      </c>
      <c r="K98">
        <f t="shared" ca="1" si="7"/>
        <v>1</v>
      </c>
      <c r="L98" s="1">
        <v>4490</v>
      </c>
      <c r="M98" s="2">
        <v>44156</v>
      </c>
      <c r="N98" s="8">
        <v>4</v>
      </c>
      <c r="O98" s="9" t="s">
        <v>12872</v>
      </c>
      <c r="P98" s="8">
        <f t="shared" ca="1" si="8"/>
        <v>1</v>
      </c>
      <c r="Q98" s="8">
        <f t="shared" ca="1" si="9"/>
        <v>6</v>
      </c>
      <c r="R98" s="10">
        <f t="shared" ca="1" si="10"/>
        <v>2004</v>
      </c>
      <c r="S98">
        <f t="shared" si="11"/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1</v>
      </c>
    </row>
    <row r="99" spans="1:27" x14ac:dyDescent="0.25">
      <c r="A99">
        <v>43477138</v>
      </c>
      <c r="B99" s="3" t="s">
        <v>305</v>
      </c>
      <c r="C99" t="s">
        <v>306</v>
      </c>
      <c r="D99">
        <v>43</v>
      </c>
      <c r="E99">
        <v>519980944</v>
      </c>
      <c r="F99" t="s">
        <v>307</v>
      </c>
      <c r="G99">
        <v>49</v>
      </c>
      <c r="H99" s="3" t="s">
        <v>12853</v>
      </c>
      <c r="I99">
        <f t="shared" ca="1" si="6"/>
        <v>14</v>
      </c>
      <c r="J99">
        <f ca="1">VLOOKUP(RANDBETWEEN(1,4),estadocivil,1,0)</f>
        <v>1</v>
      </c>
      <c r="K99">
        <f t="shared" ca="1" si="7"/>
        <v>2</v>
      </c>
      <c r="L99" s="1">
        <v>3176</v>
      </c>
      <c r="M99" s="2">
        <v>43544</v>
      </c>
      <c r="N99" s="8">
        <v>2</v>
      </c>
      <c r="O99" s="9" t="s">
        <v>12871</v>
      </c>
      <c r="P99" s="8">
        <f t="shared" ca="1" si="8"/>
        <v>1</v>
      </c>
      <c r="Q99" s="8">
        <f t="shared" ca="1" si="9"/>
        <v>6</v>
      </c>
      <c r="R99" s="10">
        <f t="shared" ca="1" si="10"/>
        <v>2991</v>
      </c>
      <c r="S99">
        <f t="shared" si="11"/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1</v>
      </c>
      <c r="Z99">
        <v>0</v>
      </c>
      <c r="AA99">
        <v>1</v>
      </c>
    </row>
    <row r="100" spans="1:27" x14ac:dyDescent="0.25">
      <c r="A100">
        <v>40945129</v>
      </c>
      <c r="B100" s="3" t="s">
        <v>308</v>
      </c>
      <c r="C100" t="s">
        <v>309</v>
      </c>
      <c r="D100">
        <v>44</v>
      </c>
      <c r="E100">
        <v>970476278</v>
      </c>
      <c r="F100" t="s">
        <v>310</v>
      </c>
      <c r="G100">
        <v>58</v>
      </c>
      <c r="H100" s="3" t="s">
        <v>12853</v>
      </c>
      <c r="I100">
        <f t="shared" ca="1" si="6"/>
        <v>2</v>
      </c>
      <c r="J100">
        <f ca="1">VLOOKUP(RANDBETWEEN(1,4),estadocivil,1,0)</f>
        <v>4</v>
      </c>
      <c r="K100">
        <f t="shared" ca="1" si="7"/>
        <v>2</v>
      </c>
      <c r="L100" s="1">
        <v>4184</v>
      </c>
      <c r="M100" s="2">
        <v>42755</v>
      </c>
      <c r="N100" s="8">
        <v>3</v>
      </c>
      <c r="O100" s="9" t="s">
        <v>12872</v>
      </c>
      <c r="P100" s="8">
        <f t="shared" ca="1" si="8"/>
        <v>1</v>
      </c>
      <c r="Q100" s="8">
        <f t="shared" ca="1" si="9"/>
        <v>5</v>
      </c>
      <c r="R100" s="10">
        <f t="shared" ca="1" si="10"/>
        <v>2360</v>
      </c>
      <c r="S100">
        <f t="shared" si="11"/>
        <v>1</v>
      </c>
      <c r="T100">
        <v>1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</row>
    <row r="101" spans="1:27" x14ac:dyDescent="0.25">
      <c r="A101">
        <v>10648145</v>
      </c>
      <c r="B101" s="3" t="s">
        <v>311</v>
      </c>
      <c r="C101" t="s">
        <v>312</v>
      </c>
      <c r="D101">
        <v>25</v>
      </c>
      <c r="E101">
        <v>918715508</v>
      </c>
      <c r="F101" t="s">
        <v>313</v>
      </c>
      <c r="G101">
        <v>53</v>
      </c>
      <c r="H101" s="3" t="s">
        <v>12853</v>
      </c>
      <c r="I101">
        <f t="shared" ca="1" si="6"/>
        <v>15</v>
      </c>
      <c r="J101">
        <f ca="1">VLOOKUP(RANDBETWEEN(1,4),estadocivil,1,0)</f>
        <v>1</v>
      </c>
      <c r="K101">
        <f t="shared" ca="1" si="7"/>
        <v>1</v>
      </c>
      <c r="L101" s="1">
        <v>4847</v>
      </c>
      <c r="M101" s="2">
        <v>43212</v>
      </c>
      <c r="N101" s="8">
        <v>15</v>
      </c>
      <c r="O101" s="9" t="s">
        <v>12873</v>
      </c>
      <c r="P101" s="8">
        <f t="shared" ca="1" si="8"/>
        <v>2</v>
      </c>
      <c r="Q101" s="8">
        <f t="shared" ca="1" si="9"/>
        <v>3</v>
      </c>
      <c r="R101" s="10">
        <f t="shared" ca="1" si="10"/>
        <v>2299</v>
      </c>
      <c r="S101">
        <f t="shared" si="11"/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1</v>
      </c>
    </row>
    <row r="102" spans="1:27" x14ac:dyDescent="0.25">
      <c r="A102">
        <v>75735846</v>
      </c>
      <c r="B102" s="3" t="s">
        <v>314</v>
      </c>
      <c r="C102" t="s">
        <v>315</v>
      </c>
      <c r="D102">
        <v>3</v>
      </c>
      <c r="E102">
        <v>519901198</v>
      </c>
      <c r="F102" t="s">
        <v>316</v>
      </c>
      <c r="G102">
        <v>38</v>
      </c>
      <c r="H102" s="3" t="s">
        <v>12852</v>
      </c>
      <c r="I102">
        <f t="shared" ca="1" si="6"/>
        <v>18</v>
      </c>
      <c r="J102">
        <f ca="1">VLOOKUP(RANDBETWEEN(1,4),estadocivil,1,0)</f>
        <v>4</v>
      </c>
      <c r="K102">
        <f t="shared" ca="1" si="7"/>
        <v>1</v>
      </c>
      <c r="L102" s="1">
        <v>3805</v>
      </c>
      <c r="M102" s="2">
        <v>43059</v>
      </c>
      <c r="N102" s="8">
        <v>15</v>
      </c>
      <c r="O102" s="9" t="s">
        <v>12873</v>
      </c>
      <c r="P102" s="8">
        <f t="shared" ca="1" si="8"/>
        <v>2</v>
      </c>
      <c r="Q102" s="8">
        <f t="shared" ca="1" si="9"/>
        <v>2</v>
      </c>
      <c r="R102" s="10">
        <f t="shared" ca="1" si="10"/>
        <v>1772</v>
      </c>
      <c r="S102">
        <f t="shared" si="11"/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</row>
    <row r="103" spans="1:27" x14ac:dyDescent="0.25">
      <c r="A103">
        <v>40108753</v>
      </c>
      <c r="B103" s="3" t="s">
        <v>317</v>
      </c>
      <c r="C103" t="s">
        <v>318</v>
      </c>
      <c r="D103">
        <v>39</v>
      </c>
      <c r="E103">
        <v>519631283</v>
      </c>
      <c r="F103" t="s">
        <v>319</v>
      </c>
      <c r="G103">
        <v>54</v>
      </c>
      <c r="H103" s="3" t="s">
        <v>12852</v>
      </c>
      <c r="I103">
        <f t="shared" ca="1" si="6"/>
        <v>15</v>
      </c>
      <c r="J103">
        <f ca="1">VLOOKUP(RANDBETWEEN(1,4),estadocivil,1,0)</f>
        <v>1</v>
      </c>
      <c r="K103">
        <f t="shared" ca="1" si="7"/>
        <v>1</v>
      </c>
      <c r="L103" s="1">
        <v>3098</v>
      </c>
      <c r="M103" s="2">
        <v>44150</v>
      </c>
      <c r="N103" s="8">
        <v>22</v>
      </c>
      <c r="O103" s="9" t="s">
        <v>12872</v>
      </c>
      <c r="P103" s="8">
        <f t="shared" ca="1" si="8"/>
        <v>1</v>
      </c>
      <c r="Q103" s="8">
        <f t="shared" ca="1" si="9"/>
        <v>6</v>
      </c>
      <c r="R103" s="10">
        <f t="shared" ca="1" si="10"/>
        <v>1416</v>
      </c>
      <c r="S103">
        <f t="shared" si="11"/>
        <v>1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</row>
    <row r="104" spans="1:27" x14ac:dyDescent="0.25">
      <c r="A104">
        <v>76317857</v>
      </c>
      <c r="B104" s="3" t="s">
        <v>320</v>
      </c>
      <c r="C104" t="s">
        <v>321</v>
      </c>
      <c r="D104">
        <v>30</v>
      </c>
      <c r="E104">
        <v>901618178</v>
      </c>
      <c r="F104" t="s">
        <v>322</v>
      </c>
      <c r="G104">
        <v>37</v>
      </c>
      <c r="H104" s="3" t="s">
        <v>12853</v>
      </c>
      <c r="I104">
        <f t="shared" ca="1" si="6"/>
        <v>14</v>
      </c>
      <c r="J104">
        <f ca="1">VLOOKUP(RANDBETWEEN(1,4),estadocivil,1,0)</f>
        <v>1</v>
      </c>
      <c r="K104">
        <f t="shared" ca="1" si="7"/>
        <v>1</v>
      </c>
      <c r="L104" s="1">
        <v>4997</v>
      </c>
      <c r="M104" s="2">
        <v>44528</v>
      </c>
      <c r="N104" s="8">
        <v>5</v>
      </c>
      <c r="O104" s="9" t="s">
        <v>12871</v>
      </c>
      <c r="P104" s="8">
        <f t="shared" ca="1" si="8"/>
        <v>2</v>
      </c>
      <c r="Q104" s="8">
        <f t="shared" ca="1" si="9"/>
        <v>10</v>
      </c>
      <c r="R104" s="10">
        <f t="shared" ca="1" si="10"/>
        <v>2585</v>
      </c>
      <c r="S104">
        <f t="shared" si="11"/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</row>
    <row r="105" spans="1:27" x14ac:dyDescent="0.25">
      <c r="A105">
        <v>40105714</v>
      </c>
      <c r="B105" s="3" t="s">
        <v>323</v>
      </c>
      <c r="C105" t="s">
        <v>324</v>
      </c>
      <c r="D105">
        <v>16</v>
      </c>
      <c r="E105">
        <v>917882042</v>
      </c>
      <c r="F105" t="s">
        <v>325</v>
      </c>
      <c r="G105">
        <v>38</v>
      </c>
      <c r="H105" s="3" t="s">
        <v>12852</v>
      </c>
      <c r="I105">
        <f t="shared" ca="1" si="6"/>
        <v>4</v>
      </c>
      <c r="J105">
        <f ca="1">VLOOKUP(RANDBETWEEN(1,4),estadocivil,1,0)</f>
        <v>4</v>
      </c>
      <c r="K105">
        <f t="shared" ca="1" si="7"/>
        <v>1</v>
      </c>
      <c r="L105" s="1">
        <v>3040</v>
      </c>
      <c r="M105" s="2">
        <v>42844</v>
      </c>
      <c r="N105" s="8">
        <v>11</v>
      </c>
      <c r="O105" s="9" t="s">
        <v>12873</v>
      </c>
      <c r="P105" s="8">
        <f t="shared" ca="1" si="8"/>
        <v>2</v>
      </c>
      <c r="Q105" s="8">
        <f t="shared" ca="1" si="9"/>
        <v>8</v>
      </c>
      <c r="R105" s="10">
        <f t="shared" ca="1" si="10"/>
        <v>1975</v>
      </c>
      <c r="S105">
        <f t="shared" si="11"/>
        <v>1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1</v>
      </c>
    </row>
    <row r="106" spans="1:27" x14ac:dyDescent="0.25">
      <c r="A106">
        <v>48219845</v>
      </c>
      <c r="B106" s="3" t="s">
        <v>326</v>
      </c>
      <c r="C106" t="s">
        <v>327</v>
      </c>
      <c r="D106">
        <v>26</v>
      </c>
      <c r="E106">
        <v>934519085</v>
      </c>
      <c r="F106" t="s">
        <v>328</v>
      </c>
      <c r="G106">
        <v>69</v>
      </c>
      <c r="H106" s="3" t="s">
        <v>12852</v>
      </c>
      <c r="I106">
        <f t="shared" ca="1" si="6"/>
        <v>8</v>
      </c>
      <c r="J106">
        <f ca="1">VLOOKUP(RANDBETWEEN(1,4),estadocivil,1,0)</f>
        <v>1</v>
      </c>
      <c r="K106">
        <f t="shared" ca="1" si="7"/>
        <v>2</v>
      </c>
      <c r="L106" s="1">
        <v>4573</v>
      </c>
      <c r="M106" s="2">
        <v>43984</v>
      </c>
      <c r="N106" s="8">
        <v>22</v>
      </c>
      <c r="O106" s="9" t="s">
        <v>12872</v>
      </c>
      <c r="P106" s="8">
        <f t="shared" ca="1" si="8"/>
        <v>2</v>
      </c>
      <c r="Q106" s="8">
        <f t="shared" ca="1" si="9"/>
        <v>8</v>
      </c>
      <c r="R106" s="10">
        <f t="shared" ca="1" si="10"/>
        <v>2687</v>
      </c>
      <c r="S106">
        <f t="shared" si="11"/>
        <v>1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</row>
    <row r="107" spans="1:27" x14ac:dyDescent="0.25">
      <c r="A107">
        <v>40687051</v>
      </c>
      <c r="B107" s="3" t="s">
        <v>329</v>
      </c>
      <c r="C107" t="s">
        <v>324</v>
      </c>
      <c r="D107">
        <v>35</v>
      </c>
      <c r="E107">
        <v>917965407</v>
      </c>
      <c r="F107" t="s">
        <v>330</v>
      </c>
      <c r="G107">
        <v>38</v>
      </c>
      <c r="H107" s="3" t="s">
        <v>12853</v>
      </c>
      <c r="I107">
        <f t="shared" ca="1" si="6"/>
        <v>3</v>
      </c>
      <c r="J107">
        <f ca="1">VLOOKUP(RANDBETWEEN(1,4),estadocivil,1,0)</f>
        <v>4</v>
      </c>
      <c r="K107">
        <f t="shared" ca="1" si="7"/>
        <v>1</v>
      </c>
      <c r="L107" s="1">
        <v>3976</v>
      </c>
      <c r="M107" s="2">
        <v>44247</v>
      </c>
      <c r="N107" s="8">
        <v>5</v>
      </c>
      <c r="O107" s="9" t="s">
        <v>12873</v>
      </c>
      <c r="P107" s="8">
        <f t="shared" ca="1" si="8"/>
        <v>2</v>
      </c>
      <c r="Q107" s="8">
        <f t="shared" ca="1" si="9"/>
        <v>3</v>
      </c>
      <c r="R107" s="10">
        <f t="shared" ca="1" si="10"/>
        <v>2546</v>
      </c>
      <c r="S107">
        <f t="shared" si="11"/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1</v>
      </c>
    </row>
    <row r="108" spans="1:27" x14ac:dyDescent="0.25">
      <c r="A108">
        <v>47186804</v>
      </c>
      <c r="B108" s="3" t="s">
        <v>331</v>
      </c>
      <c r="C108" t="s">
        <v>332</v>
      </c>
      <c r="D108">
        <v>15</v>
      </c>
      <c r="E108">
        <v>924483671</v>
      </c>
      <c r="F108" t="s">
        <v>333</v>
      </c>
      <c r="G108">
        <v>41</v>
      </c>
      <c r="H108" s="3" t="s">
        <v>12853</v>
      </c>
      <c r="I108">
        <f t="shared" ca="1" si="6"/>
        <v>22</v>
      </c>
      <c r="J108">
        <f ca="1">VLOOKUP(RANDBETWEEN(1,4),estadocivil,1,0)</f>
        <v>4</v>
      </c>
      <c r="K108">
        <f t="shared" ca="1" si="7"/>
        <v>2</v>
      </c>
      <c r="L108" s="1">
        <v>3421</v>
      </c>
      <c r="M108" s="2">
        <v>44333</v>
      </c>
      <c r="N108" s="8">
        <v>9</v>
      </c>
      <c r="O108" s="9" t="s">
        <v>12871</v>
      </c>
      <c r="P108" s="8">
        <f t="shared" ca="1" si="8"/>
        <v>2</v>
      </c>
      <c r="Q108" s="8">
        <f t="shared" ca="1" si="9"/>
        <v>9</v>
      </c>
      <c r="R108" s="10">
        <f t="shared" ca="1" si="10"/>
        <v>1301</v>
      </c>
      <c r="S108">
        <f t="shared" si="11"/>
        <v>1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1</v>
      </c>
    </row>
    <row r="109" spans="1:27" x14ac:dyDescent="0.25">
      <c r="A109">
        <v>72815530</v>
      </c>
      <c r="B109" s="3" t="s">
        <v>334</v>
      </c>
      <c r="C109" t="s">
        <v>335</v>
      </c>
      <c r="D109">
        <v>35</v>
      </c>
      <c r="E109">
        <v>957274159</v>
      </c>
      <c r="F109" t="s">
        <v>336</v>
      </c>
      <c r="G109">
        <v>34</v>
      </c>
      <c r="H109" s="3" t="s">
        <v>12853</v>
      </c>
      <c r="I109">
        <f t="shared" ca="1" si="6"/>
        <v>17</v>
      </c>
      <c r="J109">
        <f ca="1">VLOOKUP(RANDBETWEEN(1,4),estadocivil,1,0)</f>
        <v>4</v>
      </c>
      <c r="K109">
        <f t="shared" ca="1" si="7"/>
        <v>2</v>
      </c>
      <c r="L109" s="1">
        <v>4563</v>
      </c>
      <c r="M109" s="2">
        <v>43278</v>
      </c>
      <c r="N109" s="8">
        <v>11</v>
      </c>
      <c r="O109" s="9" t="s">
        <v>12873</v>
      </c>
      <c r="P109" s="8">
        <f t="shared" ca="1" si="8"/>
        <v>2</v>
      </c>
      <c r="Q109" s="8">
        <f t="shared" ca="1" si="9"/>
        <v>5</v>
      </c>
      <c r="R109" s="10">
        <f t="shared" ca="1" si="10"/>
        <v>1047</v>
      </c>
      <c r="S109">
        <f t="shared" si="11"/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1</v>
      </c>
    </row>
    <row r="110" spans="1:27" x14ac:dyDescent="0.25">
      <c r="A110">
        <v>78117083</v>
      </c>
      <c r="B110" s="3" t="s">
        <v>337</v>
      </c>
      <c r="C110" t="s">
        <v>338</v>
      </c>
      <c r="D110">
        <v>1</v>
      </c>
      <c r="E110">
        <v>519889160</v>
      </c>
      <c r="F110" t="s">
        <v>339</v>
      </c>
      <c r="G110">
        <v>43</v>
      </c>
      <c r="H110" s="3" t="s">
        <v>12853</v>
      </c>
      <c r="I110">
        <f t="shared" ca="1" si="6"/>
        <v>14</v>
      </c>
      <c r="J110">
        <f ca="1">VLOOKUP(RANDBETWEEN(1,4),estadocivil,1,0)</f>
        <v>2</v>
      </c>
      <c r="K110">
        <f t="shared" ca="1" si="7"/>
        <v>1</v>
      </c>
      <c r="L110" s="1">
        <v>4685</v>
      </c>
      <c r="M110" s="2">
        <v>42737</v>
      </c>
      <c r="N110" s="8">
        <v>17</v>
      </c>
      <c r="O110" s="9" t="s">
        <v>12872</v>
      </c>
      <c r="P110" s="8">
        <f t="shared" ca="1" si="8"/>
        <v>1</v>
      </c>
      <c r="Q110" s="8">
        <f t="shared" ca="1" si="9"/>
        <v>3</v>
      </c>
      <c r="R110" s="10">
        <f t="shared" ca="1" si="10"/>
        <v>2277</v>
      </c>
      <c r="S110">
        <f t="shared" si="11"/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</row>
    <row r="111" spans="1:27" x14ac:dyDescent="0.25">
      <c r="A111">
        <v>76477243</v>
      </c>
      <c r="B111" s="3" t="s">
        <v>340</v>
      </c>
      <c r="C111" t="s">
        <v>341</v>
      </c>
      <c r="D111">
        <v>21</v>
      </c>
      <c r="E111">
        <v>519124987</v>
      </c>
      <c r="F111" t="s">
        <v>342</v>
      </c>
      <c r="G111">
        <v>45</v>
      </c>
      <c r="H111" s="3" t="s">
        <v>12853</v>
      </c>
      <c r="I111">
        <f t="shared" ca="1" si="6"/>
        <v>3</v>
      </c>
      <c r="J111">
        <f ca="1">VLOOKUP(RANDBETWEEN(1,4),estadocivil,1,0)</f>
        <v>2</v>
      </c>
      <c r="K111">
        <f t="shared" ca="1" si="7"/>
        <v>2</v>
      </c>
      <c r="L111" s="1">
        <v>3270</v>
      </c>
      <c r="M111" s="2">
        <v>43010</v>
      </c>
      <c r="N111" s="8">
        <v>12</v>
      </c>
      <c r="O111" s="9" t="s">
        <v>12873</v>
      </c>
      <c r="P111" s="8">
        <f t="shared" ca="1" si="8"/>
        <v>1</v>
      </c>
      <c r="Q111" s="8">
        <f t="shared" ca="1" si="9"/>
        <v>1</v>
      </c>
      <c r="R111" s="10">
        <f t="shared" ca="1" si="10"/>
        <v>2294</v>
      </c>
      <c r="S111">
        <f t="shared" si="11"/>
        <v>1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</row>
    <row r="112" spans="1:27" x14ac:dyDescent="0.25">
      <c r="A112">
        <v>99445478</v>
      </c>
      <c r="B112" s="3" t="s">
        <v>343</v>
      </c>
      <c r="C112" t="s">
        <v>344</v>
      </c>
      <c r="D112">
        <v>36</v>
      </c>
      <c r="E112">
        <v>931418145</v>
      </c>
      <c r="F112" t="s">
        <v>345</v>
      </c>
      <c r="G112">
        <v>20</v>
      </c>
      <c r="H112" s="3" t="s">
        <v>12852</v>
      </c>
      <c r="I112">
        <f t="shared" ca="1" si="6"/>
        <v>17</v>
      </c>
      <c r="J112">
        <f ca="1">VLOOKUP(RANDBETWEEN(1,4),estadocivil,1,0)</f>
        <v>4</v>
      </c>
      <c r="K112">
        <f t="shared" ca="1" si="7"/>
        <v>1</v>
      </c>
      <c r="L112" s="1">
        <v>4028</v>
      </c>
      <c r="M112" s="2">
        <v>43266</v>
      </c>
      <c r="N112" s="8">
        <v>2</v>
      </c>
      <c r="O112" s="9" t="s">
        <v>12873</v>
      </c>
      <c r="P112" s="8">
        <f t="shared" ca="1" si="8"/>
        <v>2</v>
      </c>
      <c r="Q112" s="8">
        <f t="shared" ca="1" si="9"/>
        <v>4</v>
      </c>
      <c r="R112" s="10">
        <f t="shared" ca="1" si="10"/>
        <v>1499</v>
      </c>
      <c r="S112">
        <f t="shared" si="11"/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</row>
    <row r="113" spans="1:27" x14ac:dyDescent="0.25">
      <c r="A113">
        <v>75747273</v>
      </c>
      <c r="B113" s="3" t="s">
        <v>331</v>
      </c>
      <c r="C113" t="s">
        <v>346</v>
      </c>
      <c r="D113">
        <v>8</v>
      </c>
      <c r="E113">
        <v>924483671</v>
      </c>
      <c r="F113" t="s">
        <v>333</v>
      </c>
      <c r="G113">
        <v>48</v>
      </c>
      <c r="H113" s="3" t="s">
        <v>12853</v>
      </c>
      <c r="I113">
        <f t="shared" ca="1" si="6"/>
        <v>13</v>
      </c>
      <c r="J113">
        <f ca="1">VLOOKUP(RANDBETWEEN(1,4),estadocivil,1,0)</f>
        <v>3</v>
      </c>
      <c r="K113">
        <f t="shared" ca="1" si="7"/>
        <v>1</v>
      </c>
      <c r="L113" s="1">
        <v>4309</v>
      </c>
      <c r="M113" s="2">
        <v>44365</v>
      </c>
      <c r="N113" s="8">
        <v>7</v>
      </c>
      <c r="O113" s="9" t="s">
        <v>12871</v>
      </c>
      <c r="P113" s="8">
        <f t="shared" ca="1" si="8"/>
        <v>2</v>
      </c>
      <c r="Q113" s="8">
        <f t="shared" ca="1" si="9"/>
        <v>5</v>
      </c>
      <c r="R113" s="10">
        <f t="shared" ca="1" si="10"/>
        <v>1718</v>
      </c>
      <c r="S113">
        <f t="shared" si="11"/>
        <v>1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</row>
    <row r="114" spans="1:27" x14ac:dyDescent="0.25">
      <c r="A114">
        <v>72568870</v>
      </c>
      <c r="B114" s="3" t="s">
        <v>347</v>
      </c>
      <c r="C114" t="s">
        <v>348</v>
      </c>
      <c r="D114">
        <v>14</v>
      </c>
      <c r="E114">
        <v>918352998</v>
      </c>
      <c r="F114" t="s">
        <v>349</v>
      </c>
      <c r="G114">
        <v>68</v>
      </c>
      <c r="H114" s="3" t="s">
        <v>12852</v>
      </c>
      <c r="I114">
        <f t="shared" ca="1" si="6"/>
        <v>13</v>
      </c>
      <c r="J114">
        <f ca="1">VLOOKUP(RANDBETWEEN(1,4),estadocivil,1,0)</f>
        <v>3</v>
      </c>
      <c r="K114">
        <f t="shared" ca="1" si="7"/>
        <v>2</v>
      </c>
      <c r="L114" s="1">
        <v>3533</v>
      </c>
      <c r="M114" s="2">
        <v>42976</v>
      </c>
      <c r="N114" s="8">
        <v>12</v>
      </c>
      <c r="O114" s="9" t="s">
        <v>12873</v>
      </c>
      <c r="P114" s="8">
        <f t="shared" ca="1" si="8"/>
        <v>2</v>
      </c>
      <c r="Q114" s="8">
        <f t="shared" ca="1" si="9"/>
        <v>6</v>
      </c>
      <c r="R114" s="10">
        <f t="shared" ca="1" si="10"/>
        <v>2036</v>
      </c>
      <c r="S114">
        <f t="shared" si="11"/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1</v>
      </c>
    </row>
    <row r="115" spans="1:27" x14ac:dyDescent="0.25">
      <c r="A115">
        <v>75749982</v>
      </c>
      <c r="B115" s="3" t="s">
        <v>350</v>
      </c>
      <c r="C115" t="s">
        <v>351</v>
      </c>
      <c r="D115">
        <v>15</v>
      </c>
      <c r="E115">
        <v>519815817</v>
      </c>
      <c r="F115" t="s">
        <v>352</v>
      </c>
      <c r="G115">
        <v>28</v>
      </c>
      <c r="H115" s="3" t="s">
        <v>12853</v>
      </c>
      <c r="I115">
        <f t="shared" ca="1" si="6"/>
        <v>16</v>
      </c>
      <c r="J115">
        <f ca="1">VLOOKUP(RANDBETWEEN(1,4),estadocivil,1,0)</f>
        <v>4</v>
      </c>
      <c r="K115">
        <f t="shared" ca="1" si="7"/>
        <v>1</v>
      </c>
      <c r="L115" s="1">
        <v>4329</v>
      </c>
      <c r="M115" s="2">
        <v>43396</v>
      </c>
      <c r="N115" s="8">
        <v>14</v>
      </c>
      <c r="O115" s="9" t="s">
        <v>12871</v>
      </c>
      <c r="P115" s="8">
        <f t="shared" ca="1" si="8"/>
        <v>2</v>
      </c>
      <c r="Q115" s="8">
        <f t="shared" ca="1" si="9"/>
        <v>2</v>
      </c>
      <c r="R115" s="10">
        <f t="shared" ca="1" si="10"/>
        <v>2144</v>
      </c>
      <c r="S115">
        <f t="shared" si="11"/>
        <v>1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1</v>
      </c>
    </row>
    <row r="116" spans="1:27" x14ac:dyDescent="0.25">
      <c r="A116">
        <v>41458886</v>
      </c>
      <c r="B116" s="3" t="s">
        <v>353</v>
      </c>
      <c r="C116" t="s">
        <v>354</v>
      </c>
      <c r="D116">
        <v>23</v>
      </c>
      <c r="E116">
        <v>910590020</v>
      </c>
      <c r="F116" t="s">
        <v>355</v>
      </c>
      <c r="G116">
        <v>42</v>
      </c>
      <c r="H116" s="3" t="s">
        <v>12853</v>
      </c>
      <c r="I116">
        <f t="shared" ca="1" si="6"/>
        <v>20</v>
      </c>
      <c r="J116">
        <f ca="1">VLOOKUP(RANDBETWEEN(1,4),estadocivil,1,0)</f>
        <v>1</v>
      </c>
      <c r="K116">
        <f t="shared" ca="1" si="7"/>
        <v>1</v>
      </c>
      <c r="L116" s="1">
        <v>4043</v>
      </c>
      <c r="M116" s="2">
        <v>44123</v>
      </c>
      <c r="N116" s="8">
        <v>10</v>
      </c>
      <c r="O116" s="9" t="s">
        <v>12873</v>
      </c>
      <c r="P116" s="8">
        <f t="shared" ca="1" si="8"/>
        <v>1</v>
      </c>
      <c r="Q116" s="8">
        <f t="shared" ca="1" si="9"/>
        <v>9</v>
      </c>
      <c r="R116" s="10">
        <f t="shared" ca="1" si="10"/>
        <v>2731</v>
      </c>
      <c r="S116">
        <f t="shared" si="11"/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1</v>
      </c>
    </row>
    <row r="117" spans="1:27" x14ac:dyDescent="0.25">
      <c r="A117">
        <v>41466787</v>
      </c>
      <c r="B117" s="3" t="s">
        <v>356</v>
      </c>
      <c r="C117" t="s">
        <v>357</v>
      </c>
      <c r="D117">
        <v>40</v>
      </c>
      <c r="E117">
        <v>519237907</v>
      </c>
      <c r="F117" t="s">
        <v>358</v>
      </c>
      <c r="G117">
        <v>22</v>
      </c>
      <c r="H117" s="3" t="s">
        <v>12852</v>
      </c>
      <c r="I117">
        <f t="shared" ca="1" si="6"/>
        <v>4</v>
      </c>
      <c r="J117">
        <f ca="1">VLOOKUP(RANDBETWEEN(1,4),estadocivil,1,0)</f>
        <v>1</v>
      </c>
      <c r="K117">
        <f t="shared" ca="1" si="7"/>
        <v>1</v>
      </c>
      <c r="L117" s="1">
        <v>3014</v>
      </c>
      <c r="M117" s="2">
        <v>44482</v>
      </c>
      <c r="N117" s="8">
        <v>3</v>
      </c>
      <c r="O117" s="9" t="s">
        <v>12872</v>
      </c>
      <c r="P117" s="8">
        <f t="shared" ca="1" si="8"/>
        <v>1</v>
      </c>
      <c r="Q117" s="8">
        <f t="shared" ca="1" si="9"/>
        <v>6</v>
      </c>
      <c r="R117" s="10">
        <f t="shared" ca="1" si="10"/>
        <v>1128</v>
      </c>
      <c r="S117">
        <f t="shared" si="11"/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1</v>
      </c>
    </row>
    <row r="118" spans="1:27" x14ac:dyDescent="0.25">
      <c r="A118">
        <v>70155666</v>
      </c>
      <c r="B118" s="3" t="s">
        <v>359</v>
      </c>
      <c r="C118" t="s">
        <v>360</v>
      </c>
      <c r="D118">
        <v>5</v>
      </c>
      <c r="E118">
        <v>915142708</v>
      </c>
      <c r="F118" t="s">
        <v>361</v>
      </c>
      <c r="G118">
        <v>65</v>
      </c>
      <c r="H118" s="3" t="s">
        <v>12852</v>
      </c>
      <c r="I118">
        <f t="shared" ca="1" si="6"/>
        <v>7</v>
      </c>
      <c r="J118">
        <f ca="1">VLOOKUP(RANDBETWEEN(1,4),estadocivil,1,0)</f>
        <v>4</v>
      </c>
      <c r="K118">
        <f t="shared" ca="1" si="7"/>
        <v>2</v>
      </c>
      <c r="L118" s="1">
        <v>4196</v>
      </c>
      <c r="M118" s="2">
        <v>44409</v>
      </c>
      <c r="N118" s="8">
        <v>12</v>
      </c>
      <c r="O118" s="9" t="s">
        <v>12871</v>
      </c>
      <c r="P118" s="8">
        <f t="shared" ca="1" si="8"/>
        <v>1</v>
      </c>
      <c r="Q118" s="8">
        <f t="shared" ca="1" si="9"/>
        <v>7</v>
      </c>
      <c r="R118" s="10">
        <f t="shared" ca="1" si="10"/>
        <v>2106</v>
      </c>
      <c r="S118">
        <f t="shared" si="11"/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1</v>
      </c>
    </row>
    <row r="119" spans="1:27" x14ac:dyDescent="0.25">
      <c r="A119">
        <v>94196460</v>
      </c>
      <c r="B119" s="3" t="s">
        <v>362</v>
      </c>
      <c r="C119" t="s">
        <v>363</v>
      </c>
      <c r="D119">
        <v>17</v>
      </c>
      <c r="E119">
        <v>519249657</v>
      </c>
      <c r="F119" t="s">
        <v>364</v>
      </c>
      <c r="G119">
        <v>65</v>
      </c>
      <c r="H119" s="3" t="s">
        <v>12853</v>
      </c>
      <c r="I119">
        <f t="shared" ca="1" si="6"/>
        <v>17</v>
      </c>
      <c r="J119">
        <f ca="1">VLOOKUP(RANDBETWEEN(1,4),estadocivil,1,0)</f>
        <v>1</v>
      </c>
      <c r="K119">
        <f t="shared" ca="1" si="7"/>
        <v>2</v>
      </c>
      <c r="L119" s="1">
        <v>4721</v>
      </c>
      <c r="M119" s="2">
        <v>44326</v>
      </c>
      <c r="N119" s="8">
        <v>3</v>
      </c>
      <c r="O119" s="9" t="s">
        <v>12872</v>
      </c>
      <c r="P119" s="8">
        <f t="shared" ca="1" si="8"/>
        <v>2</v>
      </c>
      <c r="Q119" s="8">
        <f t="shared" ca="1" si="9"/>
        <v>5</v>
      </c>
      <c r="R119" s="10">
        <f t="shared" ca="1" si="10"/>
        <v>1376</v>
      </c>
      <c r="S119">
        <f t="shared" si="11"/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1</v>
      </c>
    </row>
    <row r="120" spans="1:27" x14ac:dyDescent="0.25">
      <c r="A120">
        <v>94195648</v>
      </c>
      <c r="B120" s="3" t="s">
        <v>365</v>
      </c>
      <c r="C120" t="s">
        <v>366</v>
      </c>
      <c r="D120">
        <v>20</v>
      </c>
      <c r="E120">
        <v>928284641</v>
      </c>
      <c r="F120" t="s">
        <v>367</v>
      </c>
      <c r="G120">
        <v>49</v>
      </c>
      <c r="H120" s="3" t="s">
        <v>12853</v>
      </c>
      <c r="I120">
        <f t="shared" ca="1" si="6"/>
        <v>17</v>
      </c>
      <c r="J120">
        <f ca="1">VLOOKUP(RANDBETWEEN(1,4),estadocivil,1,0)</f>
        <v>1</v>
      </c>
      <c r="K120">
        <f t="shared" ca="1" si="7"/>
        <v>1</v>
      </c>
      <c r="L120" s="1">
        <v>3450</v>
      </c>
      <c r="M120" s="2">
        <v>44492</v>
      </c>
      <c r="N120" s="8">
        <v>1</v>
      </c>
      <c r="O120" s="9" t="s">
        <v>12873</v>
      </c>
      <c r="P120" s="8">
        <f t="shared" ca="1" si="8"/>
        <v>1</v>
      </c>
      <c r="Q120" s="8">
        <f t="shared" ca="1" si="9"/>
        <v>9</v>
      </c>
      <c r="R120" s="10">
        <f t="shared" ca="1" si="10"/>
        <v>1445</v>
      </c>
      <c r="S120">
        <f t="shared" si="11"/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</row>
    <row r="121" spans="1:27" x14ac:dyDescent="0.25">
      <c r="A121">
        <v>47289759</v>
      </c>
      <c r="B121" s="3" t="s">
        <v>368</v>
      </c>
      <c r="C121" t="s">
        <v>369</v>
      </c>
      <c r="D121">
        <v>43</v>
      </c>
      <c r="E121">
        <v>519815621</v>
      </c>
      <c r="F121" t="s">
        <v>370</v>
      </c>
      <c r="G121">
        <v>19</v>
      </c>
      <c r="H121" s="3" t="s">
        <v>12853</v>
      </c>
      <c r="I121">
        <f t="shared" ca="1" si="6"/>
        <v>13</v>
      </c>
      <c r="J121">
        <f ca="1">VLOOKUP(RANDBETWEEN(1,4),estadocivil,1,0)</f>
        <v>2</v>
      </c>
      <c r="K121">
        <f t="shared" ca="1" si="7"/>
        <v>1</v>
      </c>
      <c r="L121" s="1">
        <v>4143</v>
      </c>
      <c r="M121" s="2">
        <v>43606</v>
      </c>
      <c r="N121" s="8">
        <v>3</v>
      </c>
      <c r="O121" s="9" t="s">
        <v>12872</v>
      </c>
      <c r="P121" s="8">
        <f t="shared" ca="1" si="8"/>
        <v>2</v>
      </c>
      <c r="Q121" s="8">
        <f t="shared" ca="1" si="9"/>
        <v>8</v>
      </c>
      <c r="R121" s="10">
        <f t="shared" ca="1" si="10"/>
        <v>1461</v>
      </c>
      <c r="S121">
        <f t="shared" si="11"/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</row>
    <row r="122" spans="1:27" x14ac:dyDescent="0.25">
      <c r="A122">
        <v>40327762</v>
      </c>
      <c r="B122" s="3" t="s">
        <v>371</v>
      </c>
      <c r="C122" t="s">
        <v>372</v>
      </c>
      <c r="D122">
        <v>24</v>
      </c>
      <c r="E122">
        <v>922438722</v>
      </c>
      <c r="F122" t="s">
        <v>373</v>
      </c>
      <c r="G122">
        <v>53</v>
      </c>
      <c r="H122" s="3" t="s">
        <v>12852</v>
      </c>
      <c r="I122">
        <f t="shared" ca="1" si="6"/>
        <v>12</v>
      </c>
      <c r="J122">
        <f ca="1">VLOOKUP(RANDBETWEEN(1,4),estadocivil,1,0)</f>
        <v>1</v>
      </c>
      <c r="K122">
        <f t="shared" ca="1" si="7"/>
        <v>2</v>
      </c>
      <c r="L122" s="1">
        <v>4486</v>
      </c>
      <c r="M122" s="2">
        <v>43301</v>
      </c>
      <c r="N122" s="8">
        <v>8</v>
      </c>
      <c r="O122" s="9" t="s">
        <v>12871</v>
      </c>
      <c r="P122" s="8">
        <f t="shared" ca="1" si="8"/>
        <v>1</v>
      </c>
      <c r="Q122" s="8">
        <f t="shared" ca="1" si="9"/>
        <v>7</v>
      </c>
      <c r="R122" s="10">
        <f t="shared" ca="1" si="10"/>
        <v>1742</v>
      </c>
      <c r="S122">
        <f t="shared" si="11"/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</row>
    <row r="123" spans="1:27" x14ac:dyDescent="0.25">
      <c r="A123">
        <v>72518621</v>
      </c>
      <c r="B123" s="3" t="s">
        <v>374</v>
      </c>
      <c r="C123" t="s">
        <v>375</v>
      </c>
      <c r="D123">
        <v>18</v>
      </c>
      <c r="E123">
        <v>519227520</v>
      </c>
      <c r="F123" t="s">
        <v>376</v>
      </c>
      <c r="G123">
        <v>45</v>
      </c>
      <c r="H123" s="3" t="s">
        <v>12852</v>
      </c>
      <c r="I123">
        <f t="shared" ca="1" si="6"/>
        <v>12</v>
      </c>
      <c r="J123">
        <f ca="1">VLOOKUP(RANDBETWEEN(1,4),estadocivil,1,0)</f>
        <v>4</v>
      </c>
      <c r="K123">
        <f t="shared" ca="1" si="7"/>
        <v>1</v>
      </c>
      <c r="L123" s="1">
        <v>4227</v>
      </c>
      <c r="M123" s="2">
        <v>43808</v>
      </c>
      <c r="N123" s="8">
        <v>22</v>
      </c>
      <c r="O123" s="9" t="s">
        <v>12873</v>
      </c>
      <c r="P123" s="8">
        <f t="shared" ca="1" si="8"/>
        <v>1</v>
      </c>
      <c r="Q123" s="8">
        <f t="shared" ca="1" si="9"/>
        <v>7</v>
      </c>
      <c r="R123" s="10">
        <f t="shared" ca="1" si="10"/>
        <v>2704</v>
      </c>
      <c r="S123">
        <f t="shared" si="11"/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1</v>
      </c>
    </row>
    <row r="124" spans="1:27" x14ac:dyDescent="0.25">
      <c r="A124">
        <v>16677800</v>
      </c>
      <c r="B124" s="3" t="s">
        <v>377</v>
      </c>
      <c r="C124" t="s">
        <v>378</v>
      </c>
      <c r="D124">
        <v>16</v>
      </c>
      <c r="E124">
        <v>938482796</v>
      </c>
      <c r="F124" t="s">
        <v>379</v>
      </c>
      <c r="G124">
        <v>70</v>
      </c>
      <c r="H124" s="3" t="s">
        <v>12853</v>
      </c>
      <c r="I124">
        <f t="shared" ca="1" si="6"/>
        <v>9</v>
      </c>
      <c r="J124">
        <f ca="1">VLOOKUP(RANDBETWEEN(1,4),estadocivil,1,0)</f>
        <v>2</v>
      </c>
      <c r="K124">
        <f t="shared" ca="1" si="7"/>
        <v>2</v>
      </c>
      <c r="L124" s="1">
        <v>4513</v>
      </c>
      <c r="M124" s="2">
        <v>44152</v>
      </c>
      <c r="N124" s="8">
        <v>6</v>
      </c>
      <c r="O124" s="9" t="s">
        <v>12871</v>
      </c>
      <c r="P124" s="8">
        <f t="shared" ca="1" si="8"/>
        <v>1</v>
      </c>
      <c r="Q124" s="8">
        <f t="shared" ca="1" si="9"/>
        <v>1</v>
      </c>
      <c r="R124" s="10">
        <f t="shared" ca="1" si="10"/>
        <v>2056</v>
      </c>
      <c r="S124">
        <f t="shared" si="11"/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1</v>
      </c>
    </row>
    <row r="125" spans="1:27" x14ac:dyDescent="0.25">
      <c r="A125">
        <v>40647474</v>
      </c>
      <c r="B125" s="3" t="s">
        <v>380</v>
      </c>
      <c r="C125" t="s">
        <v>381</v>
      </c>
      <c r="D125">
        <v>43</v>
      </c>
      <c r="E125">
        <v>927683059</v>
      </c>
      <c r="F125" t="s">
        <v>382</v>
      </c>
      <c r="G125">
        <v>48</v>
      </c>
      <c r="H125" s="3" t="s">
        <v>12853</v>
      </c>
      <c r="I125">
        <f t="shared" ca="1" si="6"/>
        <v>20</v>
      </c>
      <c r="J125">
        <f ca="1">VLOOKUP(RANDBETWEEN(1,4),estadocivil,1,0)</f>
        <v>2</v>
      </c>
      <c r="K125">
        <f t="shared" ca="1" si="7"/>
        <v>1</v>
      </c>
      <c r="L125" s="1">
        <v>4057</v>
      </c>
      <c r="M125" s="2">
        <v>44143</v>
      </c>
      <c r="N125" s="8">
        <v>19</v>
      </c>
      <c r="O125" s="9" t="s">
        <v>12871</v>
      </c>
      <c r="P125" s="8">
        <f t="shared" ca="1" si="8"/>
        <v>1</v>
      </c>
      <c r="Q125" s="8">
        <f t="shared" ca="1" si="9"/>
        <v>10</v>
      </c>
      <c r="R125" s="10">
        <f t="shared" ca="1" si="10"/>
        <v>1912</v>
      </c>
      <c r="S125">
        <f t="shared" si="11"/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</row>
    <row r="126" spans="1:27" x14ac:dyDescent="0.25">
      <c r="A126">
        <v>45496650</v>
      </c>
      <c r="B126" s="3" t="s">
        <v>383</v>
      </c>
      <c r="C126" t="s">
        <v>384</v>
      </c>
      <c r="D126">
        <v>37</v>
      </c>
      <c r="E126">
        <v>910361874</v>
      </c>
      <c r="F126" t="s">
        <v>385</v>
      </c>
      <c r="G126">
        <v>41</v>
      </c>
      <c r="H126" s="3" t="s">
        <v>12853</v>
      </c>
      <c r="I126">
        <f t="shared" ca="1" si="6"/>
        <v>5</v>
      </c>
      <c r="J126">
        <f ca="1">VLOOKUP(RANDBETWEEN(1,4),estadocivil,1,0)</f>
        <v>3</v>
      </c>
      <c r="K126">
        <f t="shared" ca="1" si="7"/>
        <v>2</v>
      </c>
      <c r="L126" s="1">
        <v>4365</v>
      </c>
      <c r="M126" s="2">
        <v>43268</v>
      </c>
      <c r="N126" s="8">
        <v>5</v>
      </c>
      <c r="O126" s="9" t="s">
        <v>12873</v>
      </c>
      <c r="P126" s="8">
        <f t="shared" ca="1" si="8"/>
        <v>1</v>
      </c>
      <c r="Q126" s="8">
        <f t="shared" ca="1" si="9"/>
        <v>9</v>
      </c>
      <c r="R126" s="10">
        <f t="shared" ca="1" si="10"/>
        <v>2176</v>
      </c>
      <c r="S126">
        <f t="shared" si="11"/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1</v>
      </c>
    </row>
    <row r="127" spans="1:27" x14ac:dyDescent="0.25">
      <c r="A127">
        <v>46735710</v>
      </c>
      <c r="B127" s="3" t="s">
        <v>386</v>
      </c>
      <c r="C127" t="s">
        <v>384</v>
      </c>
      <c r="D127">
        <v>7</v>
      </c>
      <c r="E127">
        <v>938914669</v>
      </c>
      <c r="F127" t="s">
        <v>387</v>
      </c>
      <c r="G127">
        <v>60</v>
      </c>
      <c r="H127" s="3" t="s">
        <v>12853</v>
      </c>
      <c r="I127">
        <f t="shared" ca="1" si="6"/>
        <v>8</v>
      </c>
      <c r="J127">
        <f ca="1">VLOOKUP(RANDBETWEEN(1,4),estadocivil,1,0)</f>
        <v>1</v>
      </c>
      <c r="K127">
        <f t="shared" ca="1" si="7"/>
        <v>1</v>
      </c>
      <c r="L127" s="1">
        <v>3697</v>
      </c>
      <c r="M127" s="2">
        <v>43704</v>
      </c>
      <c r="N127" s="8">
        <v>1</v>
      </c>
      <c r="O127" s="9" t="s">
        <v>12872</v>
      </c>
      <c r="P127" s="8">
        <f t="shared" ca="1" si="8"/>
        <v>2</v>
      </c>
      <c r="Q127" s="8">
        <f t="shared" ca="1" si="9"/>
        <v>1</v>
      </c>
      <c r="R127" s="10">
        <f t="shared" ca="1" si="10"/>
        <v>1458</v>
      </c>
      <c r="S127">
        <f t="shared" si="11"/>
        <v>1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</row>
    <row r="128" spans="1:27" x14ac:dyDescent="0.25">
      <c r="A128">
        <v>75909377</v>
      </c>
      <c r="B128" s="3" t="s">
        <v>388</v>
      </c>
      <c r="C128" t="s">
        <v>389</v>
      </c>
      <c r="D128">
        <v>11</v>
      </c>
      <c r="E128">
        <v>955850434</v>
      </c>
      <c r="F128" t="s">
        <v>390</v>
      </c>
      <c r="G128">
        <v>54</v>
      </c>
      <c r="H128" s="3" t="s">
        <v>12853</v>
      </c>
      <c r="I128">
        <f t="shared" ca="1" si="6"/>
        <v>15</v>
      </c>
      <c r="J128">
        <f ca="1">VLOOKUP(RANDBETWEEN(1,4),estadocivil,1,0)</f>
        <v>2</v>
      </c>
      <c r="K128">
        <f t="shared" ca="1" si="7"/>
        <v>1</v>
      </c>
      <c r="L128" s="1">
        <v>3238</v>
      </c>
      <c r="M128" s="2">
        <v>42805</v>
      </c>
      <c r="N128" s="8">
        <v>13</v>
      </c>
      <c r="O128" s="9" t="s">
        <v>12871</v>
      </c>
      <c r="P128" s="8">
        <f t="shared" ca="1" si="8"/>
        <v>1</v>
      </c>
      <c r="Q128" s="8">
        <f t="shared" ca="1" si="9"/>
        <v>5</v>
      </c>
      <c r="R128" s="10">
        <f t="shared" ca="1" si="10"/>
        <v>1060</v>
      </c>
      <c r="S128">
        <f t="shared" si="11"/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1</v>
      </c>
    </row>
    <row r="129" spans="1:27" x14ac:dyDescent="0.25">
      <c r="A129">
        <v>47338490</v>
      </c>
      <c r="B129" s="3" t="s">
        <v>391</v>
      </c>
      <c r="C129" t="s">
        <v>392</v>
      </c>
      <c r="D129">
        <v>18</v>
      </c>
      <c r="E129">
        <v>934181872</v>
      </c>
      <c r="F129" t="s">
        <v>393</v>
      </c>
      <c r="G129">
        <v>69</v>
      </c>
      <c r="H129" s="3" t="s">
        <v>12853</v>
      </c>
      <c r="I129">
        <f t="shared" ca="1" si="6"/>
        <v>17</v>
      </c>
      <c r="J129">
        <f ca="1">VLOOKUP(RANDBETWEEN(1,4),estadocivil,1,0)</f>
        <v>1</v>
      </c>
      <c r="K129">
        <f t="shared" ca="1" si="7"/>
        <v>2</v>
      </c>
      <c r="L129" s="1">
        <v>4709</v>
      </c>
      <c r="M129" s="2">
        <v>44060</v>
      </c>
      <c r="N129" s="8">
        <v>11</v>
      </c>
      <c r="O129" s="9" t="s">
        <v>12872</v>
      </c>
      <c r="P129" s="8">
        <f t="shared" ca="1" si="8"/>
        <v>1</v>
      </c>
      <c r="Q129" s="8">
        <f t="shared" ca="1" si="9"/>
        <v>3</v>
      </c>
      <c r="R129" s="10">
        <f t="shared" ca="1" si="10"/>
        <v>2966</v>
      </c>
      <c r="S129">
        <f t="shared" si="11"/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1</v>
      </c>
    </row>
    <row r="130" spans="1:27" x14ac:dyDescent="0.25">
      <c r="A130">
        <v>41546642</v>
      </c>
      <c r="B130" s="3" t="s">
        <v>394</v>
      </c>
      <c r="C130" t="s">
        <v>395</v>
      </c>
      <c r="D130">
        <v>10</v>
      </c>
      <c r="E130">
        <v>948575412</v>
      </c>
      <c r="F130" t="s">
        <v>396</v>
      </c>
      <c r="G130">
        <v>29</v>
      </c>
      <c r="H130" s="3" t="s">
        <v>12852</v>
      </c>
      <c r="I130">
        <f t="shared" ref="I130:I193" ca="1" si="12">VLOOKUP(RANDBETWEEN(1,22),ocupacion,1,FALSE)</f>
        <v>14</v>
      </c>
      <c r="J130">
        <f ca="1">VLOOKUP(RANDBETWEEN(1,4),estadocivil,1,0)</f>
        <v>1</v>
      </c>
      <c r="K130">
        <f t="shared" ref="K130:K193" ca="1" si="13">VLOOKUP(RANDBETWEEN(1,2),nivel,1,0)</f>
        <v>2</v>
      </c>
      <c r="L130" s="1">
        <v>3801</v>
      </c>
      <c r="M130" s="2">
        <v>44152</v>
      </c>
      <c r="N130" s="8">
        <v>17</v>
      </c>
      <c r="O130" s="9" t="s">
        <v>12872</v>
      </c>
      <c r="P130" s="8">
        <f t="shared" ca="1" si="8"/>
        <v>1</v>
      </c>
      <c r="Q130" s="8">
        <f t="shared" ca="1" si="9"/>
        <v>3</v>
      </c>
      <c r="R130" s="10">
        <f t="shared" ca="1" si="10"/>
        <v>2834</v>
      </c>
      <c r="S130">
        <f t="shared" si="11"/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1</v>
      </c>
    </row>
    <row r="131" spans="1:27" x14ac:dyDescent="0.25">
      <c r="A131">
        <v>41677558</v>
      </c>
      <c r="B131" s="3" t="s">
        <v>397</v>
      </c>
      <c r="C131" t="s">
        <v>398</v>
      </c>
      <c r="D131">
        <v>12</v>
      </c>
      <c r="E131">
        <v>936610693</v>
      </c>
      <c r="F131" t="s">
        <v>399</v>
      </c>
      <c r="G131">
        <v>62</v>
      </c>
      <c r="H131" s="3" t="s">
        <v>12853</v>
      </c>
      <c r="I131">
        <f t="shared" ca="1" si="12"/>
        <v>5</v>
      </c>
      <c r="J131">
        <f ca="1">VLOOKUP(RANDBETWEEN(1,4),estadocivil,1,0)</f>
        <v>1</v>
      </c>
      <c r="K131">
        <f t="shared" ca="1" si="13"/>
        <v>2</v>
      </c>
      <c r="L131" s="1">
        <v>3563</v>
      </c>
      <c r="M131" s="2">
        <v>44104</v>
      </c>
      <c r="N131" s="8">
        <v>11</v>
      </c>
      <c r="O131" s="9" t="s">
        <v>12873</v>
      </c>
      <c r="P131" s="8">
        <f t="shared" ref="P131:P194" ca="1" si="14">RANDBETWEEN(1,2)</f>
        <v>2</v>
      </c>
      <c r="Q131" s="8">
        <f t="shared" ref="Q131:Q194" ca="1" si="15">IF(X131=1,RANDBETWEEN(1,10),"")</f>
        <v>4</v>
      </c>
      <c r="R131" s="10">
        <f t="shared" ref="R131:R194" ca="1" si="16">IF(V131=1,RANDBETWEEN(1000,3000),0)</f>
        <v>2913</v>
      </c>
      <c r="S131">
        <f t="shared" ref="S131:S194" si="17">IF(AND(G131&gt;=18,G131&lt;=70),1,0)</f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</row>
    <row r="132" spans="1:27" x14ac:dyDescent="0.25">
      <c r="A132">
        <v>18215291</v>
      </c>
      <c r="B132" s="3" t="s">
        <v>400</v>
      </c>
      <c r="C132" t="s">
        <v>401</v>
      </c>
      <c r="D132">
        <v>35</v>
      </c>
      <c r="E132">
        <v>928179816</v>
      </c>
      <c r="F132" t="s">
        <v>402</v>
      </c>
      <c r="G132">
        <v>34</v>
      </c>
      <c r="H132" s="3" t="s">
        <v>12853</v>
      </c>
      <c r="I132">
        <f t="shared" ca="1" si="12"/>
        <v>6</v>
      </c>
      <c r="J132">
        <f ca="1">VLOOKUP(RANDBETWEEN(1,4),estadocivil,1,0)</f>
        <v>3</v>
      </c>
      <c r="K132">
        <f t="shared" ca="1" si="13"/>
        <v>2</v>
      </c>
      <c r="L132" s="1">
        <v>4163</v>
      </c>
      <c r="M132" s="2">
        <v>43875</v>
      </c>
      <c r="N132" s="8">
        <v>1</v>
      </c>
      <c r="O132" s="9" t="s">
        <v>12872</v>
      </c>
      <c r="P132" s="8">
        <f t="shared" ca="1" si="14"/>
        <v>2</v>
      </c>
      <c r="Q132" s="8">
        <f t="shared" ca="1" si="15"/>
        <v>4</v>
      </c>
      <c r="R132" s="10">
        <f t="shared" ca="1" si="16"/>
        <v>2428</v>
      </c>
      <c r="S132">
        <f t="shared" si="17"/>
        <v>1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1</v>
      </c>
    </row>
    <row r="133" spans="1:27" x14ac:dyDescent="0.25">
      <c r="A133">
        <v>45626433</v>
      </c>
      <c r="B133" s="3" t="s">
        <v>403</v>
      </c>
      <c r="C133" t="s">
        <v>401</v>
      </c>
      <c r="D133">
        <v>14</v>
      </c>
      <c r="E133">
        <v>966936896</v>
      </c>
      <c r="F133" t="s">
        <v>404</v>
      </c>
      <c r="G133">
        <v>64</v>
      </c>
      <c r="H133" s="3" t="s">
        <v>12853</v>
      </c>
      <c r="I133">
        <f t="shared" ca="1" si="12"/>
        <v>10</v>
      </c>
      <c r="J133">
        <f ca="1">VLOOKUP(RANDBETWEEN(1,4),estadocivil,1,0)</f>
        <v>1</v>
      </c>
      <c r="K133">
        <f t="shared" ca="1" si="13"/>
        <v>2</v>
      </c>
      <c r="L133" s="1">
        <v>3075</v>
      </c>
      <c r="M133" s="2">
        <v>43113</v>
      </c>
      <c r="N133" s="8">
        <v>4</v>
      </c>
      <c r="O133" s="9" t="s">
        <v>12871</v>
      </c>
      <c r="P133" s="8">
        <f t="shared" ca="1" si="14"/>
        <v>2</v>
      </c>
      <c r="Q133" s="8">
        <f t="shared" ca="1" si="15"/>
        <v>5</v>
      </c>
      <c r="R133" s="10">
        <f t="shared" ca="1" si="16"/>
        <v>2999</v>
      </c>
      <c r="S133">
        <f t="shared" si="17"/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</row>
    <row r="134" spans="1:27" x14ac:dyDescent="0.25">
      <c r="A134">
        <v>76306908</v>
      </c>
      <c r="B134" s="3" t="s">
        <v>405</v>
      </c>
      <c r="C134" t="s">
        <v>406</v>
      </c>
      <c r="D134">
        <v>29</v>
      </c>
      <c r="E134">
        <v>960549653</v>
      </c>
      <c r="F134" t="s">
        <v>407</v>
      </c>
      <c r="G134">
        <v>54</v>
      </c>
      <c r="H134" s="3" t="s">
        <v>12853</v>
      </c>
      <c r="I134">
        <f t="shared" ca="1" si="12"/>
        <v>9</v>
      </c>
      <c r="J134">
        <f ca="1">VLOOKUP(RANDBETWEEN(1,4),estadocivil,1,0)</f>
        <v>3</v>
      </c>
      <c r="K134">
        <f t="shared" ca="1" si="13"/>
        <v>2</v>
      </c>
      <c r="L134" s="1">
        <v>4510</v>
      </c>
      <c r="M134" s="2">
        <v>44285</v>
      </c>
      <c r="N134" s="8">
        <v>5</v>
      </c>
      <c r="O134" s="9" t="s">
        <v>12873</v>
      </c>
      <c r="P134" s="8">
        <f t="shared" ca="1" si="14"/>
        <v>1</v>
      </c>
      <c r="Q134" s="8">
        <f t="shared" ca="1" si="15"/>
        <v>6</v>
      </c>
      <c r="R134" s="10">
        <f t="shared" ca="1" si="16"/>
        <v>1276</v>
      </c>
      <c r="S134">
        <f t="shared" si="17"/>
        <v>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1</v>
      </c>
    </row>
    <row r="135" spans="1:27" x14ac:dyDescent="0.25">
      <c r="A135">
        <v>47036001</v>
      </c>
      <c r="B135" s="3" t="s">
        <v>408</v>
      </c>
      <c r="C135" t="s">
        <v>392</v>
      </c>
      <c r="D135">
        <v>16</v>
      </c>
      <c r="E135">
        <v>945444449</v>
      </c>
      <c r="F135" t="s">
        <v>409</v>
      </c>
      <c r="G135">
        <v>59</v>
      </c>
      <c r="H135" s="3" t="s">
        <v>12853</v>
      </c>
      <c r="I135">
        <f t="shared" ca="1" si="12"/>
        <v>8</v>
      </c>
      <c r="J135">
        <f ca="1">VLOOKUP(RANDBETWEEN(1,4),estadocivil,1,0)</f>
        <v>2</v>
      </c>
      <c r="K135">
        <f t="shared" ca="1" si="13"/>
        <v>2</v>
      </c>
      <c r="L135" s="1">
        <v>4041</v>
      </c>
      <c r="M135" s="2">
        <v>43590</v>
      </c>
      <c r="N135" s="8">
        <v>18</v>
      </c>
      <c r="O135" s="9" t="s">
        <v>12873</v>
      </c>
      <c r="P135" s="8">
        <f t="shared" ca="1" si="14"/>
        <v>2</v>
      </c>
      <c r="Q135" s="8">
        <f t="shared" ca="1" si="15"/>
        <v>2</v>
      </c>
      <c r="R135" s="10">
        <f t="shared" ca="1" si="16"/>
        <v>1091</v>
      </c>
      <c r="S135">
        <f t="shared" si="17"/>
        <v>1</v>
      </c>
      <c r="T135">
        <v>0</v>
      </c>
      <c r="U135">
        <v>0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</row>
    <row r="136" spans="1:27" x14ac:dyDescent="0.25">
      <c r="A136">
        <v>48157917</v>
      </c>
      <c r="B136" s="3" t="s">
        <v>410</v>
      </c>
      <c r="C136" t="s">
        <v>406</v>
      </c>
      <c r="D136">
        <v>9</v>
      </c>
      <c r="E136">
        <v>519720677</v>
      </c>
      <c r="F136" t="s">
        <v>411</v>
      </c>
      <c r="G136">
        <v>48</v>
      </c>
      <c r="H136" s="3" t="s">
        <v>12852</v>
      </c>
      <c r="I136">
        <f t="shared" ca="1" si="12"/>
        <v>22</v>
      </c>
      <c r="J136">
        <f ca="1">VLOOKUP(RANDBETWEEN(1,4),estadocivil,1,0)</f>
        <v>4</v>
      </c>
      <c r="K136">
        <f t="shared" ca="1" si="13"/>
        <v>2</v>
      </c>
      <c r="L136" s="1">
        <v>3898</v>
      </c>
      <c r="M136" s="2">
        <v>43808</v>
      </c>
      <c r="N136" s="8">
        <v>17</v>
      </c>
      <c r="O136" s="9" t="s">
        <v>12873</v>
      </c>
      <c r="P136" s="8">
        <f t="shared" ca="1" si="14"/>
        <v>1</v>
      </c>
      <c r="Q136" s="8">
        <f t="shared" ca="1" si="15"/>
        <v>4</v>
      </c>
      <c r="R136" s="10">
        <f t="shared" ca="1" si="16"/>
        <v>2723</v>
      </c>
      <c r="S136">
        <f t="shared" si="17"/>
        <v>1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1</v>
      </c>
    </row>
    <row r="137" spans="1:27" x14ac:dyDescent="0.25">
      <c r="A137">
        <v>46486983</v>
      </c>
      <c r="B137" s="3" t="s">
        <v>412</v>
      </c>
      <c r="C137" t="s">
        <v>413</v>
      </c>
      <c r="D137">
        <v>3</v>
      </c>
      <c r="E137">
        <v>915146418</v>
      </c>
      <c r="F137" t="s">
        <v>414</v>
      </c>
      <c r="G137">
        <v>46</v>
      </c>
      <c r="H137" s="3" t="s">
        <v>12853</v>
      </c>
      <c r="I137">
        <f t="shared" ca="1" si="12"/>
        <v>8</v>
      </c>
      <c r="J137">
        <f ca="1">VLOOKUP(RANDBETWEEN(1,4),estadocivil,1,0)</f>
        <v>4</v>
      </c>
      <c r="K137">
        <f t="shared" ca="1" si="13"/>
        <v>2</v>
      </c>
      <c r="L137" s="1">
        <v>4482</v>
      </c>
      <c r="M137" s="2">
        <v>43815</v>
      </c>
      <c r="N137" s="8">
        <v>16</v>
      </c>
      <c r="O137" s="9" t="s">
        <v>12871</v>
      </c>
      <c r="P137" s="8">
        <f t="shared" ca="1" si="14"/>
        <v>2</v>
      </c>
      <c r="Q137" s="8">
        <f t="shared" ca="1" si="15"/>
        <v>2</v>
      </c>
      <c r="R137" s="10">
        <f t="shared" ca="1" si="16"/>
        <v>2314</v>
      </c>
      <c r="S137">
        <f t="shared" si="17"/>
        <v>1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</row>
    <row r="138" spans="1:27" x14ac:dyDescent="0.25">
      <c r="A138">
        <v>48539227</v>
      </c>
      <c r="B138" s="3" t="s">
        <v>415</v>
      </c>
      <c r="C138" t="s">
        <v>416</v>
      </c>
      <c r="D138">
        <v>15</v>
      </c>
      <c r="E138">
        <v>973349055</v>
      </c>
      <c r="F138" t="s">
        <v>417</v>
      </c>
      <c r="G138">
        <v>21</v>
      </c>
      <c r="H138" s="3" t="s">
        <v>12853</v>
      </c>
      <c r="I138">
        <f t="shared" ca="1" si="12"/>
        <v>18</v>
      </c>
      <c r="J138">
        <f ca="1">VLOOKUP(RANDBETWEEN(1,4),estadocivil,1,0)</f>
        <v>3</v>
      </c>
      <c r="K138">
        <f t="shared" ca="1" si="13"/>
        <v>1</v>
      </c>
      <c r="L138" s="1">
        <v>3268</v>
      </c>
      <c r="M138" s="2">
        <v>43633</v>
      </c>
      <c r="N138" s="8">
        <v>2</v>
      </c>
      <c r="O138" s="9" t="s">
        <v>12871</v>
      </c>
      <c r="P138" s="8">
        <f t="shared" ca="1" si="14"/>
        <v>1</v>
      </c>
      <c r="Q138" s="8">
        <f t="shared" ca="1" si="15"/>
        <v>9</v>
      </c>
      <c r="R138" s="10">
        <f t="shared" ca="1" si="16"/>
        <v>1982</v>
      </c>
      <c r="S138">
        <f t="shared" si="17"/>
        <v>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1</v>
      </c>
    </row>
    <row r="139" spans="1:27" x14ac:dyDescent="0.25">
      <c r="A139">
        <v>48537811</v>
      </c>
      <c r="B139" s="3" t="s">
        <v>418</v>
      </c>
      <c r="C139" t="s">
        <v>419</v>
      </c>
      <c r="D139">
        <v>7</v>
      </c>
      <c r="E139">
        <v>519219370</v>
      </c>
      <c r="F139" t="s">
        <v>420</v>
      </c>
      <c r="G139">
        <v>50</v>
      </c>
      <c r="H139" s="3" t="s">
        <v>12852</v>
      </c>
      <c r="I139">
        <f t="shared" ca="1" si="12"/>
        <v>6</v>
      </c>
      <c r="J139">
        <f ca="1">VLOOKUP(RANDBETWEEN(1,4),estadocivil,1,0)</f>
        <v>3</v>
      </c>
      <c r="K139">
        <f t="shared" ca="1" si="13"/>
        <v>1</v>
      </c>
      <c r="L139" s="1">
        <v>3421</v>
      </c>
      <c r="M139" s="2">
        <v>44356</v>
      </c>
      <c r="N139" s="8">
        <v>2</v>
      </c>
      <c r="O139" s="9" t="s">
        <v>12871</v>
      </c>
      <c r="P139" s="8">
        <f t="shared" ca="1" si="14"/>
        <v>2</v>
      </c>
      <c r="Q139" s="8">
        <f t="shared" ca="1" si="15"/>
        <v>7</v>
      </c>
      <c r="R139" s="10">
        <f t="shared" ca="1" si="16"/>
        <v>2164</v>
      </c>
      <c r="S139">
        <f t="shared" si="17"/>
        <v>1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</row>
    <row r="140" spans="1:27" x14ac:dyDescent="0.25">
      <c r="A140">
        <v>10867564</v>
      </c>
      <c r="B140" s="3" t="s">
        <v>421</v>
      </c>
      <c r="C140" t="s">
        <v>422</v>
      </c>
      <c r="D140">
        <v>16</v>
      </c>
      <c r="E140">
        <v>519032339</v>
      </c>
      <c r="F140" t="s">
        <v>423</v>
      </c>
      <c r="G140">
        <v>44</v>
      </c>
      <c r="H140" s="3" t="s">
        <v>12852</v>
      </c>
      <c r="I140">
        <f t="shared" ca="1" si="12"/>
        <v>15</v>
      </c>
      <c r="J140">
        <f ca="1">VLOOKUP(RANDBETWEEN(1,4),estadocivil,1,0)</f>
        <v>4</v>
      </c>
      <c r="K140">
        <f t="shared" ca="1" si="13"/>
        <v>1</v>
      </c>
      <c r="L140" s="1">
        <v>4038</v>
      </c>
      <c r="M140" s="2">
        <v>43382</v>
      </c>
      <c r="N140" s="8">
        <v>4</v>
      </c>
      <c r="O140" s="9" t="s">
        <v>12873</v>
      </c>
      <c r="P140" s="8">
        <f t="shared" ca="1" si="14"/>
        <v>2</v>
      </c>
      <c r="Q140" s="8">
        <f t="shared" ca="1" si="15"/>
        <v>5</v>
      </c>
      <c r="R140" s="10">
        <f t="shared" ca="1" si="16"/>
        <v>1117</v>
      </c>
      <c r="S140">
        <f t="shared" si="17"/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</row>
    <row r="141" spans="1:27" x14ac:dyDescent="0.25">
      <c r="A141">
        <v>70109728</v>
      </c>
      <c r="B141" s="3" t="s">
        <v>424</v>
      </c>
      <c r="C141" t="s">
        <v>422</v>
      </c>
      <c r="D141">
        <v>23</v>
      </c>
      <c r="E141">
        <v>989419595</v>
      </c>
      <c r="F141" t="s">
        <v>425</v>
      </c>
      <c r="G141">
        <v>40</v>
      </c>
      <c r="H141" s="3" t="s">
        <v>12853</v>
      </c>
      <c r="I141">
        <f t="shared" ca="1" si="12"/>
        <v>11</v>
      </c>
      <c r="J141">
        <f ca="1">VLOOKUP(RANDBETWEEN(1,4),estadocivil,1,0)</f>
        <v>1</v>
      </c>
      <c r="K141">
        <f t="shared" ca="1" si="13"/>
        <v>2</v>
      </c>
      <c r="L141" s="1">
        <v>4699</v>
      </c>
      <c r="M141" s="2">
        <v>43456</v>
      </c>
      <c r="N141" s="8">
        <v>13</v>
      </c>
      <c r="O141" s="9" t="s">
        <v>12873</v>
      </c>
      <c r="P141" s="8">
        <f t="shared" ca="1" si="14"/>
        <v>2</v>
      </c>
      <c r="Q141" s="8">
        <f t="shared" ca="1" si="15"/>
        <v>7</v>
      </c>
      <c r="R141" s="10">
        <f t="shared" ca="1" si="16"/>
        <v>1798</v>
      </c>
      <c r="S141">
        <f t="shared" si="17"/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</row>
    <row r="142" spans="1:27" x14ac:dyDescent="0.25">
      <c r="A142">
        <v>41548804</v>
      </c>
      <c r="B142" s="3" t="s">
        <v>426</v>
      </c>
      <c r="C142" t="s">
        <v>427</v>
      </c>
      <c r="D142">
        <v>38</v>
      </c>
      <c r="E142">
        <v>903538913</v>
      </c>
      <c r="F142" t="s">
        <v>428</v>
      </c>
      <c r="G142">
        <v>30</v>
      </c>
      <c r="H142" s="3" t="s">
        <v>12853</v>
      </c>
      <c r="I142">
        <f t="shared" ca="1" si="12"/>
        <v>5</v>
      </c>
      <c r="J142">
        <f ca="1">VLOOKUP(RANDBETWEEN(1,4),estadocivil,1,0)</f>
        <v>3</v>
      </c>
      <c r="K142">
        <f t="shared" ca="1" si="13"/>
        <v>1</v>
      </c>
      <c r="L142" s="1">
        <v>4866</v>
      </c>
      <c r="M142" s="2">
        <v>44212</v>
      </c>
      <c r="N142" s="8">
        <v>17</v>
      </c>
      <c r="O142" s="9" t="s">
        <v>12872</v>
      </c>
      <c r="P142" s="8">
        <f t="shared" ca="1" si="14"/>
        <v>1</v>
      </c>
      <c r="Q142" s="8">
        <f t="shared" ca="1" si="15"/>
        <v>6</v>
      </c>
      <c r="R142" s="10">
        <f t="shared" ca="1" si="16"/>
        <v>2347</v>
      </c>
      <c r="S142">
        <f t="shared" si="17"/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0</v>
      </c>
      <c r="AA142">
        <v>1</v>
      </c>
    </row>
    <row r="143" spans="1:27" x14ac:dyDescent="0.25">
      <c r="A143">
        <v>70105011</v>
      </c>
      <c r="B143" s="3" t="s">
        <v>429</v>
      </c>
      <c r="C143" t="s">
        <v>422</v>
      </c>
      <c r="D143">
        <v>44</v>
      </c>
      <c r="E143">
        <v>994007088</v>
      </c>
      <c r="F143" t="s">
        <v>430</v>
      </c>
      <c r="G143">
        <v>56</v>
      </c>
      <c r="H143" s="3" t="s">
        <v>12852</v>
      </c>
      <c r="I143">
        <f t="shared" ca="1" si="12"/>
        <v>13</v>
      </c>
      <c r="J143">
        <f ca="1">VLOOKUP(RANDBETWEEN(1,4),estadocivil,1,0)</f>
        <v>2</v>
      </c>
      <c r="K143">
        <f t="shared" ca="1" si="13"/>
        <v>2</v>
      </c>
      <c r="L143" s="1">
        <v>4891</v>
      </c>
      <c r="M143" s="2">
        <v>44294</v>
      </c>
      <c r="N143" s="8">
        <v>18</v>
      </c>
      <c r="O143" s="9" t="s">
        <v>12873</v>
      </c>
      <c r="P143" s="8">
        <f t="shared" ca="1" si="14"/>
        <v>2</v>
      </c>
      <c r="Q143" s="8">
        <f t="shared" ca="1" si="15"/>
        <v>6</v>
      </c>
      <c r="R143" s="10">
        <f t="shared" ca="1" si="16"/>
        <v>1072</v>
      </c>
      <c r="S143">
        <f t="shared" si="17"/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0</v>
      </c>
      <c r="AA143">
        <v>1</v>
      </c>
    </row>
    <row r="144" spans="1:27" x14ac:dyDescent="0.25">
      <c r="A144">
        <v>48717049</v>
      </c>
      <c r="B144" s="3" t="s">
        <v>397</v>
      </c>
      <c r="C144" t="s">
        <v>431</v>
      </c>
      <c r="D144">
        <v>2</v>
      </c>
      <c r="E144">
        <v>936610693</v>
      </c>
      <c r="F144" t="s">
        <v>399</v>
      </c>
      <c r="G144">
        <v>36</v>
      </c>
      <c r="H144" s="3" t="s">
        <v>12853</v>
      </c>
      <c r="I144">
        <f t="shared" ca="1" si="12"/>
        <v>21</v>
      </c>
      <c r="J144">
        <f ca="1">VLOOKUP(RANDBETWEEN(1,4),estadocivil,1,0)</f>
        <v>1</v>
      </c>
      <c r="K144">
        <f t="shared" ca="1" si="13"/>
        <v>2</v>
      </c>
      <c r="L144" s="1">
        <v>4175</v>
      </c>
      <c r="M144" s="2">
        <v>42824</v>
      </c>
      <c r="N144" s="8">
        <v>4</v>
      </c>
      <c r="O144" s="9" t="s">
        <v>12871</v>
      </c>
      <c r="P144" s="8">
        <f t="shared" ca="1" si="14"/>
        <v>2</v>
      </c>
      <c r="Q144" s="8">
        <f t="shared" ca="1" si="15"/>
        <v>4</v>
      </c>
      <c r="R144" s="10">
        <f t="shared" ca="1" si="16"/>
        <v>2708</v>
      </c>
      <c r="S144">
        <f t="shared" si="17"/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0</v>
      </c>
      <c r="AA144">
        <v>1</v>
      </c>
    </row>
    <row r="145" spans="1:27" x14ac:dyDescent="0.25">
      <c r="A145">
        <v>51559794</v>
      </c>
      <c r="B145" s="3" t="s">
        <v>432</v>
      </c>
      <c r="C145" t="s">
        <v>433</v>
      </c>
      <c r="D145">
        <v>23</v>
      </c>
      <c r="E145">
        <v>992160839</v>
      </c>
      <c r="F145" t="s">
        <v>434</v>
      </c>
      <c r="G145">
        <v>54</v>
      </c>
      <c r="H145" s="3" t="s">
        <v>12852</v>
      </c>
      <c r="I145">
        <f t="shared" ca="1" si="12"/>
        <v>8</v>
      </c>
      <c r="J145">
        <f ca="1">VLOOKUP(RANDBETWEEN(1,4),estadocivil,1,0)</f>
        <v>1</v>
      </c>
      <c r="K145">
        <f t="shared" ca="1" si="13"/>
        <v>1</v>
      </c>
      <c r="L145" s="1">
        <v>3082</v>
      </c>
      <c r="M145" s="2">
        <v>43287</v>
      </c>
      <c r="N145" s="8">
        <v>5</v>
      </c>
      <c r="O145" s="9" t="s">
        <v>12873</v>
      </c>
      <c r="P145" s="8">
        <f t="shared" ca="1" si="14"/>
        <v>2</v>
      </c>
      <c r="Q145" s="8">
        <f t="shared" ca="1" si="15"/>
        <v>4</v>
      </c>
      <c r="R145" s="10">
        <f t="shared" ca="1" si="16"/>
        <v>1463</v>
      </c>
      <c r="S145">
        <f t="shared" si="17"/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1</v>
      </c>
    </row>
    <row r="146" spans="1:27" x14ac:dyDescent="0.25">
      <c r="A146">
        <v>48718477</v>
      </c>
      <c r="B146" s="3" t="s">
        <v>435</v>
      </c>
      <c r="C146" t="s">
        <v>431</v>
      </c>
      <c r="D146">
        <v>34</v>
      </c>
      <c r="E146">
        <v>983212395</v>
      </c>
      <c r="F146" t="s">
        <v>436</v>
      </c>
      <c r="G146">
        <v>58</v>
      </c>
      <c r="H146" s="3" t="s">
        <v>12853</v>
      </c>
      <c r="I146">
        <f t="shared" ca="1" si="12"/>
        <v>9</v>
      </c>
      <c r="J146">
        <f ca="1">VLOOKUP(RANDBETWEEN(1,4),estadocivil,1,0)</f>
        <v>1</v>
      </c>
      <c r="K146">
        <f t="shared" ca="1" si="13"/>
        <v>1</v>
      </c>
      <c r="L146" s="1">
        <v>3389</v>
      </c>
      <c r="M146" s="2">
        <v>42973</v>
      </c>
      <c r="N146" s="8">
        <v>10</v>
      </c>
      <c r="O146" s="9" t="s">
        <v>12871</v>
      </c>
      <c r="P146" s="8">
        <f t="shared" ca="1" si="14"/>
        <v>1</v>
      </c>
      <c r="Q146" s="8">
        <f t="shared" ca="1" si="15"/>
        <v>5</v>
      </c>
      <c r="R146" s="10">
        <f t="shared" ca="1" si="16"/>
        <v>2636</v>
      </c>
      <c r="S146">
        <f t="shared" si="17"/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</row>
    <row r="147" spans="1:27" x14ac:dyDescent="0.25">
      <c r="A147">
        <v>43565804</v>
      </c>
      <c r="B147" s="3" t="s">
        <v>437</v>
      </c>
      <c r="C147" t="s">
        <v>438</v>
      </c>
      <c r="D147">
        <v>7</v>
      </c>
      <c r="E147">
        <v>519701305</v>
      </c>
      <c r="F147" t="s">
        <v>439</v>
      </c>
      <c r="G147">
        <v>64</v>
      </c>
      <c r="H147" s="3" t="s">
        <v>12852</v>
      </c>
      <c r="I147">
        <f t="shared" ca="1" si="12"/>
        <v>12</v>
      </c>
      <c r="J147">
        <f ca="1">VLOOKUP(RANDBETWEEN(1,4),estadocivil,1,0)</f>
        <v>1</v>
      </c>
      <c r="K147">
        <f t="shared" ca="1" si="13"/>
        <v>1</v>
      </c>
      <c r="L147" s="1">
        <v>3699</v>
      </c>
      <c r="M147" s="2">
        <v>44267</v>
      </c>
      <c r="N147" s="8">
        <v>21</v>
      </c>
      <c r="O147" s="9" t="s">
        <v>12871</v>
      </c>
      <c r="P147" s="8">
        <f t="shared" ca="1" si="14"/>
        <v>2</v>
      </c>
      <c r="Q147" s="8">
        <f t="shared" ca="1" si="15"/>
        <v>3</v>
      </c>
      <c r="R147" s="10">
        <f t="shared" ca="1" si="16"/>
        <v>2453</v>
      </c>
      <c r="S147">
        <f t="shared" si="17"/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0</v>
      </c>
      <c r="AA147">
        <v>1</v>
      </c>
    </row>
    <row r="148" spans="1:27" x14ac:dyDescent="0.25">
      <c r="A148">
        <v>73826193</v>
      </c>
      <c r="B148" s="3" t="s">
        <v>440</v>
      </c>
      <c r="C148" t="s">
        <v>441</v>
      </c>
      <c r="D148">
        <v>10</v>
      </c>
      <c r="E148">
        <v>923889262</v>
      </c>
      <c r="F148" t="s">
        <v>442</v>
      </c>
      <c r="G148">
        <v>24</v>
      </c>
      <c r="H148" s="3" t="s">
        <v>12852</v>
      </c>
      <c r="I148">
        <f t="shared" ca="1" si="12"/>
        <v>3</v>
      </c>
      <c r="J148">
        <f ca="1">VLOOKUP(RANDBETWEEN(1,4),estadocivil,1,0)</f>
        <v>3</v>
      </c>
      <c r="K148">
        <f t="shared" ca="1" si="13"/>
        <v>1</v>
      </c>
      <c r="L148" s="1">
        <v>3918</v>
      </c>
      <c r="M148" s="2">
        <v>43569</v>
      </c>
      <c r="N148" s="8">
        <v>16</v>
      </c>
      <c r="O148" s="9" t="s">
        <v>12872</v>
      </c>
      <c r="P148" s="8">
        <f t="shared" ca="1" si="14"/>
        <v>1</v>
      </c>
      <c r="Q148" s="8">
        <f t="shared" ca="1" si="15"/>
        <v>5</v>
      </c>
      <c r="R148" s="10">
        <f t="shared" ca="1" si="16"/>
        <v>1453</v>
      </c>
      <c r="S148">
        <f t="shared" si="17"/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0</v>
      </c>
      <c r="AA148">
        <v>1</v>
      </c>
    </row>
    <row r="149" spans="1:27" x14ac:dyDescent="0.25">
      <c r="A149">
        <v>25805200</v>
      </c>
      <c r="B149" s="3" t="s">
        <v>443</v>
      </c>
      <c r="C149" t="s">
        <v>444</v>
      </c>
      <c r="D149">
        <v>12</v>
      </c>
      <c r="E149">
        <v>955561716</v>
      </c>
      <c r="F149" t="s">
        <v>445</v>
      </c>
      <c r="G149">
        <v>64</v>
      </c>
      <c r="H149" s="3" t="s">
        <v>12852</v>
      </c>
      <c r="I149">
        <f t="shared" ca="1" si="12"/>
        <v>13</v>
      </c>
      <c r="J149">
        <f ca="1">VLOOKUP(RANDBETWEEN(1,4),estadocivil,1,0)</f>
        <v>1</v>
      </c>
      <c r="K149">
        <f t="shared" ca="1" si="13"/>
        <v>2</v>
      </c>
      <c r="L149" s="1">
        <v>3868</v>
      </c>
      <c r="M149" s="2">
        <v>43329</v>
      </c>
      <c r="N149" s="8">
        <v>7</v>
      </c>
      <c r="O149" s="9" t="s">
        <v>12872</v>
      </c>
      <c r="P149" s="8">
        <f t="shared" ca="1" si="14"/>
        <v>1</v>
      </c>
      <c r="Q149" s="8">
        <f t="shared" ca="1" si="15"/>
        <v>9</v>
      </c>
      <c r="R149" s="10">
        <f t="shared" ca="1" si="16"/>
        <v>1601</v>
      </c>
      <c r="S149">
        <f t="shared" si="17"/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</row>
    <row r="150" spans="1:27" x14ac:dyDescent="0.25">
      <c r="A150">
        <v>70016751</v>
      </c>
      <c r="B150" s="3" t="s">
        <v>446</v>
      </c>
      <c r="C150" t="s">
        <v>447</v>
      </c>
      <c r="D150">
        <v>40</v>
      </c>
      <c r="E150">
        <v>519363971</v>
      </c>
      <c r="F150" t="s">
        <v>448</v>
      </c>
      <c r="G150">
        <v>53</v>
      </c>
      <c r="H150" s="3" t="s">
        <v>12853</v>
      </c>
      <c r="I150">
        <f t="shared" ca="1" si="12"/>
        <v>18</v>
      </c>
      <c r="J150">
        <f ca="1">VLOOKUP(RANDBETWEEN(1,4),estadocivil,1,0)</f>
        <v>3</v>
      </c>
      <c r="K150">
        <f t="shared" ca="1" si="13"/>
        <v>2</v>
      </c>
      <c r="L150" s="1">
        <v>4406</v>
      </c>
      <c r="M150" s="2">
        <v>43108</v>
      </c>
      <c r="N150" s="8">
        <v>21</v>
      </c>
      <c r="O150" s="9" t="s">
        <v>12873</v>
      </c>
      <c r="P150" s="8">
        <f t="shared" ca="1" si="14"/>
        <v>1</v>
      </c>
      <c r="Q150" s="8">
        <f t="shared" ca="1" si="15"/>
        <v>9</v>
      </c>
      <c r="R150" s="10">
        <f t="shared" ca="1" si="16"/>
        <v>2445</v>
      </c>
      <c r="S150">
        <f t="shared" si="17"/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</row>
    <row r="151" spans="1:27" x14ac:dyDescent="0.25">
      <c r="A151">
        <v>47356061</v>
      </c>
      <c r="B151" s="3" t="s">
        <v>432</v>
      </c>
      <c r="C151" t="s">
        <v>449</v>
      </c>
      <c r="D151">
        <v>6</v>
      </c>
      <c r="E151">
        <v>992160839</v>
      </c>
      <c r="F151" t="s">
        <v>434</v>
      </c>
      <c r="G151">
        <v>49</v>
      </c>
      <c r="H151" s="3" t="s">
        <v>12852</v>
      </c>
      <c r="I151">
        <f t="shared" ca="1" si="12"/>
        <v>20</v>
      </c>
      <c r="J151">
        <f ca="1">VLOOKUP(RANDBETWEEN(1,4),estadocivil,1,0)</f>
        <v>1</v>
      </c>
      <c r="K151">
        <f t="shared" ca="1" si="13"/>
        <v>1</v>
      </c>
      <c r="L151" s="1">
        <v>4564</v>
      </c>
      <c r="M151" s="2">
        <v>43052</v>
      </c>
      <c r="N151" s="8">
        <v>11</v>
      </c>
      <c r="O151" s="9" t="s">
        <v>12871</v>
      </c>
      <c r="P151" s="8">
        <f t="shared" ca="1" si="14"/>
        <v>1</v>
      </c>
      <c r="Q151" s="8">
        <f t="shared" ca="1" si="15"/>
        <v>4</v>
      </c>
      <c r="R151" s="10">
        <f t="shared" ca="1" si="16"/>
        <v>1662</v>
      </c>
      <c r="S151">
        <f t="shared" si="17"/>
        <v>1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1</v>
      </c>
    </row>
    <row r="152" spans="1:27" x14ac:dyDescent="0.25">
      <c r="A152">
        <v>77145649</v>
      </c>
      <c r="B152" s="3" t="s">
        <v>450</v>
      </c>
      <c r="C152" t="s">
        <v>449</v>
      </c>
      <c r="D152">
        <v>6</v>
      </c>
      <c r="E152">
        <v>519225956</v>
      </c>
      <c r="F152" t="s">
        <v>451</v>
      </c>
      <c r="G152">
        <v>18</v>
      </c>
      <c r="H152" s="3" t="s">
        <v>12852</v>
      </c>
      <c r="I152">
        <f t="shared" ca="1" si="12"/>
        <v>20</v>
      </c>
      <c r="J152">
        <f ca="1">VLOOKUP(RANDBETWEEN(1,4),estadocivil,1,0)</f>
        <v>4</v>
      </c>
      <c r="K152">
        <f t="shared" ca="1" si="13"/>
        <v>2</v>
      </c>
      <c r="L152" s="1">
        <v>3912</v>
      </c>
      <c r="M152" s="2">
        <v>43184</v>
      </c>
      <c r="N152" s="8">
        <v>12</v>
      </c>
      <c r="O152" s="9" t="s">
        <v>12871</v>
      </c>
      <c r="P152" s="8">
        <f t="shared" ca="1" si="14"/>
        <v>1</v>
      </c>
      <c r="Q152" s="8">
        <f t="shared" ca="1" si="15"/>
        <v>9</v>
      </c>
      <c r="R152" s="10">
        <f t="shared" ca="1" si="16"/>
        <v>2137</v>
      </c>
      <c r="S152">
        <f t="shared" si="17"/>
        <v>1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</row>
    <row r="153" spans="1:27" x14ac:dyDescent="0.25">
      <c r="A153">
        <v>42856074</v>
      </c>
      <c r="B153" s="3" t="s">
        <v>452</v>
      </c>
      <c r="C153" t="s">
        <v>453</v>
      </c>
      <c r="D153">
        <v>36</v>
      </c>
      <c r="E153">
        <v>519196766</v>
      </c>
      <c r="F153" t="s">
        <v>454</v>
      </c>
      <c r="G153">
        <v>32</v>
      </c>
      <c r="H153" s="3" t="s">
        <v>12853</v>
      </c>
      <c r="I153">
        <f t="shared" ca="1" si="12"/>
        <v>16</v>
      </c>
      <c r="J153">
        <f ca="1">VLOOKUP(RANDBETWEEN(1,4),estadocivil,1,0)</f>
        <v>3</v>
      </c>
      <c r="K153">
        <f t="shared" ca="1" si="13"/>
        <v>1</v>
      </c>
      <c r="L153" s="1">
        <v>3286</v>
      </c>
      <c r="M153" s="2">
        <v>44109</v>
      </c>
      <c r="N153" s="8">
        <v>15</v>
      </c>
      <c r="O153" s="9" t="s">
        <v>12872</v>
      </c>
      <c r="P153" s="8">
        <f t="shared" ca="1" si="14"/>
        <v>1</v>
      </c>
      <c r="Q153" s="8">
        <f t="shared" ca="1" si="15"/>
        <v>5</v>
      </c>
      <c r="R153" s="10">
        <f t="shared" ca="1" si="16"/>
        <v>2934</v>
      </c>
      <c r="S153">
        <f t="shared" si="17"/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</row>
    <row r="154" spans="1:27" x14ac:dyDescent="0.25">
      <c r="A154">
        <v>47017995</v>
      </c>
      <c r="B154" s="3" t="s">
        <v>455</v>
      </c>
      <c r="C154" t="s">
        <v>456</v>
      </c>
      <c r="D154">
        <v>35</v>
      </c>
      <c r="E154">
        <v>519804311</v>
      </c>
      <c r="F154" t="s">
        <v>457</v>
      </c>
      <c r="G154">
        <v>41</v>
      </c>
      <c r="H154" s="3" t="s">
        <v>12852</v>
      </c>
      <c r="I154">
        <f t="shared" ca="1" si="12"/>
        <v>5</v>
      </c>
      <c r="J154">
        <f ca="1">VLOOKUP(RANDBETWEEN(1,4),estadocivil,1,0)</f>
        <v>1</v>
      </c>
      <c r="K154">
        <f t="shared" ca="1" si="13"/>
        <v>1</v>
      </c>
      <c r="L154" s="1">
        <v>4379</v>
      </c>
      <c r="M154" s="2">
        <v>43132</v>
      </c>
      <c r="N154" s="8">
        <v>15</v>
      </c>
      <c r="O154" s="9" t="s">
        <v>12872</v>
      </c>
      <c r="P154" s="8">
        <f t="shared" ca="1" si="14"/>
        <v>1</v>
      </c>
      <c r="Q154" s="8">
        <f t="shared" ca="1" si="15"/>
        <v>3</v>
      </c>
      <c r="R154" s="10">
        <f t="shared" ca="1" si="16"/>
        <v>2183</v>
      </c>
      <c r="S154">
        <f t="shared" si="17"/>
        <v>1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1</v>
      </c>
    </row>
    <row r="155" spans="1:27" x14ac:dyDescent="0.25">
      <c r="A155">
        <v>70607842</v>
      </c>
      <c r="B155" s="3" t="s">
        <v>452</v>
      </c>
      <c r="C155" t="s">
        <v>458</v>
      </c>
      <c r="D155">
        <v>27</v>
      </c>
      <c r="E155">
        <v>519221888</v>
      </c>
      <c r="F155" t="s">
        <v>454</v>
      </c>
      <c r="G155">
        <v>58</v>
      </c>
      <c r="H155" s="3" t="s">
        <v>12853</v>
      </c>
      <c r="I155">
        <f t="shared" ca="1" si="12"/>
        <v>13</v>
      </c>
      <c r="J155">
        <f ca="1">VLOOKUP(RANDBETWEEN(1,4),estadocivil,1,0)</f>
        <v>4</v>
      </c>
      <c r="K155">
        <f t="shared" ca="1" si="13"/>
        <v>1</v>
      </c>
      <c r="L155" s="1">
        <v>4875</v>
      </c>
      <c r="M155" s="2">
        <v>42831</v>
      </c>
      <c r="N155" s="8">
        <v>1</v>
      </c>
      <c r="O155" s="9" t="s">
        <v>12871</v>
      </c>
      <c r="P155" s="8">
        <f t="shared" ca="1" si="14"/>
        <v>1</v>
      </c>
      <c r="Q155" s="8">
        <f t="shared" ca="1" si="15"/>
        <v>8</v>
      </c>
      <c r="R155" s="10">
        <f t="shared" ca="1" si="16"/>
        <v>2603</v>
      </c>
      <c r="S155">
        <f t="shared" si="17"/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1</v>
      </c>
    </row>
    <row r="156" spans="1:27" x14ac:dyDescent="0.25">
      <c r="A156">
        <v>44978317</v>
      </c>
      <c r="B156" s="3" t="s">
        <v>459</v>
      </c>
      <c r="C156" t="s">
        <v>460</v>
      </c>
      <c r="D156">
        <v>44</v>
      </c>
      <c r="E156">
        <v>984575435</v>
      </c>
      <c r="F156" t="s">
        <v>461</v>
      </c>
      <c r="G156">
        <v>65</v>
      </c>
      <c r="H156" s="3" t="s">
        <v>12852</v>
      </c>
      <c r="I156">
        <f t="shared" ca="1" si="12"/>
        <v>11</v>
      </c>
      <c r="J156">
        <f ca="1">VLOOKUP(RANDBETWEEN(1,4),estadocivil,1,0)</f>
        <v>1</v>
      </c>
      <c r="K156">
        <f t="shared" ca="1" si="13"/>
        <v>1</v>
      </c>
      <c r="L156" s="1">
        <v>3494</v>
      </c>
      <c r="M156" s="2">
        <v>43432</v>
      </c>
      <c r="N156" s="8">
        <v>8</v>
      </c>
      <c r="O156" s="9" t="s">
        <v>12873</v>
      </c>
      <c r="P156" s="8">
        <f t="shared" ca="1" si="14"/>
        <v>2</v>
      </c>
      <c r="Q156" s="8">
        <f t="shared" ca="1" si="15"/>
        <v>6</v>
      </c>
      <c r="R156" s="10">
        <f t="shared" ca="1" si="16"/>
        <v>2229</v>
      </c>
      <c r="S156">
        <f t="shared" si="17"/>
        <v>1</v>
      </c>
      <c r="T156">
        <v>0</v>
      </c>
      <c r="U156">
        <v>0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1</v>
      </c>
    </row>
    <row r="157" spans="1:27" x14ac:dyDescent="0.25">
      <c r="A157">
        <v>48465298</v>
      </c>
      <c r="B157" s="3" t="s">
        <v>462</v>
      </c>
      <c r="C157" t="s">
        <v>463</v>
      </c>
      <c r="D157">
        <v>17</v>
      </c>
      <c r="E157">
        <v>519552376</v>
      </c>
      <c r="F157" t="s">
        <v>464</v>
      </c>
      <c r="G157">
        <v>23</v>
      </c>
      <c r="H157" s="3" t="s">
        <v>12853</v>
      </c>
      <c r="I157">
        <f t="shared" ca="1" si="12"/>
        <v>9</v>
      </c>
      <c r="J157">
        <f ca="1">VLOOKUP(RANDBETWEEN(1,4),estadocivil,1,0)</f>
        <v>4</v>
      </c>
      <c r="K157">
        <f t="shared" ca="1" si="13"/>
        <v>1</v>
      </c>
      <c r="L157" s="1">
        <v>4296</v>
      </c>
      <c r="M157" s="2">
        <v>44183</v>
      </c>
      <c r="N157" s="8">
        <v>17</v>
      </c>
      <c r="O157" s="9" t="s">
        <v>12871</v>
      </c>
      <c r="P157" s="8">
        <f t="shared" ca="1" si="14"/>
        <v>2</v>
      </c>
      <c r="Q157" s="8">
        <f t="shared" ca="1" si="15"/>
        <v>1</v>
      </c>
      <c r="R157" s="10">
        <f t="shared" ca="1" si="16"/>
        <v>1504</v>
      </c>
      <c r="S157">
        <f t="shared" si="17"/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1</v>
      </c>
    </row>
    <row r="158" spans="1:27" x14ac:dyDescent="0.25">
      <c r="A158">
        <v>70019945</v>
      </c>
      <c r="B158" s="3" t="s">
        <v>465</v>
      </c>
      <c r="C158" t="s">
        <v>466</v>
      </c>
      <c r="D158">
        <v>21</v>
      </c>
      <c r="E158">
        <v>519902701</v>
      </c>
      <c r="F158" t="s">
        <v>467</v>
      </c>
      <c r="G158">
        <v>26</v>
      </c>
      <c r="H158" s="3" t="s">
        <v>12852</v>
      </c>
      <c r="I158">
        <f t="shared" ca="1" si="12"/>
        <v>10</v>
      </c>
      <c r="J158">
        <f ca="1">VLOOKUP(RANDBETWEEN(1,4),estadocivil,1,0)</f>
        <v>2</v>
      </c>
      <c r="K158">
        <f t="shared" ca="1" si="13"/>
        <v>1</v>
      </c>
      <c r="L158" s="1">
        <v>4053</v>
      </c>
      <c r="M158" s="2">
        <v>44467</v>
      </c>
      <c r="N158" s="8">
        <v>12</v>
      </c>
      <c r="O158" s="9" t="s">
        <v>12871</v>
      </c>
      <c r="P158" s="8">
        <f t="shared" ca="1" si="14"/>
        <v>1</v>
      </c>
      <c r="Q158" s="8">
        <f t="shared" ca="1" si="15"/>
        <v>7</v>
      </c>
      <c r="R158" s="10">
        <f t="shared" ca="1" si="16"/>
        <v>2299</v>
      </c>
      <c r="S158">
        <f t="shared" si="17"/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1</v>
      </c>
    </row>
    <row r="159" spans="1:27" x14ac:dyDescent="0.25">
      <c r="A159">
        <v>94846450</v>
      </c>
      <c r="B159" s="3" t="s">
        <v>468</v>
      </c>
      <c r="C159" t="s">
        <v>469</v>
      </c>
      <c r="D159">
        <v>41</v>
      </c>
      <c r="E159">
        <v>971869325</v>
      </c>
      <c r="F159" t="s">
        <v>470</v>
      </c>
      <c r="G159">
        <v>65</v>
      </c>
      <c r="H159" s="3" t="s">
        <v>12852</v>
      </c>
      <c r="I159">
        <f t="shared" ca="1" si="12"/>
        <v>7</v>
      </c>
      <c r="J159">
        <f ca="1">VLOOKUP(RANDBETWEEN(1,4),estadocivil,1,0)</f>
        <v>4</v>
      </c>
      <c r="K159">
        <f t="shared" ca="1" si="13"/>
        <v>1</v>
      </c>
      <c r="L159" s="1">
        <v>3919</v>
      </c>
      <c r="M159" s="2">
        <v>43341</v>
      </c>
      <c r="N159" s="8">
        <v>14</v>
      </c>
      <c r="O159" s="9" t="s">
        <v>12873</v>
      </c>
      <c r="P159" s="8">
        <f t="shared" ca="1" si="14"/>
        <v>1</v>
      </c>
      <c r="Q159" s="8">
        <f t="shared" ca="1" si="15"/>
        <v>10</v>
      </c>
      <c r="R159" s="10">
        <f t="shared" ca="1" si="16"/>
        <v>1615</v>
      </c>
      <c r="S159">
        <f t="shared" si="17"/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1</v>
      </c>
    </row>
    <row r="160" spans="1:27" x14ac:dyDescent="0.25">
      <c r="A160">
        <v>94846303</v>
      </c>
      <c r="B160" s="3" t="s">
        <v>471</v>
      </c>
      <c r="C160" t="s">
        <v>472</v>
      </c>
      <c r="D160">
        <v>10</v>
      </c>
      <c r="E160">
        <v>933187971</v>
      </c>
      <c r="F160" t="s">
        <v>473</v>
      </c>
      <c r="G160">
        <v>39</v>
      </c>
      <c r="H160" s="3" t="s">
        <v>12853</v>
      </c>
      <c r="I160">
        <f t="shared" ca="1" si="12"/>
        <v>4</v>
      </c>
      <c r="J160">
        <f ca="1">VLOOKUP(RANDBETWEEN(1,4),estadocivil,1,0)</f>
        <v>2</v>
      </c>
      <c r="K160">
        <f t="shared" ca="1" si="13"/>
        <v>1</v>
      </c>
      <c r="L160" s="1">
        <v>3580</v>
      </c>
      <c r="M160" s="2">
        <v>44060</v>
      </c>
      <c r="N160" s="8">
        <v>4</v>
      </c>
      <c r="O160" s="9" t="s">
        <v>12872</v>
      </c>
      <c r="P160" s="8">
        <f t="shared" ca="1" si="14"/>
        <v>2</v>
      </c>
      <c r="Q160" s="8">
        <f t="shared" ca="1" si="15"/>
        <v>2</v>
      </c>
      <c r="R160" s="10">
        <f t="shared" ca="1" si="16"/>
        <v>2435</v>
      </c>
      <c r="S160">
        <f t="shared" si="17"/>
        <v>1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1</v>
      </c>
    </row>
    <row r="161" spans="1:27" x14ac:dyDescent="0.25">
      <c r="A161">
        <v>70846729</v>
      </c>
      <c r="B161" s="3" t="s">
        <v>474</v>
      </c>
      <c r="C161" t="s">
        <v>475</v>
      </c>
      <c r="D161">
        <v>12</v>
      </c>
      <c r="E161">
        <v>519427685</v>
      </c>
      <c r="F161" t="s">
        <v>476</v>
      </c>
      <c r="G161">
        <v>57</v>
      </c>
      <c r="H161" s="3" t="s">
        <v>12853</v>
      </c>
      <c r="I161">
        <f t="shared" ca="1" si="12"/>
        <v>11</v>
      </c>
      <c r="J161">
        <f ca="1">VLOOKUP(RANDBETWEEN(1,4),estadocivil,1,0)</f>
        <v>3</v>
      </c>
      <c r="K161">
        <f t="shared" ca="1" si="13"/>
        <v>2</v>
      </c>
      <c r="L161" s="1">
        <v>4576</v>
      </c>
      <c r="M161" s="2">
        <v>43765</v>
      </c>
      <c r="N161" s="8">
        <v>1</v>
      </c>
      <c r="O161" s="9" t="s">
        <v>12872</v>
      </c>
      <c r="P161" s="8">
        <f t="shared" ca="1" si="14"/>
        <v>2</v>
      </c>
      <c r="Q161" s="8">
        <f t="shared" ca="1" si="15"/>
        <v>1</v>
      </c>
      <c r="R161" s="10">
        <f t="shared" ca="1" si="16"/>
        <v>1629</v>
      </c>
      <c r="S161">
        <f t="shared" si="17"/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</row>
    <row r="162" spans="1:27" x14ac:dyDescent="0.25">
      <c r="A162">
        <v>62978139</v>
      </c>
      <c r="B162" s="3" t="s">
        <v>477</v>
      </c>
      <c r="C162" t="s">
        <v>478</v>
      </c>
      <c r="D162">
        <v>39</v>
      </c>
      <c r="E162">
        <v>934980081</v>
      </c>
      <c r="F162" t="s">
        <v>479</v>
      </c>
      <c r="G162">
        <v>52</v>
      </c>
      <c r="H162" s="3" t="s">
        <v>12853</v>
      </c>
      <c r="I162">
        <f t="shared" ca="1" si="12"/>
        <v>17</v>
      </c>
      <c r="J162">
        <f ca="1">VLOOKUP(RANDBETWEEN(1,4),estadocivil,1,0)</f>
        <v>3</v>
      </c>
      <c r="K162">
        <f t="shared" ca="1" si="13"/>
        <v>2</v>
      </c>
      <c r="L162" s="1">
        <v>4376</v>
      </c>
      <c r="M162" s="2">
        <v>44469</v>
      </c>
      <c r="N162" s="8">
        <v>7</v>
      </c>
      <c r="O162" s="9" t="s">
        <v>12873</v>
      </c>
      <c r="P162" s="8">
        <f t="shared" ca="1" si="14"/>
        <v>1</v>
      </c>
      <c r="Q162" s="8">
        <f t="shared" ca="1" si="15"/>
        <v>10</v>
      </c>
      <c r="R162" s="10">
        <f t="shared" ca="1" si="16"/>
        <v>2929</v>
      </c>
      <c r="S162">
        <f t="shared" si="17"/>
        <v>1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</row>
    <row r="163" spans="1:27" x14ac:dyDescent="0.25">
      <c r="A163">
        <v>54176060</v>
      </c>
      <c r="B163" s="3" t="s">
        <v>480</v>
      </c>
      <c r="C163" t="s">
        <v>481</v>
      </c>
      <c r="D163">
        <v>15</v>
      </c>
      <c r="E163">
        <v>519224661</v>
      </c>
      <c r="F163" t="s">
        <v>482</v>
      </c>
      <c r="G163">
        <v>70</v>
      </c>
      <c r="H163" s="3" t="s">
        <v>12853</v>
      </c>
      <c r="I163">
        <f t="shared" ca="1" si="12"/>
        <v>16</v>
      </c>
      <c r="J163">
        <f ca="1">VLOOKUP(RANDBETWEEN(1,4),estadocivil,1,0)</f>
        <v>3</v>
      </c>
      <c r="K163">
        <f t="shared" ca="1" si="13"/>
        <v>1</v>
      </c>
      <c r="L163" s="1">
        <v>3259</v>
      </c>
      <c r="M163" s="2">
        <v>43092</v>
      </c>
      <c r="N163" s="8">
        <v>2</v>
      </c>
      <c r="O163" s="9" t="s">
        <v>12873</v>
      </c>
      <c r="P163" s="8">
        <f t="shared" ca="1" si="14"/>
        <v>1</v>
      </c>
      <c r="Q163" s="8">
        <f t="shared" ca="1" si="15"/>
        <v>5</v>
      </c>
      <c r="R163" s="10">
        <f t="shared" ca="1" si="16"/>
        <v>2683</v>
      </c>
      <c r="S163">
        <f t="shared" si="17"/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1</v>
      </c>
    </row>
    <row r="164" spans="1:27" x14ac:dyDescent="0.25">
      <c r="A164">
        <v>90936201</v>
      </c>
      <c r="B164" s="3" t="s">
        <v>483</v>
      </c>
      <c r="C164" t="s">
        <v>484</v>
      </c>
      <c r="D164">
        <v>36</v>
      </c>
      <c r="E164">
        <v>925506102</v>
      </c>
      <c r="F164" t="s">
        <v>485</v>
      </c>
      <c r="G164">
        <v>66</v>
      </c>
      <c r="H164" s="3" t="s">
        <v>12853</v>
      </c>
      <c r="I164">
        <f t="shared" ca="1" si="12"/>
        <v>4</v>
      </c>
      <c r="J164">
        <f ca="1">VLOOKUP(RANDBETWEEN(1,4),estadocivil,1,0)</f>
        <v>3</v>
      </c>
      <c r="K164">
        <f t="shared" ca="1" si="13"/>
        <v>2</v>
      </c>
      <c r="L164" s="1">
        <v>3682</v>
      </c>
      <c r="M164" s="2">
        <v>43326</v>
      </c>
      <c r="N164" s="8">
        <v>5</v>
      </c>
      <c r="O164" s="9" t="s">
        <v>12873</v>
      </c>
      <c r="P164" s="8">
        <f t="shared" ca="1" si="14"/>
        <v>2</v>
      </c>
      <c r="Q164" s="8">
        <f t="shared" ca="1" si="15"/>
        <v>6</v>
      </c>
      <c r="R164" s="10">
        <f t="shared" ca="1" si="16"/>
        <v>1205</v>
      </c>
      <c r="S164">
        <f t="shared" si="17"/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1</v>
      </c>
    </row>
    <row r="165" spans="1:27" x14ac:dyDescent="0.25">
      <c r="A165">
        <v>70708994</v>
      </c>
      <c r="B165" s="3" t="s">
        <v>486</v>
      </c>
      <c r="C165" t="s">
        <v>487</v>
      </c>
      <c r="D165">
        <v>17</v>
      </c>
      <c r="E165">
        <v>519248352</v>
      </c>
      <c r="F165" t="s">
        <v>488</v>
      </c>
      <c r="G165">
        <v>42</v>
      </c>
      <c r="H165" s="3" t="s">
        <v>12852</v>
      </c>
      <c r="I165">
        <f t="shared" ca="1" si="12"/>
        <v>5</v>
      </c>
      <c r="J165">
        <f ca="1">VLOOKUP(RANDBETWEEN(1,4),estadocivil,1,0)</f>
        <v>4</v>
      </c>
      <c r="K165">
        <f t="shared" ca="1" si="13"/>
        <v>2</v>
      </c>
      <c r="L165" s="1">
        <v>4655</v>
      </c>
      <c r="M165" s="2">
        <v>44153</v>
      </c>
      <c r="N165" s="8">
        <v>2</v>
      </c>
      <c r="O165" s="9" t="s">
        <v>12872</v>
      </c>
      <c r="P165" s="8">
        <f t="shared" ca="1" si="14"/>
        <v>1</v>
      </c>
      <c r="Q165" s="8">
        <f t="shared" ca="1" si="15"/>
        <v>8</v>
      </c>
      <c r="R165" s="10">
        <f t="shared" ca="1" si="16"/>
        <v>1144</v>
      </c>
      <c r="S165">
        <f t="shared" si="17"/>
        <v>1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</row>
    <row r="166" spans="1:27" x14ac:dyDescent="0.25">
      <c r="A166">
        <v>73309172</v>
      </c>
      <c r="B166" s="3" t="s">
        <v>489</v>
      </c>
      <c r="C166" t="s">
        <v>490</v>
      </c>
      <c r="D166">
        <v>15</v>
      </c>
      <c r="E166">
        <v>519366285</v>
      </c>
      <c r="F166" t="s">
        <v>491</v>
      </c>
      <c r="G166">
        <v>42</v>
      </c>
      <c r="H166" s="3" t="s">
        <v>12852</v>
      </c>
      <c r="I166">
        <f t="shared" ca="1" si="12"/>
        <v>14</v>
      </c>
      <c r="J166">
        <f ca="1">VLOOKUP(RANDBETWEEN(1,4),estadocivil,1,0)</f>
        <v>3</v>
      </c>
      <c r="K166">
        <f t="shared" ca="1" si="13"/>
        <v>1</v>
      </c>
      <c r="L166" s="1">
        <v>3336</v>
      </c>
      <c r="M166" s="2">
        <v>42878</v>
      </c>
      <c r="N166" s="8">
        <v>13</v>
      </c>
      <c r="O166" s="9" t="s">
        <v>12872</v>
      </c>
      <c r="P166" s="8">
        <f t="shared" ca="1" si="14"/>
        <v>2</v>
      </c>
      <c r="Q166" s="8">
        <f t="shared" ca="1" si="15"/>
        <v>1</v>
      </c>
      <c r="R166" s="10">
        <f t="shared" ca="1" si="16"/>
        <v>1669</v>
      </c>
      <c r="S166">
        <f t="shared" si="17"/>
        <v>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</row>
    <row r="167" spans="1:27" x14ac:dyDescent="0.25">
      <c r="A167">
        <v>23946844</v>
      </c>
      <c r="B167" s="3" t="s">
        <v>492</v>
      </c>
      <c r="C167" t="s">
        <v>493</v>
      </c>
      <c r="D167">
        <v>38</v>
      </c>
      <c r="E167">
        <v>519621072</v>
      </c>
      <c r="F167" t="s">
        <v>494</v>
      </c>
      <c r="G167">
        <v>57</v>
      </c>
      <c r="H167" s="3" t="s">
        <v>12853</v>
      </c>
      <c r="I167">
        <f t="shared" ca="1" si="12"/>
        <v>6</v>
      </c>
      <c r="J167">
        <f ca="1">VLOOKUP(RANDBETWEEN(1,4),estadocivil,1,0)</f>
        <v>3</v>
      </c>
      <c r="K167">
        <f t="shared" ca="1" si="13"/>
        <v>2</v>
      </c>
      <c r="L167" s="1">
        <v>4453</v>
      </c>
      <c r="M167" s="2">
        <v>43765</v>
      </c>
      <c r="N167" s="8">
        <v>13</v>
      </c>
      <c r="O167" s="9" t="s">
        <v>12873</v>
      </c>
      <c r="P167" s="8">
        <f t="shared" ca="1" si="14"/>
        <v>1</v>
      </c>
      <c r="Q167" s="8">
        <f t="shared" ca="1" si="15"/>
        <v>6</v>
      </c>
      <c r="R167" s="10">
        <f t="shared" ca="1" si="16"/>
        <v>2292</v>
      </c>
      <c r="S167">
        <f t="shared" si="17"/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1</v>
      </c>
    </row>
    <row r="168" spans="1:27" x14ac:dyDescent="0.25">
      <c r="A168">
        <v>60975167</v>
      </c>
      <c r="B168" s="3" t="s">
        <v>495</v>
      </c>
      <c r="C168" t="s">
        <v>496</v>
      </c>
      <c r="D168">
        <v>22</v>
      </c>
      <c r="E168">
        <v>925602543</v>
      </c>
      <c r="F168" t="s">
        <v>497</v>
      </c>
      <c r="G168">
        <v>21</v>
      </c>
      <c r="H168" s="3" t="s">
        <v>12853</v>
      </c>
      <c r="I168">
        <f t="shared" ca="1" si="12"/>
        <v>17</v>
      </c>
      <c r="J168">
        <f ca="1">VLOOKUP(RANDBETWEEN(1,4),estadocivil,1,0)</f>
        <v>4</v>
      </c>
      <c r="K168">
        <f t="shared" ca="1" si="13"/>
        <v>2</v>
      </c>
      <c r="L168" s="1">
        <v>4626</v>
      </c>
      <c r="M168" s="2">
        <v>43551</v>
      </c>
      <c r="N168" s="8">
        <v>16</v>
      </c>
      <c r="O168" s="9" t="s">
        <v>12871</v>
      </c>
      <c r="P168" s="8">
        <f t="shared" ca="1" si="14"/>
        <v>1</v>
      </c>
      <c r="Q168" s="8">
        <f t="shared" ca="1" si="15"/>
        <v>5</v>
      </c>
      <c r="R168" s="10">
        <f t="shared" ca="1" si="16"/>
        <v>1808</v>
      </c>
      <c r="S168">
        <f t="shared" si="17"/>
        <v>1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1</v>
      </c>
    </row>
    <row r="169" spans="1:27" x14ac:dyDescent="0.25">
      <c r="A169">
        <v>44437297</v>
      </c>
      <c r="B169" s="3" t="s">
        <v>498</v>
      </c>
      <c r="C169" t="s">
        <v>499</v>
      </c>
      <c r="D169">
        <v>41</v>
      </c>
      <c r="E169">
        <v>914466136</v>
      </c>
      <c r="F169" t="s">
        <v>500</v>
      </c>
      <c r="G169">
        <v>28</v>
      </c>
      <c r="H169" s="3" t="s">
        <v>12852</v>
      </c>
      <c r="I169">
        <f t="shared" ca="1" si="12"/>
        <v>6</v>
      </c>
      <c r="J169">
        <f ca="1">VLOOKUP(RANDBETWEEN(1,4),estadocivil,1,0)</f>
        <v>2</v>
      </c>
      <c r="K169">
        <f t="shared" ca="1" si="13"/>
        <v>1</v>
      </c>
      <c r="L169" s="1">
        <v>4857</v>
      </c>
      <c r="M169" s="2">
        <v>43936</v>
      </c>
      <c r="N169" s="8">
        <v>6</v>
      </c>
      <c r="O169" s="9" t="s">
        <v>12872</v>
      </c>
      <c r="P169" s="8">
        <f t="shared" ca="1" si="14"/>
        <v>2</v>
      </c>
      <c r="Q169" s="8">
        <f t="shared" ca="1" si="15"/>
        <v>9</v>
      </c>
      <c r="R169" s="10">
        <f t="shared" ca="1" si="16"/>
        <v>1016</v>
      </c>
      <c r="S169">
        <f t="shared" si="17"/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1</v>
      </c>
    </row>
    <row r="170" spans="1:27" x14ac:dyDescent="0.25">
      <c r="A170">
        <v>44435651</v>
      </c>
      <c r="B170" s="3" t="s">
        <v>501</v>
      </c>
      <c r="C170" t="s">
        <v>502</v>
      </c>
      <c r="D170">
        <v>34</v>
      </c>
      <c r="E170">
        <v>977760419</v>
      </c>
      <c r="F170" t="s">
        <v>503</v>
      </c>
      <c r="G170">
        <v>54</v>
      </c>
      <c r="H170" s="3" t="s">
        <v>12853</v>
      </c>
      <c r="I170">
        <f t="shared" ca="1" si="12"/>
        <v>18</v>
      </c>
      <c r="J170">
        <f ca="1">VLOOKUP(RANDBETWEEN(1,4),estadocivil,1,0)</f>
        <v>2</v>
      </c>
      <c r="K170">
        <f t="shared" ca="1" si="13"/>
        <v>2</v>
      </c>
      <c r="L170" s="1">
        <v>4649</v>
      </c>
      <c r="M170" s="2">
        <v>44170</v>
      </c>
      <c r="N170" s="8">
        <v>4</v>
      </c>
      <c r="O170" s="9" t="s">
        <v>12873</v>
      </c>
      <c r="P170" s="8">
        <f t="shared" ca="1" si="14"/>
        <v>1</v>
      </c>
      <c r="Q170" s="8">
        <f t="shared" ca="1" si="15"/>
        <v>1</v>
      </c>
      <c r="R170" s="10">
        <f t="shared" ca="1" si="16"/>
        <v>1543</v>
      </c>
      <c r="S170">
        <f t="shared" si="17"/>
        <v>1</v>
      </c>
      <c r="T170">
        <v>0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1</v>
      </c>
    </row>
    <row r="171" spans="1:27" x14ac:dyDescent="0.25">
      <c r="A171">
        <v>71109891</v>
      </c>
      <c r="B171" s="3" t="s">
        <v>504</v>
      </c>
      <c r="C171" t="s">
        <v>505</v>
      </c>
      <c r="D171">
        <v>12</v>
      </c>
      <c r="E171">
        <v>941146821</v>
      </c>
      <c r="F171" t="s">
        <v>506</v>
      </c>
      <c r="G171">
        <v>52</v>
      </c>
      <c r="H171" s="3" t="s">
        <v>12853</v>
      </c>
      <c r="I171">
        <f t="shared" ca="1" si="12"/>
        <v>14</v>
      </c>
      <c r="J171">
        <f ca="1">VLOOKUP(RANDBETWEEN(1,4),estadocivil,1,0)</f>
        <v>4</v>
      </c>
      <c r="K171">
        <f t="shared" ca="1" si="13"/>
        <v>2</v>
      </c>
      <c r="L171" s="1">
        <v>4717</v>
      </c>
      <c r="M171" s="2">
        <v>42990</v>
      </c>
      <c r="N171" s="8">
        <v>17</v>
      </c>
      <c r="O171" s="9" t="s">
        <v>12873</v>
      </c>
      <c r="P171" s="8">
        <f t="shared" ca="1" si="14"/>
        <v>2</v>
      </c>
      <c r="Q171" s="8">
        <f t="shared" ca="1" si="15"/>
        <v>10</v>
      </c>
      <c r="R171" s="10">
        <f t="shared" ca="1" si="16"/>
        <v>2842</v>
      </c>
      <c r="S171">
        <f t="shared" si="17"/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1</v>
      </c>
    </row>
    <row r="172" spans="1:27" x14ac:dyDescent="0.25">
      <c r="A172">
        <v>97428831</v>
      </c>
      <c r="B172" s="3" t="s">
        <v>507</v>
      </c>
      <c r="C172" t="s">
        <v>508</v>
      </c>
      <c r="D172">
        <v>9</v>
      </c>
      <c r="E172">
        <v>934847439</v>
      </c>
      <c r="F172" t="s">
        <v>509</v>
      </c>
      <c r="G172">
        <v>27</v>
      </c>
      <c r="H172" s="3" t="s">
        <v>12853</v>
      </c>
      <c r="I172">
        <f t="shared" ca="1" si="12"/>
        <v>19</v>
      </c>
      <c r="J172">
        <f ca="1">VLOOKUP(RANDBETWEEN(1,4),estadocivil,1,0)</f>
        <v>2</v>
      </c>
      <c r="K172">
        <f t="shared" ca="1" si="13"/>
        <v>2</v>
      </c>
      <c r="L172" s="1">
        <v>3366</v>
      </c>
      <c r="M172" s="2">
        <v>43765</v>
      </c>
      <c r="N172" s="8">
        <v>18</v>
      </c>
      <c r="O172" s="9" t="s">
        <v>12871</v>
      </c>
      <c r="P172" s="8">
        <f t="shared" ca="1" si="14"/>
        <v>2</v>
      </c>
      <c r="Q172" s="8">
        <f t="shared" ca="1" si="15"/>
        <v>10</v>
      </c>
      <c r="R172" s="10">
        <f t="shared" ca="1" si="16"/>
        <v>2074</v>
      </c>
      <c r="S172">
        <f t="shared" si="17"/>
        <v>1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</row>
    <row r="173" spans="1:27" x14ac:dyDescent="0.25">
      <c r="A173">
        <v>72928610</v>
      </c>
      <c r="B173" s="3" t="s">
        <v>510</v>
      </c>
      <c r="C173" t="s">
        <v>508</v>
      </c>
      <c r="D173">
        <v>10</v>
      </c>
      <c r="E173">
        <v>959481883</v>
      </c>
      <c r="F173" t="s">
        <v>511</v>
      </c>
      <c r="G173">
        <v>59</v>
      </c>
      <c r="H173" s="3" t="s">
        <v>12852</v>
      </c>
      <c r="I173">
        <f t="shared" ca="1" si="12"/>
        <v>16</v>
      </c>
      <c r="J173">
        <f ca="1">VLOOKUP(RANDBETWEEN(1,4),estadocivil,1,0)</f>
        <v>3</v>
      </c>
      <c r="K173">
        <f t="shared" ca="1" si="13"/>
        <v>1</v>
      </c>
      <c r="L173" s="1">
        <v>3597</v>
      </c>
      <c r="M173" s="2">
        <v>44514</v>
      </c>
      <c r="N173" s="8">
        <v>10</v>
      </c>
      <c r="O173" s="9" t="s">
        <v>12871</v>
      </c>
      <c r="P173" s="8">
        <f t="shared" ca="1" si="14"/>
        <v>2</v>
      </c>
      <c r="Q173" s="8">
        <f t="shared" ca="1" si="15"/>
        <v>1</v>
      </c>
      <c r="R173" s="10">
        <f t="shared" ca="1" si="16"/>
        <v>2221</v>
      </c>
      <c r="S173">
        <f t="shared" si="17"/>
        <v>1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</row>
    <row r="174" spans="1:27" x14ac:dyDescent="0.25">
      <c r="A174">
        <v>74815013</v>
      </c>
      <c r="B174" s="3" t="s">
        <v>501</v>
      </c>
      <c r="C174" t="s">
        <v>512</v>
      </c>
      <c r="D174">
        <v>22</v>
      </c>
      <c r="E174">
        <v>977760419</v>
      </c>
      <c r="F174" t="s">
        <v>503</v>
      </c>
      <c r="G174">
        <v>69</v>
      </c>
      <c r="H174" s="3" t="s">
        <v>12853</v>
      </c>
      <c r="I174">
        <f t="shared" ca="1" si="12"/>
        <v>5</v>
      </c>
      <c r="J174">
        <f ca="1">VLOOKUP(RANDBETWEEN(1,4),estadocivil,1,0)</f>
        <v>4</v>
      </c>
      <c r="K174">
        <f t="shared" ca="1" si="13"/>
        <v>2</v>
      </c>
      <c r="L174" s="1">
        <v>3713</v>
      </c>
      <c r="M174" s="2">
        <v>44036</v>
      </c>
      <c r="N174" s="8">
        <v>22</v>
      </c>
      <c r="O174" s="9" t="s">
        <v>12872</v>
      </c>
      <c r="P174" s="8">
        <f t="shared" ca="1" si="14"/>
        <v>1</v>
      </c>
      <c r="Q174" s="8">
        <f t="shared" ca="1" si="15"/>
        <v>5</v>
      </c>
      <c r="R174" s="10">
        <f t="shared" ca="1" si="16"/>
        <v>2902</v>
      </c>
      <c r="S174">
        <f t="shared" si="17"/>
        <v>1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</row>
    <row r="175" spans="1:27" x14ac:dyDescent="0.25">
      <c r="A175">
        <v>43456536</v>
      </c>
      <c r="B175" s="3" t="s">
        <v>513</v>
      </c>
      <c r="C175" t="s">
        <v>514</v>
      </c>
      <c r="D175">
        <v>8</v>
      </c>
      <c r="E175">
        <v>519607632</v>
      </c>
      <c r="F175" t="s">
        <v>515</v>
      </c>
      <c r="G175">
        <v>41</v>
      </c>
      <c r="H175" s="3" t="s">
        <v>12852</v>
      </c>
      <c r="I175">
        <f t="shared" ca="1" si="12"/>
        <v>6</v>
      </c>
      <c r="J175">
        <f ca="1">VLOOKUP(RANDBETWEEN(1,4),estadocivil,1,0)</f>
        <v>4</v>
      </c>
      <c r="K175">
        <f t="shared" ca="1" si="13"/>
        <v>2</v>
      </c>
      <c r="L175" s="1">
        <v>3184</v>
      </c>
      <c r="M175" s="2">
        <v>43377</v>
      </c>
      <c r="N175" s="8">
        <v>9</v>
      </c>
      <c r="O175" s="9" t="s">
        <v>12871</v>
      </c>
      <c r="P175" s="8">
        <f t="shared" ca="1" si="14"/>
        <v>2</v>
      </c>
      <c r="Q175" s="8">
        <f t="shared" ca="1" si="15"/>
        <v>3</v>
      </c>
      <c r="R175" s="10">
        <f t="shared" ca="1" si="16"/>
        <v>2032</v>
      </c>
      <c r="S175">
        <f t="shared" si="17"/>
        <v>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1</v>
      </c>
    </row>
    <row r="176" spans="1:27" x14ac:dyDescent="0.25">
      <c r="A176">
        <v>40409935</v>
      </c>
      <c r="B176" s="3" t="s">
        <v>516</v>
      </c>
      <c r="C176" t="s">
        <v>517</v>
      </c>
      <c r="D176">
        <v>37</v>
      </c>
      <c r="E176">
        <v>985962367</v>
      </c>
      <c r="F176" t="s">
        <v>518</v>
      </c>
      <c r="G176">
        <v>18</v>
      </c>
      <c r="H176" s="3" t="s">
        <v>12852</v>
      </c>
      <c r="I176">
        <f t="shared" ca="1" si="12"/>
        <v>11</v>
      </c>
      <c r="J176">
        <f ca="1">VLOOKUP(RANDBETWEEN(1,4),estadocivil,1,0)</f>
        <v>3</v>
      </c>
      <c r="K176">
        <f t="shared" ca="1" si="13"/>
        <v>1</v>
      </c>
      <c r="L176" s="1">
        <v>4113</v>
      </c>
      <c r="M176" s="2">
        <v>43875</v>
      </c>
      <c r="N176" s="8">
        <v>9</v>
      </c>
      <c r="O176" s="9" t="s">
        <v>12871</v>
      </c>
      <c r="P176" s="8">
        <f t="shared" ca="1" si="14"/>
        <v>1</v>
      </c>
      <c r="Q176" s="8">
        <f t="shared" ca="1" si="15"/>
        <v>3</v>
      </c>
      <c r="R176" s="10">
        <f t="shared" ca="1" si="16"/>
        <v>2925</v>
      </c>
      <c r="S176">
        <f t="shared" si="17"/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1</v>
      </c>
    </row>
    <row r="177" spans="1:27" x14ac:dyDescent="0.25">
      <c r="A177">
        <v>40938014</v>
      </c>
      <c r="B177" s="3" t="s">
        <v>519</v>
      </c>
      <c r="C177" t="s">
        <v>520</v>
      </c>
      <c r="D177">
        <v>19</v>
      </c>
      <c r="E177">
        <v>992897963</v>
      </c>
      <c r="F177" t="s">
        <v>521</v>
      </c>
      <c r="G177">
        <v>68</v>
      </c>
      <c r="H177" s="3" t="s">
        <v>12853</v>
      </c>
      <c r="I177">
        <f t="shared" ca="1" si="12"/>
        <v>8</v>
      </c>
      <c r="J177">
        <f ca="1">VLOOKUP(RANDBETWEEN(1,4),estadocivil,1,0)</f>
        <v>4</v>
      </c>
      <c r="K177">
        <f t="shared" ca="1" si="13"/>
        <v>1</v>
      </c>
      <c r="L177" s="1">
        <v>3119</v>
      </c>
      <c r="M177" s="2">
        <v>42986</v>
      </c>
      <c r="N177" s="8">
        <v>12</v>
      </c>
      <c r="O177" s="9" t="s">
        <v>12871</v>
      </c>
      <c r="P177" s="8">
        <f t="shared" ca="1" si="14"/>
        <v>2</v>
      </c>
      <c r="Q177" s="8">
        <f t="shared" ca="1" si="15"/>
        <v>4</v>
      </c>
      <c r="R177" s="10">
        <f t="shared" ca="1" si="16"/>
        <v>2243</v>
      </c>
      <c r="S177">
        <f t="shared" si="17"/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</row>
    <row r="178" spans="1:27" x14ac:dyDescent="0.25">
      <c r="A178">
        <v>42008558</v>
      </c>
      <c r="B178" s="3" t="s">
        <v>513</v>
      </c>
      <c r="C178" t="s">
        <v>522</v>
      </c>
      <c r="D178">
        <v>44</v>
      </c>
      <c r="E178">
        <v>519607632</v>
      </c>
      <c r="F178" t="s">
        <v>515</v>
      </c>
      <c r="G178">
        <v>54</v>
      </c>
      <c r="H178" s="3" t="s">
        <v>12852</v>
      </c>
      <c r="I178">
        <f t="shared" ca="1" si="12"/>
        <v>12</v>
      </c>
      <c r="J178">
        <f ca="1">VLOOKUP(RANDBETWEEN(1,4),estadocivil,1,0)</f>
        <v>3</v>
      </c>
      <c r="K178">
        <f t="shared" ca="1" si="13"/>
        <v>2</v>
      </c>
      <c r="L178" s="1">
        <v>3985</v>
      </c>
      <c r="M178" s="2">
        <v>43829</v>
      </c>
      <c r="N178" s="8">
        <v>22</v>
      </c>
      <c r="O178" s="9" t="s">
        <v>12871</v>
      </c>
      <c r="P178" s="8">
        <f t="shared" ca="1" si="14"/>
        <v>1</v>
      </c>
      <c r="Q178" s="8">
        <f t="shared" ca="1" si="15"/>
        <v>7</v>
      </c>
      <c r="R178" s="10">
        <f t="shared" ca="1" si="16"/>
        <v>1871</v>
      </c>
      <c r="S178">
        <f t="shared" si="17"/>
        <v>1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</row>
    <row r="179" spans="1:27" x14ac:dyDescent="0.25">
      <c r="A179">
        <v>47357684</v>
      </c>
      <c r="B179" s="3" t="s">
        <v>501</v>
      </c>
      <c r="C179" t="s">
        <v>523</v>
      </c>
      <c r="D179">
        <v>40</v>
      </c>
      <c r="E179">
        <v>977760419</v>
      </c>
      <c r="F179" t="s">
        <v>503</v>
      </c>
      <c r="G179">
        <v>64</v>
      </c>
      <c r="H179" s="3" t="s">
        <v>12853</v>
      </c>
      <c r="I179">
        <f t="shared" ca="1" si="12"/>
        <v>11</v>
      </c>
      <c r="J179">
        <f ca="1">VLOOKUP(RANDBETWEEN(1,4),estadocivil,1,0)</f>
        <v>1</v>
      </c>
      <c r="K179">
        <f t="shared" ca="1" si="13"/>
        <v>2</v>
      </c>
      <c r="L179" s="1">
        <v>3120</v>
      </c>
      <c r="M179" s="2">
        <v>44482</v>
      </c>
      <c r="N179" s="8">
        <v>6</v>
      </c>
      <c r="O179" s="9" t="s">
        <v>12872</v>
      </c>
      <c r="P179" s="8">
        <f t="shared" ca="1" si="14"/>
        <v>1</v>
      </c>
      <c r="Q179" s="8">
        <f t="shared" ca="1" si="15"/>
        <v>5</v>
      </c>
      <c r="R179" s="10">
        <f t="shared" ca="1" si="16"/>
        <v>2966</v>
      </c>
      <c r="S179">
        <f t="shared" si="17"/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1</v>
      </c>
    </row>
    <row r="180" spans="1:27" x14ac:dyDescent="0.25">
      <c r="A180">
        <v>42006863</v>
      </c>
      <c r="B180" s="3" t="s">
        <v>524</v>
      </c>
      <c r="C180" t="s">
        <v>525</v>
      </c>
      <c r="D180">
        <v>12</v>
      </c>
      <c r="E180">
        <v>519771620</v>
      </c>
      <c r="F180" t="s">
        <v>526</v>
      </c>
      <c r="G180">
        <v>21</v>
      </c>
      <c r="H180" s="3" t="s">
        <v>12853</v>
      </c>
      <c r="I180">
        <f t="shared" ca="1" si="12"/>
        <v>13</v>
      </c>
      <c r="J180">
        <f ca="1">VLOOKUP(RANDBETWEEN(1,4),estadocivil,1,0)</f>
        <v>4</v>
      </c>
      <c r="K180">
        <f t="shared" ca="1" si="13"/>
        <v>1</v>
      </c>
      <c r="L180" s="1">
        <v>4572</v>
      </c>
      <c r="M180" s="2">
        <v>43165</v>
      </c>
      <c r="N180" s="8">
        <v>14</v>
      </c>
      <c r="O180" s="9" t="s">
        <v>12871</v>
      </c>
      <c r="P180" s="8">
        <f t="shared" ca="1" si="14"/>
        <v>2</v>
      </c>
      <c r="Q180" s="8">
        <f t="shared" ca="1" si="15"/>
        <v>7</v>
      </c>
      <c r="R180" s="10">
        <f t="shared" ca="1" si="16"/>
        <v>2639</v>
      </c>
      <c r="S180">
        <f t="shared" si="17"/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</row>
    <row r="181" spans="1:27" x14ac:dyDescent="0.25">
      <c r="A181">
        <v>71107517</v>
      </c>
      <c r="B181" s="3" t="s">
        <v>527</v>
      </c>
      <c r="C181" t="s">
        <v>528</v>
      </c>
      <c r="D181">
        <v>20</v>
      </c>
      <c r="E181">
        <v>964828882</v>
      </c>
      <c r="F181" t="s">
        <v>529</v>
      </c>
      <c r="G181">
        <v>20</v>
      </c>
      <c r="H181" s="3" t="s">
        <v>12853</v>
      </c>
      <c r="I181">
        <f t="shared" ca="1" si="12"/>
        <v>11</v>
      </c>
      <c r="J181">
        <f ca="1">VLOOKUP(RANDBETWEEN(1,4),estadocivil,1,0)</f>
        <v>2</v>
      </c>
      <c r="K181">
        <f t="shared" ca="1" si="13"/>
        <v>1</v>
      </c>
      <c r="L181" s="1">
        <v>4854</v>
      </c>
      <c r="M181" s="2">
        <v>43964</v>
      </c>
      <c r="N181" s="8">
        <v>18</v>
      </c>
      <c r="O181" s="9" t="s">
        <v>12872</v>
      </c>
      <c r="P181" s="8">
        <f t="shared" ca="1" si="14"/>
        <v>2</v>
      </c>
      <c r="Q181" s="8">
        <f t="shared" ca="1" si="15"/>
        <v>6</v>
      </c>
      <c r="R181" s="10">
        <f t="shared" ca="1" si="16"/>
        <v>2927</v>
      </c>
      <c r="S181">
        <f t="shared" si="17"/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</row>
    <row r="182" spans="1:27" x14ac:dyDescent="0.25">
      <c r="A182">
        <v>74458677</v>
      </c>
      <c r="B182" s="3" t="s">
        <v>530</v>
      </c>
      <c r="C182" t="s">
        <v>531</v>
      </c>
      <c r="D182">
        <v>27</v>
      </c>
      <c r="E182">
        <v>922309224</v>
      </c>
      <c r="F182" t="s">
        <v>532</v>
      </c>
      <c r="G182">
        <v>34</v>
      </c>
      <c r="H182" s="3" t="s">
        <v>12852</v>
      </c>
      <c r="I182">
        <f t="shared" ca="1" si="12"/>
        <v>21</v>
      </c>
      <c r="J182">
        <f ca="1">VLOOKUP(RANDBETWEEN(1,4),estadocivil,1,0)</f>
        <v>2</v>
      </c>
      <c r="K182">
        <f t="shared" ca="1" si="13"/>
        <v>2</v>
      </c>
      <c r="L182" s="1">
        <v>3172</v>
      </c>
      <c r="M182" s="2">
        <v>43731</v>
      </c>
      <c r="N182" s="8">
        <v>7</v>
      </c>
      <c r="O182" s="9" t="s">
        <v>12871</v>
      </c>
      <c r="P182" s="8">
        <f t="shared" ca="1" si="14"/>
        <v>1</v>
      </c>
      <c r="Q182" s="8">
        <f t="shared" ca="1" si="15"/>
        <v>10</v>
      </c>
      <c r="R182" s="10">
        <f t="shared" ca="1" si="16"/>
        <v>1657</v>
      </c>
      <c r="S182">
        <f t="shared" si="17"/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</row>
    <row r="183" spans="1:27" x14ac:dyDescent="0.25">
      <c r="A183">
        <v>76609898</v>
      </c>
      <c r="B183" s="3" t="s">
        <v>533</v>
      </c>
      <c r="C183" t="s">
        <v>534</v>
      </c>
      <c r="D183">
        <v>2</v>
      </c>
      <c r="E183">
        <v>933934803</v>
      </c>
      <c r="F183" t="s">
        <v>535</v>
      </c>
      <c r="G183">
        <v>58</v>
      </c>
      <c r="H183" s="3" t="s">
        <v>12852</v>
      </c>
      <c r="I183">
        <f t="shared" ca="1" si="12"/>
        <v>13</v>
      </c>
      <c r="J183">
        <f ca="1">VLOOKUP(RANDBETWEEN(1,4),estadocivil,1,0)</f>
        <v>1</v>
      </c>
      <c r="K183">
        <f t="shared" ca="1" si="13"/>
        <v>2</v>
      </c>
      <c r="L183" s="1">
        <v>3281</v>
      </c>
      <c r="M183" s="2">
        <v>43106</v>
      </c>
      <c r="N183" s="8">
        <v>13</v>
      </c>
      <c r="O183" s="9" t="s">
        <v>12873</v>
      </c>
      <c r="P183" s="8">
        <f t="shared" ca="1" si="14"/>
        <v>1</v>
      </c>
      <c r="Q183" s="8">
        <f t="shared" ca="1" si="15"/>
        <v>1</v>
      </c>
      <c r="R183" s="10">
        <f t="shared" ca="1" si="16"/>
        <v>2207</v>
      </c>
      <c r="S183">
        <f t="shared" si="17"/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1</v>
      </c>
    </row>
    <row r="184" spans="1:27" x14ac:dyDescent="0.25">
      <c r="A184">
        <v>70567918</v>
      </c>
      <c r="B184" s="3" t="s">
        <v>536</v>
      </c>
      <c r="C184" t="s">
        <v>537</v>
      </c>
      <c r="D184">
        <v>2</v>
      </c>
      <c r="E184">
        <v>519230535</v>
      </c>
      <c r="F184" t="s">
        <v>538</v>
      </c>
      <c r="G184">
        <v>37</v>
      </c>
      <c r="H184" s="3" t="s">
        <v>12852</v>
      </c>
      <c r="I184">
        <f t="shared" ca="1" si="12"/>
        <v>7</v>
      </c>
      <c r="J184">
        <f ca="1">VLOOKUP(RANDBETWEEN(1,4),estadocivil,1,0)</f>
        <v>4</v>
      </c>
      <c r="K184">
        <f t="shared" ca="1" si="13"/>
        <v>2</v>
      </c>
      <c r="L184" s="1">
        <v>3992</v>
      </c>
      <c r="M184" s="2">
        <v>43766</v>
      </c>
      <c r="N184" s="8">
        <v>15</v>
      </c>
      <c r="O184" s="9" t="s">
        <v>12871</v>
      </c>
      <c r="P184" s="8">
        <f t="shared" ca="1" si="14"/>
        <v>2</v>
      </c>
      <c r="Q184" s="8">
        <f t="shared" ca="1" si="15"/>
        <v>4</v>
      </c>
      <c r="R184" s="10">
        <f t="shared" ca="1" si="16"/>
        <v>1342</v>
      </c>
      <c r="S184">
        <f t="shared" si="17"/>
        <v>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1</v>
      </c>
    </row>
    <row r="185" spans="1:27" x14ac:dyDescent="0.25">
      <c r="A185">
        <v>32988911</v>
      </c>
      <c r="B185" s="3" t="s">
        <v>539</v>
      </c>
      <c r="C185" t="s">
        <v>537</v>
      </c>
      <c r="D185">
        <v>33</v>
      </c>
      <c r="E185">
        <v>966529504</v>
      </c>
      <c r="F185" t="s">
        <v>540</v>
      </c>
      <c r="G185">
        <v>24</v>
      </c>
      <c r="H185" s="3" t="s">
        <v>12853</v>
      </c>
      <c r="I185">
        <f t="shared" ca="1" si="12"/>
        <v>13</v>
      </c>
      <c r="J185">
        <f ca="1">VLOOKUP(RANDBETWEEN(1,4),estadocivil,1,0)</f>
        <v>4</v>
      </c>
      <c r="K185">
        <f t="shared" ca="1" si="13"/>
        <v>2</v>
      </c>
      <c r="L185" s="1">
        <v>3265</v>
      </c>
      <c r="M185" s="2">
        <v>42799</v>
      </c>
      <c r="N185" s="8">
        <v>22</v>
      </c>
      <c r="O185" s="9" t="s">
        <v>12873</v>
      </c>
      <c r="P185" s="8">
        <f t="shared" ca="1" si="14"/>
        <v>1</v>
      </c>
      <c r="Q185" s="8">
        <f t="shared" ca="1" si="15"/>
        <v>7</v>
      </c>
      <c r="R185" s="10">
        <f t="shared" ca="1" si="16"/>
        <v>2732</v>
      </c>
      <c r="S185">
        <f t="shared" si="17"/>
        <v>1</v>
      </c>
      <c r="T185">
        <v>0</v>
      </c>
      <c r="U185">
        <v>0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</row>
    <row r="186" spans="1:27" x14ac:dyDescent="0.25">
      <c r="A186">
        <v>74247887</v>
      </c>
      <c r="B186" s="3" t="s">
        <v>477</v>
      </c>
      <c r="C186" t="s">
        <v>541</v>
      </c>
      <c r="D186">
        <v>7</v>
      </c>
      <c r="E186">
        <v>934980081</v>
      </c>
      <c r="F186" t="s">
        <v>479</v>
      </c>
      <c r="G186">
        <v>49</v>
      </c>
      <c r="H186" s="3" t="s">
        <v>12853</v>
      </c>
      <c r="I186">
        <f t="shared" ca="1" si="12"/>
        <v>18</v>
      </c>
      <c r="J186">
        <f ca="1">VLOOKUP(RANDBETWEEN(1,4),estadocivil,1,0)</f>
        <v>4</v>
      </c>
      <c r="K186">
        <f t="shared" ca="1" si="13"/>
        <v>1</v>
      </c>
      <c r="L186" s="1">
        <v>4362</v>
      </c>
      <c r="M186" s="2">
        <v>43446</v>
      </c>
      <c r="N186" s="8">
        <v>2</v>
      </c>
      <c r="O186" s="9" t="s">
        <v>12872</v>
      </c>
      <c r="P186" s="8">
        <f t="shared" ca="1" si="14"/>
        <v>2</v>
      </c>
      <c r="Q186" s="8">
        <f t="shared" ca="1" si="15"/>
        <v>3</v>
      </c>
      <c r="R186" s="10">
        <f t="shared" ca="1" si="16"/>
        <v>1358</v>
      </c>
      <c r="S186">
        <f t="shared" si="17"/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1</v>
      </c>
    </row>
    <row r="187" spans="1:27" x14ac:dyDescent="0.25">
      <c r="A187">
        <v>46808137</v>
      </c>
      <c r="B187" s="3" t="s">
        <v>542</v>
      </c>
      <c r="C187" t="s">
        <v>543</v>
      </c>
      <c r="D187">
        <v>29</v>
      </c>
      <c r="E187">
        <v>519459763</v>
      </c>
      <c r="F187" t="s">
        <v>544</v>
      </c>
      <c r="G187">
        <v>45</v>
      </c>
      <c r="H187" s="3" t="s">
        <v>12852</v>
      </c>
      <c r="I187">
        <f t="shared" ca="1" si="12"/>
        <v>14</v>
      </c>
      <c r="J187">
        <f ca="1">VLOOKUP(RANDBETWEEN(1,4),estadocivil,1,0)</f>
        <v>4</v>
      </c>
      <c r="K187">
        <f t="shared" ca="1" si="13"/>
        <v>1</v>
      </c>
      <c r="L187" s="1">
        <v>4737</v>
      </c>
      <c r="M187" s="2">
        <v>43398</v>
      </c>
      <c r="N187" s="8">
        <v>7</v>
      </c>
      <c r="O187" s="9" t="s">
        <v>12872</v>
      </c>
      <c r="P187" s="8">
        <f t="shared" ca="1" si="14"/>
        <v>1</v>
      </c>
      <c r="Q187" s="8">
        <f t="shared" ca="1" si="15"/>
        <v>10</v>
      </c>
      <c r="R187" s="10">
        <f t="shared" ca="1" si="16"/>
        <v>1860</v>
      </c>
      <c r="S187">
        <f t="shared" si="17"/>
        <v>1</v>
      </c>
      <c r="T187">
        <v>1</v>
      </c>
      <c r="U187">
        <v>0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1</v>
      </c>
    </row>
    <row r="188" spans="1:27" x14ac:dyDescent="0.25">
      <c r="A188">
        <v>40885519</v>
      </c>
      <c r="B188" s="3" t="s">
        <v>545</v>
      </c>
      <c r="C188" t="s">
        <v>546</v>
      </c>
      <c r="D188">
        <v>43</v>
      </c>
      <c r="E188">
        <v>519234665</v>
      </c>
      <c r="F188" t="s">
        <v>547</v>
      </c>
      <c r="G188">
        <v>63</v>
      </c>
      <c r="H188" s="3" t="s">
        <v>12853</v>
      </c>
      <c r="I188">
        <f t="shared" ca="1" si="12"/>
        <v>15</v>
      </c>
      <c r="J188">
        <f ca="1">VLOOKUP(RANDBETWEEN(1,4),estadocivil,1,0)</f>
        <v>3</v>
      </c>
      <c r="K188">
        <f t="shared" ca="1" si="13"/>
        <v>1</v>
      </c>
      <c r="L188" s="1">
        <v>4502</v>
      </c>
      <c r="M188" s="2">
        <v>44141</v>
      </c>
      <c r="N188" s="8">
        <v>9</v>
      </c>
      <c r="O188" s="9" t="s">
        <v>12873</v>
      </c>
      <c r="P188" s="8">
        <f t="shared" ca="1" si="14"/>
        <v>1</v>
      </c>
      <c r="Q188" s="8">
        <f t="shared" ca="1" si="15"/>
        <v>2</v>
      </c>
      <c r="R188" s="10">
        <f t="shared" ca="1" si="16"/>
        <v>1753</v>
      </c>
      <c r="S188">
        <f t="shared" si="17"/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</row>
    <row r="189" spans="1:27" x14ac:dyDescent="0.25">
      <c r="A189">
        <v>43517217</v>
      </c>
      <c r="B189" s="3" t="s">
        <v>548</v>
      </c>
      <c r="C189" t="s">
        <v>549</v>
      </c>
      <c r="D189">
        <v>7</v>
      </c>
      <c r="E189">
        <v>997024782</v>
      </c>
      <c r="F189" t="s">
        <v>550</v>
      </c>
      <c r="G189">
        <v>42</v>
      </c>
      <c r="H189" s="3" t="s">
        <v>12852</v>
      </c>
      <c r="I189">
        <f t="shared" ca="1" si="12"/>
        <v>12</v>
      </c>
      <c r="J189">
        <f ca="1">VLOOKUP(RANDBETWEEN(1,4),estadocivil,1,0)</f>
        <v>4</v>
      </c>
      <c r="K189">
        <f t="shared" ca="1" si="13"/>
        <v>2</v>
      </c>
      <c r="L189" s="1">
        <v>3591</v>
      </c>
      <c r="M189" s="2">
        <v>42946</v>
      </c>
      <c r="N189" s="8">
        <v>3</v>
      </c>
      <c r="O189" s="9" t="s">
        <v>12872</v>
      </c>
      <c r="P189" s="8">
        <f t="shared" ca="1" si="14"/>
        <v>2</v>
      </c>
      <c r="Q189" s="8">
        <f t="shared" ca="1" si="15"/>
        <v>1</v>
      </c>
      <c r="R189" s="10">
        <f t="shared" ca="1" si="16"/>
        <v>2427</v>
      </c>
      <c r="S189">
        <f t="shared" si="17"/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1</v>
      </c>
    </row>
    <row r="190" spans="1:27" x14ac:dyDescent="0.25">
      <c r="A190">
        <v>22517834</v>
      </c>
      <c r="B190" s="3" t="s">
        <v>551</v>
      </c>
      <c r="C190" t="s">
        <v>552</v>
      </c>
      <c r="D190">
        <v>1</v>
      </c>
      <c r="E190">
        <v>980426167</v>
      </c>
      <c r="F190" t="s">
        <v>553</v>
      </c>
      <c r="G190">
        <v>58</v>
      </c>
      <c r="H190" s="3" t="s">
        <v>12853</v>
      </c>
      <c r="I190">
        <f t="shared" ca="1" si="12"/>
        <v>14</v>
      </c>
      <c r="J190">
        <f ca="1">VLOOKUP(RANDBETWEEN(1,4),estadocivil,1,0)</f>
        <v>3</v>
      </c>
      <c r="K190">
        <f t="shared" ca="1" si="13"/>
        <v>2</v>
      </c>
      <c r="L190" s="1">
        <v>3766</v>
      </c>
      <c r="M190" s="2">
        <v>43622</v>
      </c>
      <c r="N190" s="8">
        <v>16</v>
      </c>
      <c r="O190" s="9" t="s">
        <v>12872</v>
      </c>
      <c r="P190" s="8">
        <f t="shared" ca="1" si="14"/>
        <v>2</v>
      </c>
      <c r="Q190" s="8">
        <f t="shared" ca="1" si="15"/>
        <v>2</v>
      </c>
      <c r="R190" s="10">
        <f t="shared" ca="1" si="16"/>
        <v>1127</v>
      </c>
      <c r="S190">
        <f t="shared" si="17"/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0</v>
      </c>
      <c r="AA190">
        <v>1</v>
      </c>
    </row>
    <row r="191" spans="1:27" x14ac:dyDescent="0.25">
      <c r="A191">
        <v>70919069</v>
      </c>
      <c r="B191" s="3" t="s">
        <v>554</v>
      </c>
      <c r="C191" t="s">
        <v>555</v>
      </c>
      <c r="D191">
        <v>3</v>
      </c>
      <c r="E191">
        <v>900833968</v>
      </c>
      <c r="F191" t="s">
        <v>556</v>
      </c>
      <c r="G191">
        <v>18</v>
      </c>
      <c r="H191" s="3" t="s">
        <v>12853</v>
      </c>
      <c r="I191">
        <f t="shared" ca="1" si="12"/>
        <v>9</v>
      </c>
      <c r="J191">
        <f ca="1">VLOOKUP(RANDBETWEEN(1,4),estadocivil,1,0)</f>
        <v>2</v>
      </c>
      <c r="K191">
        <f t="shared" ca="1" si="13"/>
        <v>1</v>
      </c>
      <c r="L191" s="1">
        <v>4727</v>
      </c>
      <c r="M191" s="2">
        <v>42872</v>
      </c>
      <c r="N191" s="8">
        <v>3</v>
      </c>
      <c r="O191" s="9" t="s">
        <v>12873</v>
      </c>
      <c r="P191" s="8">
        <f t="shared" ca="1" si="14"/>
        <v>1</v>
      </c>
      <c r="Q191" s="8">
        <f t="shared" ca="1" si="15"/>
        <v>10</v>
      </c>
      <c r="R191" s="10">
        <f t="shared" ca="1" si="16"/>
        <v>1814</v>
      </c>
      <c r="S191">
        <f t="shared" si="17"/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</row>
    <row r="192" spans="1:27" x14ac:dyDescent="0.25">
      <c r="A192">
        <v>70919366</v>
      </c>
      <c r="B192" s="3" t="s">
        <v>557</v>
      </c>
      <c r="C192" t="s">
        <v>558</v>
      </c>
      <c r="D192">
        <v>6</v>
      </c>
      <c r="E192">
        <v>940904837</v>
      </c>
      <c r="F192" t="s">
        <v>559</v>
      </c>
      <c r="G192">
        <v>54</v>
      </c>
      <c r="H192" s="3" t="s">
        <v>12853</v>
      </c>
      <c r="I192">
        <f t="shared" ca="1" si="12"/>
        <v>18</v>
      </c>
      <c r="J192">
        <f ca="1">VLOOKUP(RANDBETWEEN(1,4),estadocivil,1,0)</f>
        <v>2</v>
      </c>
      <c r="K192">
        <f t="shared" ca="1" si="13"/>
        <v>1</v>
      </c>
      <c r="L192" s="1">
        <v>3504</v>
      </c>
      <c r="M192" s="2">
        <v>42770</v>
      </c>
      <c r="N192" s="8">
        <v>2</v>
      </c>
      <c r="O192" s="9" t="s">
        <v>12871</v>
      </c>
      <c r="P192" s="8">
        <f t="shared" ca="1" si="14"/>
        <v>2</v>
      </c>
      <c r="Q192" s="8">
        <f t="shared" ca="1" si="15"/>
        <v>6</v>
      </c>
      <c r="R192" s="10">
        <f t="shared" ca="1" si="16"/>
        <v>2965</v>
      </c>
      <c r="S192">
        <f t="shared" si="17"/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1</v>
      </c>
    </row>
    <row r="193" spans="1:27" x14ac:dyDescent="0.25">
      <c r="A193">
        <v>67796163</v>
      </c>
      <c r="B193" s="3" t="s">
        <v>560</v>
      </c>
      <c r="C193" t="s">
        <v>561</v>
      </c>
      <c r="D193">
        <v>44</v>
      </c>
      <c r="E193">
        <v>999636515</v>
      </c>
      <c r="F193" t="s">
        <v>562</v>
      </c>
      <c r="G193">
        <v>37</v>
      </c>
      <c r="H193" s="3" t="s">
        <v>12853</v>
      </c>
      <c r="I193">
        <f t="shared" ca="1" si="12"/>
        <v>10</v>
      </c>
      <c r="J193">
        <f ca="1">VLOOKUP(RANDBETWEEN(1,4),estadocivil,1,0)</f>
        <v>2</v>
      </c>
      <c r="K193">
        <f t="shared" ca="1" si="13"/>
        <v>1</v>
      </c>
      <c r="L193" s="1">
        <v>4584</v>
      </c>
      <c r="M193" s="2">
        <v>44003</v>
      </c>
      <c r="N193" s="8">
        <v>14</v>
      </c>
      <c r="O193" s="9" t="s">
        <v>12873</v>
      </c>
      <c r="P193" s="8">
        <f t="shared" ca="1" si="14"/>
        <v>2</v>
      </c>
      <c r="Q193" s="8">
        <f t="shared" ca="1" si="15"/>
        <v>1</v>
      </c>
      <c r="R193" s="10">
        <f t="shared" ca="1" si="16"/>
        <v>1425</v>
      </c>
      <c r="S193">
        <f t="shared" si="17"/>
        <v>1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</row>
    <row r="194" spans="1:27" x14ac:dyDescent="0.25">
      <c r="A194">
        <v>27059237</v>
      </c>
      <c r="B194" s="3" t="s">
        <v>563</v>
      </c>
      <c r="C194" t="s">
        <v>564</v>
      </c>
      <c r="D194">
        <v>6</v>
      </c>
      <c r="E194">
        <v>961155562</v>
      </c>
      <c r="F194" t="s">
        <v>565</v>
      </c>
      <c r="G194">
        <v>23</v>
      </c>
      <c r="H194" s="3" t="s">
        <v>12853</v>
      </c>
      <c r="I194">
        <f t="shared" ref="I194:I257" ca="1" si="18">VLOOKUP(RANDBETWEEN(1,22),ocupacion,1,FALSE)</f>
        <v>8</v>
      </c>
      <c r="J194">
        <f ca="1">VLOOKUP(RANDBETWEEN(1,4),estadocivil,1,0)</f>
        <v>1</v>
      </c>
      <c r="K194">
        <f t="shared" ref="K194:K257" ca="1" si="19">VLOOKUP(RANDBETWEEN(1,2),nivel,1,0)</f>
        <v>2</v>
      </c>
      <c r="L194" s="1">
        <v>4304</v>
      </c>
      <c r="M194" s="2">
        <v>42887</v>
      </c>
      <c r="N194" s="8">
        <v>19</v>
      </c>
      <c r="O194" s="9" t="s">
        <v>12872</v>
      </c>
      <c r="P194" s="8">
        <f t="shared" ca="1" si="14"/>
        <v>1</v>
      </c>
      <c r="Q194" s="8">
        <f t="shared" ca="1" si="15"/>
        <v>6</v>
      </c>
      <c r="R194" s="10">
        <f t="shared" ca="1" si="16"/>
        <v>2772</v>
      </c>
      <c r="S194">
        <f t="shared" si="17"/>
        <v>1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</row>
    <row r="195" spans="1:27" x14ac:dyDescent="0.25">
      <c r="A195">
        <v>77327991</v>
      </c>
      <c r="B195" s="3" t="s">
        <v>566</v>
      </c>
      <c r="C195" t="s">
        <v>567</v>
      </c>
      <c r="D195">
        <v>24</v>
      </c>
      <c r="E195">
        <v>929164099</v>
      </c>
      <c r="F195" t="s">
        <v>568</v>
      </c>
      <c r="G195">
        <v>64</v>
      </c>
      <c r="H195" s="3" t="s">
        <v>12853</v>
      </c>
      <c r="I195">
        <f t="shared" ca="1" si="18"/>
        <v>14</v>
      </c>
      <c r="J195">
        <f ca="1">VLOOKUP(RANDBETWEEN(1,4),estadocivil,1,0)</f>
        <v>3</v>
      </c>
      <c r="K195">
        <f t="shared" ca="1" si="19"/>
        <v>2</v>
      </c>
      <c r="L195" s="1">
        <v>3274</v>
      </c>
      <c r="M195" s="2">
        <v>43550</v>
      </c>
      <c r="N195" s="8">
        <v>5</v>
      </c>
      <c r="O195" s="9" t="s">
        <v>12872</v>
      </c>
      <c r="P195" s="8">
        <f t="shared" ref="P195:P258" ca="1" si="20">RANDBETWEEN(1,2)</f>
        <v>1</v>
      </c>
      <c r="Q195" s="8">
        <f t="shared" ref="Q195:Q258" ca="1" si="21">IF(X195=1,RANDBETWEEN(1,10),"")</f>
        <v>3</v>
      </c>
      <c r="R195" s="10">
        <f t="shared" ref="R195:R258" ca="1" si="22">IF(V195=1,RANDBETWEEN(1000,3000),0)</f>
        <v>1258</v>
      </c>
      <c r="S195">
        <f t="shared" ref="S195:S258" si="23">IF(AND(G195&gt;=18,G195&lt;=70),1,0)</f>
        <v>1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</row>
    <row r="196" spans="1:27" x14ac:dyDescent="0.25">
      <c r="A196">
        <v>32737077</v>
      </c>
      <c r="B196" s="3" t="s">
        <v>569</v>
      </c>
      <c r="C196" t="s">
        <v>570</v>
      </c>
      <c r="D196">
        <v>10</v>
      </c>
      <c r="E196">
        <v>902181301</v>
      </c>
      <c r="F196" t="s">
        <v>571</v>
      </c>
      <c r="G196">
        <v>53</v>
      </c>
      <c r="H196" s="3" t="s">
        <v>12853</v>
      </c>
      <c r="I196">
        <f t="shared" ca="1" si="18"/>
        <v>11</v>
      </c>
      <c r="J196">
        <f ca="1">VLOOKUP(RANDBETWEEN(1,4),estadocivil,1,0)</f>
        <v>2</v>
      </c>
      <c r="K196">
        <f t="shared" ca="1" si="19"/>
        <v>1</v>
      </c>
      <c r="L196" s="1">
        <v>4883</v>
      </c>
      <c r="M196" s="2">
        <v>43349</v>
      </c>
      <c r="N196" s="8">
        <v>21</v>
      </c>
      <c r="O196" s="9" t="s">
        <v>12873</v>
      </c>
      <c r="P196" s="8">
        <f t="shared" ca="1" si="20"/>
        <v>1</v>
      </c>
      <c r="Q196" s="8">
        <f t="shared" ca="1" si="21"/>
        <v>3</v>
      </c>
      <c r="R196" s="10">
        <f t="shared" ca="1" si="22"/>
        <v>1295</v>
      </c>
      <c r="S196">
        <f t="shared" si="23"/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1</v>
      </c>
    </row>
    <row r="197" spans="1:27" x14ac:dyDescent="0.25">
      <c r="A197">
        <v>77049532</v>
      </c>
      <c r="B197" s="3" t="s">
        <v>572</v>
      </c>
      <c r="C197" t="s">
        <v>573</v>
      </c>
      <c r="D197">
        <v>38</v>
      </c>
      <c r="E197">
        <v>519265730</v>
      </c>
      <c r="F197" t="s">
        <v>574</v>
      </c>
      <c r="G197">
        <v>40</v>
      </c>
      <c r="H197" s="3" t="s">
        <v>12852</v>
      </c>
      <c r="I197">
        <f t="shared" ca="1" si="18"/>
        <v>3</v>
      </c>
      <c r="J197">
        <f ca="1">VLOOKUP(RANDBETWEEN(1,4),estadocivil,1,0)</f>
        <v>3</v>
      </c>
      <c r="K197">
        <f t="shared" ca="1" si="19"/>
        <v>2</v>
      </c>
      <c r="L197" s="1">
        <v>3222</v>
      </c>
      <c r="M197" s="2">
        <v>44231</v>
      </c>
      <c r="N197" s="8">
        <v>20</v>
      </c>
      <c r="O197" s="9" t="s">
        <v>12872</v>
      </c>
      <c r="P197" s="8">
        <f t="shared" ca="1" si="20"/>
        <v>2</v>
      </c>
      <c r="Q197" s="8">
        <f t="shared" ca="1" si="21"/>
        <v>2</v>
      </c>
      <c r="R197" s="10">
        <f t="shared" ca="1" si="22"/>
        <v>1014</v>
      </c>
      <c r="S197">
        <f t="shared" si="23"/>
        <v>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1</v>
      </c>
    </row>
    <row r="198" spans="1:27" x14ac:dyDescent="0.25">
      <c r="A198">
        <v>45135507</v>
      </c>
      <c r="B198" s="3" t="s">
        <v>575</v>
      </c>
      <c r="C198" t="s">
        <v>576</v>
      </c>
      <c r="D198">
        <v>27</v>
      </c>
      <c r="E198">
        <v>998732419</v>
      </c>
      <c r="F198" t="s">
        <v>577</v>
      </c>
      <c r="G198">
        <v>26</v>
      </c>
      <c r="H198" s="3" t="s">
        <v>12853</v>
      </c>
      <c r="I198">
        <f t="shared" ca="1" si="18"/>
        <v>7</v>
      </c>
      <c r="J198">
        <f ca="1">VLOOKUP(RANDBETWEEN(1,4),estadocivil,1,0)</f>
        <v>2</v>
      </c>
      <c r="K198">
        <f t="shared" ca="1" si="19"/>
        <v>1</v>
      </c>
      <c r="L198" s="1">
        <v>3201</v>
      </c>
      <c r="M198" s="2">
        <v>44114</v>
      </c>
      <c r="N198" s="8">
        <v>7</v>
      </c>
      <c r="O198" s="9" t="s">
        <v>12873</v>
      </c>
      <c r="P198" s="8">
        <f t="shared" ca="1" si="20"/>
        <v>1</v>
      </c>
      <c r="Q198" s="8">
        <f t="shared" ca="1" si="21"/>
        <v>3</v>
      </c>
      <c r="R198" s="10">
        <f t="shared" ca="1" si="22"/>
        <v>1151</v>
      </c>
      <c r="S198">
        <f t="shared" si="23"/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1</v>
      </c>
    </row>
    <row r="199" spans="1:27" x14ac:dyDescent="0.25">
      <c r="A199">
        <v>41369867</v>
      </c>
      <c r="B199" s="3" t="s">
        <v>578</v>
      </c>
      <c r="C199" t="s">
        <v>579</v>
      </c>
      <c r="D199">
        <v>19</v>
      </c>
      <c r="E199">
        <v>953672317</v>
      </c>
      <c r="F199" t="s">
        <v>580</v>
      </c>
      <c r="G199">
        <v>65</v>
      </c>
      <c r="H199" s="3" t="s">
        <v>12853</v>
      </c>
      <c r="I199">
        <f t="shared" ca="1" si="18"/>
        <v>22</v>
      </c>
      <c r="J199">
        <f ca="1">VLOOKUP(RANDBETWEEN(1,4),estadocivil,1,0)</f>
        <v>3</v>
      </c>
      <c r="K199">
        <f t="shared" ca="1" si="19"/>
        <v>2</v>
      </c>
      <c r="L199" s="1">
        <v>3596</v>
      </c>
      <c r="M199" s="2">
        <v>43455</v>
      </c>
      <c r="N199" s="8">
        <v>13</v>
      </c>
      <c r="O199" s="9" t="s">
        <v>12873</v>
      </c>
      <c r="P199" s="8">
        <f t="shared" ca="1" si="20"/>
        <v>1</v>
      </c>
      <c r="Q199" s="8">
        <f t="shared" ca="1" si="21"/>
        <v>10</v>
      </c>
      <c r="R199" s="10">
        <f t="shared" ca="1" si="22"/>
        <v>1524</v>
      </c>
      <c r="S199">
        <f t="shared" si="23"/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0</v>
      </c>
      <c r="AA199">
        <v>1</v>
      </c>
    </row>
    <row r="200" spans="1:27" x14ac:dyDescent="0.25">
      <c r="A200">
        <v>10078189</v>
      </c>
      <c r="B200" s="3" t="s">
        <v>581</v>
      </c>
      <c r="C200" t="s">
        <v>582</v>
      </c>
      <c r="D200">
        <v>7</v>
      </c>
      <c r="E200">
        <v>519932585</v>
      </c>
      <c r="F200" t="s">
        <v>583</v>
      </c>
      <c r="G200">
        <v>34</v>
      </c>
      <c r="H200" s="3" t="s">
        <v>12852</v>
      </c>
      <c r="I200">
        <f t="shared" ca="1" si="18"/>
        <v>2</v>
      </c>
      <c r="J200">
        <f ca="1">VLOOKUP(RANDBETWEEN(1,4),estadocivil,1,0)</f>
        <v>2</v>
      </c>
      <c r="K200">
        <f t="shared" ca="1" si="19"/>
        <v>2</v>
      </c>
      <c r="L200" s="1">
        <v>3267</v>
      </c>
      <c r="M200" s="2">
        <v>42846</v>
      </c>
      <c r="N200" s="8">
        <v>6</v>
      </c>
      <c r="O200" s="9" t="s">
        <v>12872</v>
      </c>
      <c r="P200" s="8">
        <f t="shared" ca="1" si="20"/>
        <v>2</v>
      </c>
      <c r="Q200" s="8">
        <f t="shared" ca="1" si="21"/>
        <v>2</v>
      </c>
      <c r="R200" s="10">
        <f t="shared" ca="1" si="22"/>
        <v>2258</v>
      </c>
      <c r="S200">
        <f t="shared" si="23"/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1</v>
      </c>
    </row>
    <row r="201" spans="1:27" x14ac:dyDescent="0.25">
      <c r="A201">
        <v>47409448</v>
      </c>
      <c r="B201" s="3" t="s">
        <v>584</v>
      </c>
      <c r="C201" t="s">
        <v>585</v>
      </c>
      <c r="D201">
        <v>23</v>
      </c>
      <c r="E201">
        <v>972422864</v>
      </c>
      <c r="F201" t="s">
        <v>586</v>
      </c>
      <c r="G201">
        <v>32</v>
      </c>
      <c r="H201" s="3" t="s">
        <v>12852</v>
      </c>
      <c r="I201">
        <f t="shared" ca="1" si="18"/>
        <v>9</v>
      </c>
      <c r="J201">
        <f ca="1">VLOOKUP(RANDBETWEEN(1,4),estadocivil,1,0)</f>
        <v>3</v>
      </c>
      <c r="K201">
        <f t="shared" ca="1" si="19"/>
        <v>2</v>
      </c>
      <c r="L201" s="1">
        <v>4077</v>
      </c>
      <c r="M201" s="2">
        <v>43581</v>
      </c>
      <c r="N201" s="8">
        <v>21</v>
      </c>
      <c r="O201" s="9" t="s">
        <v>12873</v>
      </c>
      <c r="P201" s="8">
        <f t="shared" ca="1" si="20"/>
        <v>2</v>
      </c>
      <c r="Q201" s="8">
        <f t="shared" ca="1" si="21"/>
        <v>2</v>
      </c>
      <c r="R201" s="10">
        <f t="shared" ca="1" si="22"/>
        <v>1169</v>
      </c>
      <c r="S201">
        <f t="shared" si="23"/>
        <v>1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</row>
    <row r="202" spans="1:27" x14ac:dyDescent="0.25">
      <c r="A202">
        <v>77799112</v>
      </c>
      <c r="B202" s="3" t="s">
        <v>587</v>
      </c>
      <c r="C202" t="s">
        <v>588</v>
      </c>
      <c r="D202">
        <v>2</v>
      </c>
      <c r="E202">
        <v>974367291</v>
      </c>
      <c r="F202" t="s">
        <v>589</v>
      </c>
      <c r="G202">
        <v>34</v>
      </c>
      <c r="H202" s="3" t="s">
        <v>12853</v>
      </c>
      <c r="I202">
        <f t="shared" ca="1" si="18"/>
        <v>15</v>
      </c>
      <c r="J202">
        <f ca="1">VLOOKUP(RANDBETWEEN(1,4),estadocivil,1,0)</f>
        <v>3</v>
      </c>
      <c r="K202">
        <f t="shared" ca="1" si="19"/>
        <v>2</v>
      </c>
      <c r="L202" s="1">
        <v>4209</v>
      </c>
      <c r="M202" s="2">
        <v>43109</v>
      </c>
      <c r="N202" s="8">
        <v>10</v>
      </c>
      <c r="O202" s="9" t="s">
        <v>12873</v>
      </c>
      <c r="P202" s="8">
        <f t="shared" ca="1" si="20"/>
        <v>1</v>
      </c>
      <c r="Q202" s="8">
        <f t="shared" ca="1" si="21"/>
        <v>9</v>
      </c>
      <c r="R202" s="10">
        <f t="shared" ca="1" si="22"/>
        <v>2971</v>
      </c>
      <c r="S202">
        <f t="shared" si="23"/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1</v>
      </c>
    </row>
    <row r="203" spans="1:27" x14ac:dyDescent="0.25">
      <c r="A203">
        <v>43896728</v>
      </c>
      <c r="B203" s="3" t="s">
        <v>590</v>
      </c>
      <c r="C203" t="s">
        <v>591</v>
      </c>
      <c r="D203">
        <v>24</v>
      </c>
      <c r="E203">
        <v>519332971</v>
      </c>
      <c r="F203" t="s">
        <v>592</v>
      </c>
      <c r="G203">
        <v>65</v>
      </c>
      <c r="H203" s="3" t="s">
        <v>12853</v>
      </c>
      <c r="I203">
        <f t="shared" ca="1" si="18"/>
        <v>8</v>
      </c>
      <c r="J203">
        <f ca="1">VLOOKUP(RANDBETWEEN(1,4),estadocivil,1,0)</f>
        <v>4</v>
      </c>
      <c r="K203">
        <f t="shared" ca="1" si="19"/>
        <v>2</v>
      </c>
      <c r="L203" s="1">
        <v>3305</v>
      </c>
      <c r="M203" s="2">
        <v>44202</v>
      </c>
      <c r="N203" s="8">
        <v>17</v>
      </c>
      <c r="O203" s="9" t="s">
        <v>12872</v>
      </c>
      <c r="P203" s="8">
        <f t="shared" ca="1" si="20"/>
        <v>2</v>
      </c>
      <c r="Q203" s="8">
        <f t="shared" ca="1" si="21"/>
        <v>8</v>
      </c>
      <c r="R203" s="10">
        <f t="shared" ca="1" si="22"/>
        <v>1957</v>
      </c>
      <c r="S203">
        <f t="shared" si="23"/>
        <v>1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</row>
    <row r="204" spans="1:27" x14ac:dyDescent="0.25">
      <c r="A204">
        <v>47356356</v>
      </c>
      <c r="B204" s="3" t="s">
        <v>593</v>
      </c>
      <c r="C204" t="s">
        <v>594</v>
      </c>
      <c r="D204">
        <v>17</v>
      </c>
      <c r="E204">
        <v>999472208</v>
      </c>
      <c r="F204" t="s">
        <v>595</v>
      </c>
      <c r="G204">
        <v>35</v>
      </c>
      <c r="H204" s="3" t="s">
        <v>12853</v>
      </c>
      <c r="I204">
        <f t="shared" ca="1" si="18"/>
        <v>21</v>
      </c>
      <c r="J204">
        <f ca="1">VLOOKUP(RANDBETWEEN(1,4),estadocivil,1,0)</f>
        <v>1</v>
      </c>
      <c r="K204">
        <f t="shared" ca="1" si="19"/>
        <v>2</v>
      </c>
      <c r="L204" s="1">
        <v>4861</v>
      </c>
      <c r="M204" s="2">
        <v>43075</v>
      </c>
      <c r="N204" s="8">
        <v>22</v>
      </c>
      <c r="O204" s="9" t="s">
        <v>12871</v>
      </c>
      <c r="P204" s="8">
        <f t="shared" ca="1" si="20"/>
        <v>1</v>
      </c>
      <c r="Q204" s="8">
        <f t="shared" ca="1" si="21"/>
        <v>10</v>
      </c>
      <c r="R204" s="10">
        <f t="shared" ca="1" si="22"/>
        <v>1921</v>
      </c>
      <c r="S204">
        <f t="shared" si="23"/>
        <v>1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</row>
    <row r="205" spans="1:27" x14ac:dyDescent="0.25">
      <c r="A205">
        <v>10307799</v>
      </c>
      <c r="B205" s="3" t="s">
        <v>596</v>
      </c>
      <c r="C205" t="s">
        <v>597</v>
      </c>
      <c r="D205">
        <v>29</v>
      </c>
      <c r="E205">
        <v>923280770</v>
      </c>
      <c r="F205" t="s">
        <v>598</v>
      </c>
      <c r="G205">
        <v>49</v>
      </c>
      <c r="H205" s="3" t="s">
        <v>12852</v>
      </c>
      <c r="I205">
        <f t="shared" ca="1" si="18"/>
        <v>13</v>
      </c>
      <c r="J205">
        <f ca="1">VLOOKUP(RANDBETWEEN(1,4),estadocivil,1,0)</f>
        <v>3</v>
      </c>
      <c r="K205">
        <f t="shared" ca="1" si="19"/>
        <v>2</v>
      </c>
      <c r="L205" s="1">
        <v>4841</v>
      </c>
      <c r="M205" s="2">
        <v>42917</v>
      </c>
      <c r="N205" s="8">
        <v>15</v>
      </c>
      <c r="O205" s="9" t="s">
        <v>12873</v>
      </c>
      <c r="P205" s="8">
        <f t="shared" ca="1" si="20"/>
        <v>1</v>
      </c>
      <c r="Q205" s="8">
        <f t="shared" ca="1" si="21"/>
        <v>9</v>
      </c>
      <c r="R205" s="10">
        <f t="shared" ca="1" si="22"/>
        <v>1399</v>
      </c>
      <c r="S205">
        <f t="shared" si="23"/>
        <v>1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1</v>
      </c>
    </row>
    <row r="206" spans="1:27" x14ac:dyDescent="0.25">
      <c r="A206">
        <v>42336956</v>
      </c>
      <c r="B206" s="3" t="s">
        <v>599</v>
      </c>
      <c r="C206" t="s">
        <v>600</v>
      </c>
      <c r="D206">
        <v>13</v>
      </c>
      <c r="E206">
        <v>964962538</v>
      </c>
      <c r="F206" t="s">
        <v>601</v>
      </c>
      <c r="G206">
        <v>20</v>
      </c>
      <c r="H206" s="3" t="s">
        <v>12853</v>
      </c>
      <c r="I206">
        <f t="shared" ca="1" si="18"/>
        <v>21</v>
      </c>
      <c r="J206">
        <f ca="1">VLOOKUP(RANDBETWEEN(1,4),estadocivil,1,0)</f>
        <v>4</v>
      </c>
      <c r="K206">
        <f t="shared" ca="1" si="19"/>
        <v>1</v>
      </c>
      <c r="L206" s="1">
        <v>3702</v>
      </c>
      <c r="M206" s="2">
        <v>44406</v>
      </c>
      <c r="N206" s="8">
        <v>21</v>
      </c>
      <c r="O206" s="9" t="s">
        <v>12871</v>
      </c>
      <c r="P206" s="8">
        <f t="shared" ca="1" si="20"/>
        <v>2</v>
      </c>
      <c r="Q206" s="8">
        <f t="shared" ca="1" si="21"/>
        <v>9</v>
      </c>
      <c r="R206" s="10">
        <f t="shared" ca="1" si="22"/>
        <v>1421</v>
      </c>
      <c r="S206">
        <f t="shared" si="23"/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</row>
    <row r="207" spans="1:27" x14ac:dyDescent="0.25">
      <c r="A207">
        <v>69525770</v>
      </c>
      <c r="B207" s="3" t="s">
        <v>602</v>
      </c>
      <c r="C207" t="s">
        <v>603</v>
      </c>
      <c r="D207">
        <v>20</v>
      </c>
      <c r="E207">
        <v>943644723</v>
      </c>
      <c r="F207" t="s">
        <v>604</v>
      </c>
      <c r="G207">
        <v>39</v>
      </c>
      <c r="H207" s="3" t="s">
        <v>12852</v>
      </c>
      <c r="I207">
        <f t="shared" ca="1" si="18"/>
        <v>14</v>
      </c>
      <c r="J207">
        <f ca="1">VLOOKUP(RANDBETWEEN(1,4),estadocivil,1,0)</f>
        <v>3</v>
      </c>
      <c r="K207">
        <f t="shared" ca="1" si="19"/>
        <v>2</v>
      </c>
      <c r="L207" s="1">
        <v>3717</v>
      </c>
      <c r="M207" s="2">
        <v>44401</v>
      </c>
      <c r="N207" s="8">
        <v>17</v>
      </c>
      <c r="O207" s="9" t="s">
        <v>12873</v>
      </c>
      <c r="P207" s="8">
        <f t="shared" ca="1" si="20"/>
        <v>2</v>
      </c>
      <c r="Q207" s="8">
        <f t="shared" ca="1" si="21"/>
        <v>1</v>
      </c>
      <c r="R207" s="10">
        <f t="shared" ca="1" si="22"/>
        <v>1075</v>
      </c>
      <c r="S207">
        <f t="shared" si="23"/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1</v>
      </c>
    </row>
    <row r="208" spans="1:27" x14ac:dyDescent="0.25">
      <c r="A208">
        <v>10419050</v>
      </c>
      <c r="B208" s="3" t="s">
        <v>605</v>
      </c>
      <c r="C208" t="s">
        <v>606</v>
      </c>
      <c r="D208">
        <v>27</v>
      </c>
      <c r="E208">
        <v>519308250</v>
      </c>
      <c r="F208" t="s">
        <v>607</v>
      </c>
      <c r="G208">
        <v>36</v>
      </c>
      <c r="H208" s="3" t="s">
        <v>12852</v>
      </c>
      <c r="I208">
        <f t="shared" ca="1" si="18"/>
        <v>10</v>
      </c>
      <c r="J208">
        <f ca="1">VLOOKUP(RANDBETWEEN(1,4),estadocivil,1,0)</f>
        <v>3</v>
      </c>
      <c r="K208">
        <f t="shared" ca="1" si="19"/>
        <v>2</v>
      </c>
      <c r="L208" s="1">
        <v>3123</v>
      </c>
      <c r="M208" s="2">
        <v>43998</v>
      </c>
      <c r="N208" s="8">
        <v>19</v>
      </c>
      <c r="O208" s="9" t="s">
        <v>12873</v>
      </c>
      <c r="P208" s="8">
        <f t="shared" ca="1" si="20"/>
        <v>1</v>
      </c>
      <c r="Q208" s="8">
        <f t="shared" ca="1" si="21"/>
        <v>1</v>
      </c>
      <c r="R208" s="10">
        <f t="shared" ca="1" si="22"/>
        <v>2988</v>
      </c>
      <c r="S208">
        <f t="shared" si="23"/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0</v>
      </c>
      <c r="AA208">
        <v>1</v>
      </c>
    </row>
    <row r="209" spans="1:27" x14ac:dyDescent="0.25">
      <c r="A209">
        <v>48215182</v>
      </c>
      <c r="B209" s="3" t="s">
        <v>590</v>
      </c>
      <c r="C209" t="s">
        <v>608</v>
      </c>
      <c r="D209">
        <v>10</v>
      </c>
      <c r="E209">
        <v>519347953</v>
      </c>
      <c r="F209" t="s">
        <v>592</v>
      </c>
      <c r="G209">
        <v>36</v>
      </c>
      <c r="H209" s="3" t="s">
        <v>12853</v>
      </c>
      <c r="I209">
        <f t="shared" ca="1" si="18"/>
        <v>20</v>
      </c>
      <c r="J209">
        <f ca="1">VLOOKUP(RANDBETWEEN(1,4),estadocivil,1,0)</f>
        <v>3</v>
      </c>
      <c r="K209">
        <f t="shared" ca="1" si="19"/>
        <v>2</v>
      </c>
      <c r="L209" s="1">
        <v>4012</v>
      </c>
      <c r="M209" s="2">
        <v>43704</v>
      </c>
      <c r="N209" s="8">
        <v>17</v>
      </c>
      <c r="O209" s="9" t="s">
        <v>12872</v>
      </c>
      <c r="P209" s="8">
        <f t="shared" ca="1" si="20"/>
        <v>1</v>
      </c>
      <c r="Q209" s="8">
        <f t="shared" ca="1" si="21"/>
        <v>3</v>
      </c>
      <c r="R209" s="10">
        <f t="shared" ca="1" si="22"/>
        <v>1762</v>
      </c>
      <c r="S209">
        <f t="shared" si="23"/>
        <v>1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1</v>
      </c>
    </row>
    <row r="210" spans="1:27" x14ac:dyDescent="0.25">
      <c r="A210">
        <v>72707936</v>
      </c>
      <c r="B210" s="3" t="s">
        <v>609</v>
      </c>
      <c r="C210" t="s">
        <v>608</v>
      </c>
      <c r="D210">
        <v>25</v>
      </c>
      <c r="E210">
        <v>925522293</v>
      </c>
      <c r="F210" t="s">
        <v>610</v>
      </c>
      <c r="G210">
        <v>27</v>
      </c>
      <c r="H210" s="3" t="s">
        <v>12853</v>
      </c>
      <c r="I210">
        <f t="shared" ca="1" si="18"/>
        <v>12</v>
      </c>
      <c r="J210">
        <f ca="1">VLOOKUP(RANDBETWEEN(1,4),estadocivil,1,0)</f>
        <v>3</v>
      </c>
      <c r="K210">
        <f t="shared" ca="1" si="19"/>
        <v>2</v>
      </c>
      <c r="L210" s="1">
        <v>3545</v>
      </c>
      <c r="M210" s="2">
        <v>43365</v>
      </c>
      <c r="N210" s="8">
        <v>4</v>
      </c>
      <c r="O210" s="9" t="s">
        <v>12871</v>
      </c>
      <c r="P210" s="8">
        <f t="shared" ca="1" si="20"/>
        <v>2</v>
      </c>
      <c r="Q210" s="8">
        <f t="shared" ca="1" si="21"/>
        <v>6</v>
      </c>
      <c r="R210" s="10">
        <f t="shared" ca="1" si="22"/>
        <v>2313</v>
      </c>
      <c r="S210">
        <f t="shared" si="23"/>
        <v>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1</v>
      </c>
    </row>
    <row r="211" spans="1:27" x14ac:dyDescent="0.25">
      <c r="A211">
        <v>45525790</v>
      </c>
      <c r="B211" s="3" t="s">
        <v>513</v>
      </c>
      <c r="C211" t="s">
        <v>186</v>
      </c>
      <c r="D211">
        <v>23</v>
      </c>
      <c r="E211">
        <v>519591633</v>
      </c>
      <c r="F211" t="s">
        <v>515</v>
      </c>
      <c r="G211">
        <v>53</v>
      </c>
      <c r="H211" s="3" t="s">
        <v>12852</v>
      </c>
      <c r="I211">
        <f t="shared" ca="1" si="18"/>
        <v>19</v>
      </c>
      <c r="J211">
        <f ca="1">VLOOKUP(RANDBETWEEN(1,4),estadocivil,1,0)</f>
        <v>1</v>
      </c>
      <c r="K211">
        <f t="shared" ca="1" si="19"/>
        <v>2</v>
      </c>
      <c r="L211" s="1">
        <v>4298</v>
      </c>
      <c r="M211" s="2">
        <v>44009</v>
      </c>
      <c r="N211" s="8">
        <v>6</v>
      </c>
      <c r="O211" s="9" t="s">
        <v>12872</v>
      </c>
      <c r="P211" s="8">
        <f t="shared" ca="1" si="20"/>
        <v>2</v>
      </c>
      <c r="Q211" s="8">
        <f t="shared" ca="1" si="21"/>
        <v>2</v>
      </c>
      <c r="R211" s="10">
        <f t="shared" ca="1" si="22"/>
        <v>1992</v>
      </c>
      <c r="S211">
        <f t="shared" si="23"/>
        <v>1</v>
      </c>
      <c r="T211">
        <v>0</v>
      </c>
      <c r="U211">
        <v>0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1</v>
      </c>
    </row>
    <row r="212" spans="1:27" x14ac:dyDescent="0.25">
      <c r="A212">
        <v>74609256</v>
      </c>
      <c r="B212" s="3" t="s">
        <v>611</v>
      </c>
      <c r="C212" t="s">
        <v>612</v>
      </c>
      <c r="D212">
        <v>20</v>
      </c>
      <c r="E212">
        <v>933117750</v>
      </c>
      <c r="F212" t="s">
        <v>613</v>
      </c>
      <c r="G212">
        <v>69</v>
      </c>
      <c r="H212" s="3" t="s">
        <v>12853</v>
      </c>
      <c r="I212">
        <f t="shared" ca="1" si="18"/>
        <v>21</v>
      </c>
      <c r="J212">
        <f ca="1">VLOOKUP(RANDBETWEEN(1,4),estadocivil,1,0)</f>
        <v>1</v>
      </c>
      <c r="K212">
        <f t="shared" ca="1" si="19"/>
        <v>1</v>
      </c>
      <c r="L212" s="1">
        <v>4423</v>
      </c>
      <c r="M212" s="2">
        <v>42797</v>
      </c>
      <c r="N212" s="8">
        <v>15</v>
      </c>
      <c r="O212" s="9" t="s">
        <v>12872</v>
      </c>
      <c r="P212" s="8">
        <f t="shared" ca="1" si="20"/>
        <v>1</v>
      </c>
      <c r="Q212" s="8">
        <f t="shared" ca="1" si="21"/>
        <v>1</v>
      </c>
      <c r="R212" s="10">
        <f t="shared" ca="1" si="22"/>
        <v>1264</v>
      </c>
      <c r="S212">
        <f t="shared" si="23"/>
        <v>1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1</v>
      </c>
    </row>
    <row r="213" spans="1:27" x14ac:dyDescent="0.25">
      <c r="A213">
        <v>46119491</v>
      </c>
      <c r="B213" s="3" t="s">
        <v>614</v>
      </c>
      <c r="C213" t="s">
        <v>615</v>
      </c>
      <c r="D213">
        <v>32</v>
      </c>
      <c r="E213">
        <v>974905528</v>
      </c>
      <c r="F213" t="s">
        <v>616</v>
      </c>
      <c r="G213">
        <v>49</v>
      </c>
      <c r="H213" s="3" t="s">
        <v>12853</v>
      </c>
      <c r="I213">
        <f t="shared" ca="1" si="18"/>
        <v>19</v>
      </c>
      <c r="J213">
        <f ca="1">VLOOKUP(RANDBETWEEN(1,4),estadocivil,1,0)</f>
        <v>3</v>
      </c>
      <c r="K213">
        <f t="shared" ca="1" si="19"/>
        <v>1</v>
      </c>
      <c r="L213" s="1">
        <v>3184</v>
      </c>
      <c r="M213" s="2">
        <v>43963</v>
      </c>
      <c r="N213" s="8">
        <v>16</v>
      </c>
      <c r="O213" s="9" t="s">
        <v>12873</v>
      </c>
      <c r="P213" s="8">
        <f t="shared" ca="1" si="20"/>
        <v>2</v>
      </c>
      <c r="Q213" s="8">
        <f t="shared" ca="1" si="21"/>
        <v>3</v>
      </c>
      <c r="R213" s="10">
        <f t="shared" ca="1" si="22"/>
        <v>2398</v>
      </c>
      <c r="S213">
        <f t="shared" si="23"/>
        <v>1</v>
      </c>
      <c r="T213">
        <v>1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1</v>
      </c>
    </row>
    <row r="214" spans="1:27" x14ac:dyDescent="0.25">
      <c r="A214">
        <v>46119258</v>
      </c>
      <c r="B214" s="3" t="s">
        <v>617</v>
      </c>
      <c r="C214" t="s">
        <v>618</v>
      </c>
      <c r="D214">
        <v>28</v>
      </c>
      <c r="E214">
        <v>916196902</v>
      </c>
      <c r="F214" t="s">
        <v>619</v>
      </c>
      <c r="G214">
        <v>65</v>
      </c>
      <c r="H214" s="3" t="s">
        <v>12852</v>
      </c>
      <c r="I214">
        <f t="shared" ca="1" si="18"/>
        <v>21</v>
      </c>
      <c r="J214">
        <f ca="1">VLOOKUP(RANDBETWEEN(1,4),estadocivil,1,0)</f>
        <v>4</v>
      </c>
      <c r="K214">
        <f t="shared" ca="1" si="19"/>
        <v>2</v>
      </c>
      <c r="L214" s="1">
        <v>4612</v>
      </c>
      <c r="M214" s="2">
        <v>43650</v>
      </c>
      <c r="N214" s="8">
        <v>11</v>
      </c>
      <c r="O214" s="9" t="s">
        <v>12873</v>
      </c>
      <c r="P214" s="8">
        <f t="shared" ca="1" si="20"/>
        <v>2</v>
      </c>
      <c r="Q214" s="8">
        <f t="shared" ca="1" si="21"/>
        <v>1</v>
      </c>
      <c r="R214" s="10">
        <f t="shared" ca="1" si="22"/>
        <v>1768</v>
      </c>
      <c r="S214">
        <f t="shared" si="23"/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</row>
    <row r="215" spans="1:27" x14ac:dyDescent="0.25">
      <c r="A215">
        <v>70100122</v>
      </c>
      <c r="B215" s="3" t="s">
        <v>513</v>
      </c>
      <c r="C215" t="s">
        <v>620</v>
      </c>
      <c r="D215">
        <v>39</v>
      </c>
      <c r="E215">
        <v>519591633</v>
      </c>
      <c r="F215" t="s">
        <v>515</v>
      </c>
      <c r="G215">
        <v>50</v>
      </c>
      <c r="H215" s="3" t="s">
        <v>12852</v>
      </c>
      <c r="I215">
        <f t="shared" ca="1" si="18"/>
        <v>15</v>
      </c>
      <c r="J215">
        <f ca="1">VLOOKUP(RANDBETWEEN(1,4),estadocivil,1,0)</f>
        <v>1</v>
      </c>
      <c r="K215">
        <f t="shared" ca="1" si="19"/>
        <v>1</v>
      </c>
      <c r="L215" s="1">
        <v>3294</v>
      </c>
      <c r="M215" s="2">
        <v>43314</v>
      </c>
      <c r="N215" s="8">
        <v>18</v>
      </c>
      <c r="O215" s="9" t="s">
        <v>12873</v>
      </c>
      <c r="P215" s="8">
        <f t="shared" ca="1" si="20"/>
        <v>1</v>
      </c>
      <c r="Q215" s="8">
        <f t="shared" ca="1" si="21"/>
        <v>10</v>
      </c>
      <c r="R215" s="10">
        <f t="shared" ca="1" si="22"/>
        <v>1212</v>
      </c>
      <c r="S215">
        <f t="shared" si="23"/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</row>
    <row r="216" spans="1:27" x14ac:dyDescent="0.25">
      <c r="A216">
        <v>43697810</v>
      </c>
      <c r="B216" s="3" t="s">
        <v>605</v>
      </c>
      <c r="C216" t="s">
        <v>621</v>
      </c>
      <c r="D216">
        <v>17</v>
      </c>
      <c r="E216">
        <v>519308250</v>
      </c>
      <c r="F216" t="s">
        <v>607</v>
      </c>
      <c r="G216">
        <v>58</v>
      </c>
      <c r="H216" s="3" t="s">
        <v>12852</v>
      </c>
      <c r="I216">
        <f t="shared" ca="1" si="18"/>
        <v>22</v>
      </c>
      <c r="J216">
        <f ca="1">VLOOKUP(RANDBETWEEN(1,4),estadocivil,1,0)</f>
        <v>1</v>
      </c>
      <c r="K216">
        <f t="shared" ca="1" si="19"/>
        <v>1</v>
      </c>
      <c r="L216" s="1">
        <v>4636</v>
      </c>
      <c r="M216" s="2">
        <v>43090</v>
      </c>
      <c r="N216" s="8">
        <v>22</v>
      </c>
      <c r="O216" s="9" t="s">
        <v>12872</v>
      </c>
      <c r="P216" s="8">
        <f t="shared" ca="1" si="20"/>
        <v>1</v>
      </c>
      <c r="Q216" s="8">
        <f t="shared" ca="1" si="21"/>
        <v>9</v>
      </c>
      <c r="R216" s="10">
        <f t="shared" ca="1" si="22"/>
        <v>2014</v>
      </c>
      <c r="S216">
        <f t="shared" si="23"/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</row>
    <row r="217" spans="1:27" x14ac:dyDescent="0.25">
      <c r="A217">
        <v>41461072</v>
      </c>
      <c r="B217" s="3" t="s">
        <v>622</v>
      </c>
      <c r="C217" t="s">
        <v>623</v>
      </c>
      <c r="D217">
        <v>7</v>
      </c>
      <c r="E217">
        <v>951455589</v>
      </c>
      <c r="F217" t="s">
        <v>624</v>
      </c>
      <c r="G217">
        <v>21</v>
      </c>
      <c r="H217" s="3" t="s">
        <v>12853</v>
      </c>
      <c r="I217">
        <f t="shared" ca="1" si="18"/>
        <v>13</v>
      </c>
      <c r="J217">
        <f ca="1">VLOOKUP(RANDBETWEEN(1,4),estadocivil,1,0)</f>
        <v>1</v>
      </c>
      <c r="K217">
        <f t="shared" ca="1" si="19"/>
        <v>2</v>
      </c>
      <c r="L217" s="1">
        <v>3001</v>
      </c>
      <c r="M217" s="2">
        <v>44490</v>
      </c>
      <c r="N217" s="8">
        <v>6</v>
      </c>
      <c r="O217" s="9" t="s">
        <v>12873</v>
      </c>
      <c r="P217" s="8">
        <f t="shared" ca="1" si="20"/>
        <v>2</v>
      </c>
      <c r="Q217" s="8">
        <f t="shared" ca="1" si="21"/>
        <v>8</v>
      </c>
      <c r="R217" s="10">
        <f t="shared" ca="1" si="22"/>
        <v>1732</v>
      </c>
      <c r="S217">
        <f t="shared" si="23"/>
        <v>1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</row>
    <row r="218" spans="1:27" x14ac:dyDescent="0.25">
      <c r="A218">
        <v>42747843</v>
      </c>
      <c r="B218" s="3" t="s">
        <v>625</v>
      </c>
      <c r="C218" t="s">
        <v>626</v>
      </c>
      <c r="D218">
        <v>3</v>
      </c>
      <c r="E218">
        <v>519802274</v>
      </c>
      <c r="F218" t="s">
        <v>627</v>
      </c>
      <c r="G218">
        <v>67</v>
      </c>
      <c r="H218" s="3" t="s">
        <v>12853</v>
      </c>
      <c r="I218">
        <f t="shared" ca="1" si="18"/>
        <v>12</v>
      </c>
      <c r="J218">
        <f ca="1">VLOOKUP(RANDBETWEEN(1,4),estadocivil,1,0)</f>
        <v>1</v>
      </c>
      <c r="K218">
        <f t="shared" ca="1" si="19"/>
        <v>1</v>
      </c>
      <c r="L218" s="1">
        <v>3337</v>
      </c>
      <c r="M218" s="2">
        <v>43085</v>
      </c>
      <c r="N218" s="8">
        <v>5</v>
      </c>
      <c r="O218" s="9" t="s">
        <v>12873</v>
      </c>
      <c r="P218" s="8">
        <f t="shared" ca="1" si="20"/>
        <v>1</v>
      </c>
      <c r="Q218" s="8">
        <f t="shared" ca="1" si="21"/>
        <v>8</v>
      </c>
      <c r="R218" s="10">
        <f t="shared" ca="1" si="22"/>
        <v>1884</v>
      </c>
      <c r="S218">
        <f t="shared" si="23"/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1</v>
      </c>
    </row>
    <row r="219" spans="1:27" x14ac:dyDescent="0.25">
      <c r="A219">
        <v>70100164</v>
      </c>
      <c r="B219" s="3" t="s">
        <v>513</v>
      </c>
      <c r="C219" t="s">
        <v>628</v>
      </c>
      <c r="D219">
        <v>19</v>
      </c>
      <c r="E219">
        <v>519607632</v>
      </c>
      <c r="F219" t="s">
        <v>515</v>
      </c>
      <c r="G219">
        <v>42</v>
      </c>
      <c r="H219" s="3" t="s">
        <v>12852</v>
      </c>
      <c r="I219">
        <f t="shared" ca="1" si="18"/>
        <v>5</v>
      </c>
      <c r="J219">
        <f ca="1">VLOOKUP(RANDBETWEEN(1,4),estadocivil,1,0)</f>
        <v>1</v>
      </c>
      <c r="K219">
        <f t="shared" ca="1" si="19"/>
        <v>2</v>
      </c>
      <c r="L219" s="1">
        <v>3420</v>
      </c>
      <c r="M219" s="2">
        <v>43723</v>
      </c>
      <c r="N219" s="8">
        <v>8</v>
      </c>
      <c r="O219" s="9" t="s">
        <v>12872</v>
      </c>
      <c r="P219" s="8">
        <f t="shared" ca="1" si="20"/>
        <v>1</v>
      </c>
      <c r="Q219" s="8">
        <f t="shared" ca="1" si="21"/>
        <v>7</v>
      </c>
      <c r="R219" s="10">
        <f t="shared" ca="1" si="22"/>
        <v>2290</v>
      </c>
      <c r="S219">
        <f t="shared" si="23"/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</row>
    <row r="220" spans="1:27" x14ac:dyDescent="0.25">
      <c r="A220">
        <v>47175706</v>
      </c>
      <c r="B220" s="3" t="s">
        <v>629</v>
      </c>
      <c r="C220" t="s">
        <v>630</v>
      </c>
      <c r="D220">
        <v>25</v>
      </c>
      <c r="E220">
        <v>988794017</v>
      </c>
      <c r="F220" t="s">
        <v>631</v>
      </c>
      <c r="G220">
        <v>44</v>
      </c>
      <c r="H220" s="3" t="s">
        <v>12852</v>
      </c>
      <c r="I220">
        <f t="shared" ca="1" si="18"/>
        <v>17</v>
      </c>
      <c r="J220">
        <f ca="1">VLOOKUP(RANDBETWEEN(1,4),estadocivil,1,0)</f>
        <v>4</v>
      </c>
      <c r="K220">
        <f t="shared" ca="1" si="19"/>
        <v>2</v>
      </c>
      <c r="L220" s="1">
        <v>4893</v>
      </c>
      <c r="M220" s="2">
        <v>43368</v>
      </c>
      <c r="N220" s="8">
        <v>6</v>
      </c>
      <c r="O220" s="9" t="s">
        <v>12873</v>
      </c>
      <c r="P220" s="8">
        <f t="shared" ca="1" si="20"/>
        <v>2</v>
      </c>
      <c r="Q220" s="8">
        <f t="shared" ca="1" si="21"/>
        <v>2</v>
      </c>
      <c r="R220" s="10">
        <f t="shared" ca="1" si="22"/>
        <v>2120</v>
      </c>
      <c r="S220">
        <f t="shared" si="23"/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1</v>
      </c>
    </row>
    <row r="221" spans="1:27" x14ac:dyDescent="0.25">
      <c r="A221">
        <v>70100166</v>
      </c>
      <c r="B221" s="3" t="s">
        <v>513</v>
      </c>
      <c r="C221" t="s">
        <v>632</v>
      </c>
      <c r="D221">
        <v>37</v>
      </c>
      <c r="E221">
        <v>519607632</v>
      </c>
      <c r="F221" t="s">
        <v>515</v>
      </c>
      <c r="G221">
        <v>39</v>
      </c>
      <c r="H221" s="3" t="s">
        <v>12852</v>
      </c>
      <c r="I221">
        <f t="shared" ca="1" si="18"/>
        <v>10</v>
      </c>
      <c r="J221">
        <f ca="1">VLOOKUP(RANDBETWEEN(1,4),estadocivil,1,0)</f>
        <v>1</v>
      </c>
      <c r="K221">
        <f t="shared" ca="1" si="19"/>
        <v>2</v>
      </c>
      <c r="L221" s="1">
        <v>3081</v>
      </c>
      <c r="M221" s="2">
        <v>43763</v>
      </c>
      <c r="N221" s="8">
        <v>9</v>
      </c>
      <c r="O221" s="9" t="s">
        <v>12872</v>
      </c>
      <c r="P221" s="8">
        <f t="shared" ca="1" si="20"/>
        <v>1</v>
      </c>
      <c r="Q221" s="8">
        <f t="shared" ca="1" si="21"/>
        <v>10</v>
      </c>
      <c r="R221" s="10">
        <f t="shared" ca="1" si="22"/>
        <v>1288</v>
      </c>
      <c r="S221">
        <f t="shared" si="23"/>
        <v>1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1</v>
      </c>
    </row>
    <row r="222" spans="1:27" x14ac:dyDescent="0.25">
      <c r="A222">
        <v>74586501</v>
      </c>
      <c r="B222" s="3" t="s">
        <v>633</v>
      </c>
      <c r="C222" t="s">
        <v>634</v>
      </c>
      <c r="D222">
        <v>32</v>
      </c>
      <c r="E222">
        <v>994875641</v>
      </c>
      <c r="F222" t="s">
        <v>635</v>
      </c>
      <c r="G222">
        <v>22</v>
      </c>
      <c r="H222" s="3" t="s">
        <v>12853</v>
      </c>
      <c r="I222">
        <f t="shared" ca="1" si="18"/>
        <v>11</v>
      </c>
      <c r="J222">
        <f ca="1">VLOOKUP(RANDBETWEEN(1,4),estadocivil,1,0)</f>
        <v>2</v>
      </c>
      <c r="K222">
        <f t="shared" ca="1" si="19"/>
        <v>1</v>
      </c>
      <c r="L222" s="1">
        <v>3805</v>
      </c>
      <c r="M222" s="2">
        <v>44181</v>
      </c>
      <c r="N222" s="8">
        <v>14</v>
      </c>
      <c r="O222" s="9" t="s">
        <v>12873</v>
      </c>
      <c r="P222" s="8">
        <f t="shared" ca="1" si="20"/>
        <v>1</v>
      </c>
      <c r="Q222" s="8">
        <f t="shared" ca="1" si="21"/>
        <v>1</v>
      </c>
      <c r="R222" s="10">
        <f t="shared" ca="1" si="22"/>
        <v>2757</v>
      </c>
      <c r="S222">
        <f t="shared" si="23"/>
        <v>1</v>
      </c>
      <c r="T222">
        <v>1</v>
      </c>
      <c r="U222">
        <v>0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1</v>
      </c>
    </row>
    <row r="223" spans="1:27" x14ac:dyDescent="0.25">
      <c r="A223">
        <v>44190938</v>
      </c>
      <c r="B223" s="3" t="s">
        <v>636</v>
      </c>
      <c r="C223" t="s">
        <v>637</v>
      </c>
      <c r="D223">
        <v>6</v>
      </c>
      <c r="E223">
        <v>961133458</v>
      </c>
      <c r="F223" t="s">
        <v>638</v>
      </c>
      <c r="G223">
        <v>63</v>
      </c>
      <c r="H223" s="3" t="s">
        <v>12853</v>
      </c>
      <c r="I223">
        <f t="shared" ca="1" si="18"/>
        <v>4</v>
      </c>
      <c r="J223">
        <f ca="1">VLOOKUP(RANDBETWEEN(1,4),estadocivil,1,0)</f>
        <v>3</v>
      </c>
      <c r="K223">
        <f t="shared" ca="1" si="19"/>
        <v>2</v>
      </c>
      <c r="L223" s="1">
        <v>3492</v>
      </c>
      <c r="M223" s="2">
        <v>43928</v>
      </c>
      <c r="N223" s="8">
        <v>18</v>
      </c>
      <c r="O223" s="9" t="s">
        <v>12873</v>
      </c>
      <c r="P223" s="8">
        <f t="shared" ca="1" si="20"/>
        <v>2</v>
      </c>
      <c r="Q223" s="8">
        <f t="shared" ca="1" si="21"/>
        <v>1</v>
      </c>
      <c r="R223" s="10">
        <f t="shared" ca="1" si="22"/>
        <v>1423</v>
      </c>
      <c r="S223">
        <f t="shared" si="23"/>
        <v>1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1</v>
      </c>
    </row>
    <row r="224" spans="1:27" x14ac:dyDescent="0.25">
      <c r="A224">
        <v>46351961</v>
      </c>
      <c r="B224" s="3" t="s">
        <v>639</v>
      </c>
      <c r="C224" t="s">
        <v>640</v>
      </c>
      <c r="D224">
        <v>30</v>
      </c>
      <c r="E224">
        <v>994966657</v>
      </c>
      <c r="F224" t="s">
        <v>641</v>
      </c>
      <c r="G224">
        <v>52</v>
      </c>
      <c r="H224" s="3" t="s">
        <v>12852</v>
      </c>
      <c r="I224">
        <f t="shared" ca="1" si="18"/>
        <v>17</v>
      </c>
      <c r="J224">
        <f ca="1">VLOOKUP(RANDBETWEEN(1,4),estadocivil,1,0)</f>
        <v>1</v>
      </c>
      <c r="K224">
        <f t="shared" ca="1" si="19"/>
        <v>2</v>
      </c>
      <c r="L224" s="1">
        <v>3039</v>
      </c>
      <c r="M224" s="2">
        <v>43250</v>
      </c>
      <c r="N224" s="8">
        <v>9</v>
      </c>
      <c r="O224" s="9" t="s">
        <v>12873</v>
      </c>
      <c r="P224" s="8">
        <f t="shared" ca="1" si="20"/>
        <v>1</v>
      </c>
      <c r="Q224" s="8">
        <f t="shared" ca="1" si="21"/>
        <v>7</v>
      </c>
      <c r="R224" s="10">
        <f t="shared" ca="1" si="22"/>
        <v>2733</v>
      </c>
      <c r="S224">
        <f t="shared" si="23"/>
        <v>1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1</v>
      </c>
    </row>
    <row r="225" spans="1:27" x14ac:dyDescent="0.25">
      <c r="A225">
        <v>41560099</v>
      </c>
      <c r="B225" s="3" t="s">
        <v>642</v>
      </c>
      <c r="C225" t="s">
        <v>186</v>
      </c>
      <c r="D225">
        <v>1</v>
      </c>
      <c r="E225">
        <v>979000004</v>
      </c>
      <c r="F225" t="s">
        <v>643</v>
      </c>
      <c r="G225">
        <v>42</v>
      </c>
      <c r="H225" s="3" t="s">
        <v>12853</v>
      </c>
      <c r="I225">
        <f t="shared" ca="1" si="18"/>
        <v>5</v>
      </c>
      <c r="J225">
        <f ca="1">VLOOKUP(RANDBETWEEN(1,4),estadocivil,1,0)</f>
        <v>2</v>
      </c>
      <c r="K225">
        <f t="shared" ca="1" si="19"/>
        <v>2</v>
      </c>
      <c r="L225" s="1">
        <v>3118</v>
      </c>
      <c r="M225" s="2">
        <v>44022</v>
      </c>
      <c r="N225" s="8">
        <v>10</v>
      </c>
      <c r="O225" s="9" t="s">
        <v>12872</v>
      </c>
      <c r="P225" s="8">
        <f t="shared" ca="1" si="20"/>
        <v>1</v>
      </c>
      <c r="Q225" s="8">
        <f t="shared" ca="1" si="21"/>
        <v>7</v>
      </c>
      <c r="R225" s="10">
        <f t="shared" ca="1" si="22"/>
        <v>1938</v>
      </c>
      <c r="S225">
        <f t="shared" si="23"/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1</v>
      </c>
    </row>
    <row r="226" spans="1:27" x14ac:dyDescent="0.25">
      <c r="A226">
        <v>48728733</v>
      </c>
      <c r="B226" s="3" t="s">
        <v>644</v>
      </c>
      <c r="C226" t="s">
        <v>645</v>
      </c>
      <c r="D226">
        <v>38</v>
      </c>
      <c r="E226">
        <v>963526715</v>
      </c>
      <c r="F226" t="s">
        <v>646</v>
      </c>
      <c r="G226">
        <v>70</v>
      </c>
      <c r="H226" s="3" t="s">
        <v>12853</v>
      </c>
      <c r="I226">
        <f t="shared" ca="1" si="18"/>
        <v>15</v>
      </c>
      <c r="J226">
        <f ca="1">VLOOKUP(RANDBETWEEN(1,4),estadocivil,1,0)</f>
        <v>4</v>
      </c>
      <c r="K226">
        <f t="shared" ca="1" si="19"/>
        <v>2</v>
      </c>
      <c r="L226" s="1">
        <v>4674</v>
      </c>
      <c r="M226" s="2">
        <v>43270</v>
      </c>
      <c r="N226" s="8">
        <v>16</v>
      </c>
      <c r="O226" s="9" t="s">
        <v>12872</v>
      </c>
      <c r="P226" s="8">
        <f t="shared" ca="1" si="20"/>
        <v>2</v>
      </c>
      <c r="Q226" s="8">
        <f t="shared" ca="1" si="21"/>
        <v>7</v>
      </c>
      <c r="R226" s="10">
        <f t="shared" ca="1" si="22"/>
        <v>1734</v>
      </c>
      <c r="S226">
        <f t="shared" si="23"/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1</v>
      </c>
    </row>
    <row r="227" spans="1:27" x14ac:dyDescent="0.25">
      <c r="A227">
        <v>74085692</v>
      </c>
      <c r="B227" s="3" t="s">
        <v>647</v>
      </c>
      <c r="C227" t="s">
        <v>648</v>
      </c>
      <c r="D227">
        <v>11</v>
      </c>
      <c r="E227">
        <v>913010551</v>
      </c>
      <c r="F227" t="s">
        <v>649</v>
      </c>
      <c r="G227">
        <v>54</v>
      </c>
      <c r="H227" s="3" t="s">
        <v>12853</v>
      </c>
      <c r="I227">
        <f t="shared" ca="1" si="18"/>
        <v>20</v>
      </c>
      <c r="J227">
        <f ca="1">VLOOKUP(RANDBETWEEN(1,4),estadocivil,1,0)</f>
        <v>2</v>
      </c>
      <c r="K227">
        <f t="shared" ca="1" si="19"/>
        <v>1</v>
      </c>
      <c r="L227" s="1">
        <v>3957</v>
      </c>
      <c r="M227" s="2">
        <v>43838</v>
      </c>
      <c r="N227" s="8">
        <v>18</v>
      </c>
      <c r="O227" s="9" t="s">
        <v>12873</v>
      </c>
      <c r="P227" s="8">
        <f t="shared" ca="1" si="20"/>
        <v>2</v>
      </c>
      <c r="Q227" s="8">
        <f t="shared" ca="1" si="21"/>
        <v>6</v>
      </c>
      <c r="R227" s="10">
        <f t="shared" ca="1" si="22"/>
        <v>1163</v>
      </c>
      <c r="S227">
        <f t="shared" si="23"/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</row>
    <row r="228" spans="1:27" x14ac:dyDescent="0.25">
      <c r="A228">
        <v>43630856</v>
      </c>
      <c r="B228" s="3" t="s">
        <v>650</v>
      </c>
      <c r="C228" t="s">
        <v>186</v>
      </c>
      <c r="D228">
        <v>21</v>
      </c>
      <c r="E228">
        <v>946859592</v>
      </c>
      <c r="F228" t="s">
        <v>651</v>
      </c>
      <c r="G228">
        <v>51</v>
      </c>
      <c r="H228" s="3" t="s">
        <v>12853</v>
      </c>
      <c r="I228">
        <f t="shared" ca="1" si="18"/>
        <v>15</v>
      </c>
      <c r="J228">
        <f ca="1">VLOOKUP(RANDBETWEEN(1,4),estadocivil,1,0)</f>
        <v>3</v>
      </c>
      <c r="K228">
        <f t="shared" ca="1" si="19"/>
        <v>1</v>
      </c>
      <c r="L228" s="1">
        <v>4143</v>
      </c>
      <c r="M228" s="2">
        <v>44180</v>
      </c>
      <c r="N228" s="8">
        <v>15</v>
      </c>
      <c r="O228" s="9" t="s">
        <v>12871</v>
      </c>
      <c r="P228" s="8">
        <f t="shared" ca="1" si="20"/>
        <v>1</v>
      </c>
      <c r="Q228" s="8">
        <f t="shared" ca="1" si="21"/>
        <v>3</v>
      </c>
      <c r="R228" s="10">
        <f t="shared" ca="1" si="22"/>
        <v>2299</v>
      </c>
      <c r="S228">
        <f t="shared" si="23"/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1</v>
      </c>
    </row>
    <row r="229" spans="1:27" x14ac:dyDescent="0.25">
      <c r="A229">
        <v>41646597</v>
      </c>
      <c r="B229" s="3" t="s">
        <v>652</v>
      </c>
      <c r="C229" t="s">
        <v>653</v>
      </c>
      <c r="D229">
        <v>24</v>
      </c>
      <c r="E229">
        <v>958803003</v>
      </c>
      <c r="F229" t="s">
        <v>654</v>
      </c>
      <c r="G229">
        <v>65</v>
      </c>
      <c r="H229" s="3" t="s">
        <v>12853</v>
      </c>
      <c r="I229">
        <f t="shared" ca="1" si="18"/>
        <v>10</v>
      </c>
      <c r="J229">
        <f ca="1">VLOOKUP(RANDBETWEEN(1,4),estadocivil,1,0)</f>
        <v>2</v>
      </c>
      <c r="K229">
        <f t="shared" ca="1" si="19"/>
        <v>2</v>
      </c>
      <c r="L229" s="1">
        <v>4618</v>
      </c>
      <c r="M229" s="2">
        <v>42838</v>
      </c>
      <c r="N229" s="8">
        <v>16</v>
      </c>
      <c r="O229" s="9" t="s">
        <v>12873</v>
      </c>
      <c r="P229" s="8">
        <f t="shared" ca="1" si="20"/>
        <v>2</v>
      </c>
      <c r="Q229" s="8">
        <f t="shared" ca="1" si="21"/>
        <v>2</v>
      </c>
      <c r="R229" s="10">
        <f t="shared" ca="1" si="22"/>
        <v>1955</v>
      </c>
      <c r="S229">
        <f t="shared" si="23"/>
        <v>1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1</v>
      </c>
    </row>
    <row r="230" spans="1:27" x14ac:dyDescent="0.25">
      <c r="A230">
        <v>76346392</v>
      </c>
      <c r="B230" s="3" t="s">
        <v>655</v>
      </c>
      <c r="C230" t="s">
        <v>656</v>
      </c>
      <c r="D230">
        <v>27</v>
      </c>
      <c r="E230">
        <v>519362163</v>
      </c>
      <c r="F230" t="s">
        <v>657</v>
      </c>
      <c r="G230">
        <v>27</v>
      </c>
      <c r="H230" s="3" t="s">
        <v>12852</v>
      </c>
      <c r="I230">
        <f t="shared" ca="1" si="18"/>
        <v>19</v>
      </c>
      <c r="J230">
        <f ca="1">VLOOKUP(RANDBETWEEN(1,4),estadocivil,1,0)</f>
        <v>4</v>
      </c>
      <c r="K230">
        <f t="shared" ca="1" si="19"/>
        <v>1</v>
      </c>
      <c r="L230" s="1">
        <v>4316</v>
      </c>
      <c r="M230" s="2">
        <v>43824</v>
      </c>
      <c r="N230" s="8">
        <v>20</v>
      </c>
      <c r="O230" s="9" t="s">
        <v>12871</v>
      </c>
      <c r="P230" s="8">
        <f t="shared" ca="1" si="20"/>
        <v>2</v>
      </c>
      <c r="Q230" s="8">
        <f t="shared" ca="1" si="21"/>
        <v>9</v>
      </c>
      <c r="R230" s="10">
        <f t="shared" ca="1" si="22"/>
        <v>1745</v>
      </c>
      <c r="S230">
        <f t="shared" si="23"/>
        <v>1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1</v>
      </c>
    </row>
    <row r="231" spans="1:27" x14ac:dyDescent="0.25">
      <c r="A231">
        <v>72680603</v>
      </c>
      <c r="B231" s="3" t="s">
        <v>658</v>
      </c>
      <c r="C231" t="s">
        <v>659</v>
      </c>
      <c r="D231">
        <v>44</v>
      </c>
      <c r="E231">
        <v>917814695</v>
      </c>
      <c r="F231" t="s">
        <v>660</v>
      </c>
      <c r="G231">
        <v>55</v>
      </c>
      <c r="H231" s="3" t="s">
        <v>12853</v>
      </c>
      <c r="I231">
        <f t="shared" ca="1" si="18"/>
        <v>11</v>
      </c>
      <c r="J231">
        <f ca="1">VLOOKUP(RANDBETWEEN(1,4),estadocivil,1,0)</f>
        <v>4</v>
      </c>
      <c r="K231">
        <f t="shared" ca="1" si="19"/>
        <v>2</v>
      </c>
      <c r="L231" s="1">
        <v>3682</v>
      </c>
      <c r="M231" s="2">
        <v>44418</v>
      </c>
      <c r="N231" s="8">
        <v>14</v>
      </c>
      <c r="O231" s="9" t="s">
        <v>12872</v>
      </c>
      <c r="P231" s="8">
        <f t="shared" ca="1" si="20"/>
        <v>1</v>
      </c>
      <c r="Q231" s="8">
        <f t="shared" ca="1" si="21"/>
        <v>7</v>
      </c>
      <c r="R231" s="10">
        <f t="shared" ca="1" si="22"/>
        <v>2312</v>
      </c>
      <c r="S231">
        <f t="shared" si="23"/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1</v>
      </c>
    </row>
    <row r="232" spans="1:27" x14ac:dyDescent="0.25">
      <c r="A232">
        <v>48421463</v>
      </c>
      <c r="B232" s="3" t="s">
        <v>661</v>
      </c>
      <c r="C232" t="s">
        <v>662</v>
      </c>
      <c r="D232">
        <v>30</v>
      </c>
      <c r="E232">
        <v>985970643</v>
      </c>
      <c r="F232" t="s">
        <v>663</v>
      </c>
      <c r="G232">
        <v>56</v>
      </c>
      <c r="H232" s="3" t="s">
        <v>12852</v>
      </c>
      <c r="I232">
        <f t="shared" ca="1" si="18"/>
        <v>13</v>
      </c>
      <c r="J232">
        <f ca="1">VLOOKUP(RANDBETWEEN(1,4),estadocivil,1,0)</f>
        <v>4</v>
      </c>
      <c r="K232">
        <f t="shared" ca="1" si="19"/>
        <v>2</v>
      </c>
      <c r="L232" s="1">
        <v>4807</v>
      </c>
      <c r="M232" s="2">
        <v>44413</v>
      </c>
      <c r="N232" s="8">
        <v>21</v>
      </c>
      <c r="O232" s="9" t="s">
        <v>12872</v>
      </c>
      <c r="P232" s="8">
        <f t="shared" ca="1" si="20"/>
        <v>2</v>
      </c>
      <c r="Q232" s="8">
        <f t="shared" ca="1" si="21"/>
        <v>3</v>
      </c>
      <c r="R232" s="10">
        <f t="shared" ca="1" si="22"/>
        <v>1975</v>
      </c>
      <c r="S232">
        <f t="shared" si="23"/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1</v>
      </c>
    </row>
    <row r="233" spans="1:27" x14ac:dyDescent="0.25">
      <c r="A233">
        <v>47484634</v>
      </c>
      <c r="B233" s="3" t="s">
        <v>664</v>
      </c>
      <c r="C233" t="s">
        <v>665</v>
      </c>
      <c r="D233">
        <v>38</v>
      </c>
      <c r="E233">
        <v>519966700</v>
      </c>
      <c r="F233" t="s">
        <v>666</v>
      </c>
      <c r="G233">
        <v>47</v>
      </c>
      <c r="H233" s="3" t="s">
        <v>12853</v>
      </c>
      <c r="I233">
        <f t="shared" ca="1" si="18"/>
        <v>11</v>
      </c>
      <c r="J233">
        <f ca="1">VLOOKUP(RANDBETWEEN(1,4),estadocivil,1,0)</f>
        <v>1</v>
      </c>
      <c r="K233">
        <f t="shared" ca="1" si="19"/>
        <v>1</v>
      </c>
      <c r="L233" s="1">
        <v>3319</v>
      </c>
      <c r="M233" s="2">
        <v>44044</v>
      </c>
      <c r="N233" s="8">
        <v>9</v>
      </c>
      <c r="O233" s="9" t="s">
        <v>12872</v>
      </c>
      <c r="P233" s="8">
        <f t="shared" ca="1" si="20"/>
        <v>1</v>
      </c>
      <c r="Q233" s="8">
        <f t="shared" ca="1" si="21"/>
        <v>4</v>
      </c>
      <c r="R233" s="10">
        <f t="shared" ca="1" si="22"/>
        <v>1485</v>
      </c>
      <c r="S233">
        <f t="shared" si="23"/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0</v>
      </c>
      <c r="AA233">
        <v>1</v>
      </c>
    </row>
    <row r="234" spans="1:27" x14ac:dyDescent="0.25">
      <c r="A234">
        <v>42427957</v>
      </c>
      <c r="B234" s="3" t="s">
        <v>667</v>
      </c>
      <c r="C234" t="s">
        <v>668</v>
      </c>
      <c r="D234">
        <v>20</v>
      </c>
      <c r="E234">
        <v>922683002</v>
      </c>
      <c r="F234" t="s">
        <v>669</v>
      </c>
      <c r="G234">
        <v>38</v>
      </c>
      <c r="H234" s="3" t="s">
        <v>12852</v>
      </c>
      <c r="I234">
        <f t="shared" ca="1" si="18"/>
        <v>1</v>
      </c>
      <c r="J234">
        <f ca="1">VLOOKUP(RANDBETWEEN(1,4),estadocivil,1,0)</f>
        <v>4</v>
      </c>
      <c r="K234">
        <f t="shared" ca="1" si="19"/>
        <v>2</v>
      </c>
      <c r="L234" s="1">
        <v>4810</v>
      </c>
      <c r="M234" s="2">
        <v>44011</v>
      </c>
      <c r="N234" s="8">
        <v>16</v>
      </c>
      <c r="O234" s="9" t="s">
        <v>12873</v>
      </c>
      <c r="P234" s="8">
        <f t="shared" ca="1" si="20"/>
        <v>1</v>
      </c>
      <c r="Q234" s="8">
        <f t="shared" ca="1" si="21"/>
        <v>9</v>
      </c>
      <c r="R234" s="10">
        <f t="shared" ca="1" si="22"/>
        <v>1071</v>
      </c>
      <c r="S234">
        <f t="shared" si="23"/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1</v>
      </c>
    </row>
    <row r="235" spans="1:27" x14ac:dyDescent="0.25">
      <c r="A235">
        <v>75445877</v>
      </c>
      <c r="B235" s="3" t="s">
        <v>670</v>
      </c>
      <c r="C235" t="s">
        <v>671</v>
      </c>
      <c r="D235">
        <v>10</v>
      </c>
      <c r="E235">
        <v>939015740</v>
      </c>
      <c r="F235" t="s">
        <v>672</v>
      </c>
      <c r="G235">
        <v>46</v>
      </c>
      <c r="H235" s="3" t="s">
        <v>12853</v>
      </c>
      <c r="I235">
        <f t="shared" ca="1" si="18"/>
        <v>6</v>
      </c>
      <c r="J235">
        <f ca="1">VLOOKUP(RANDBETWEEN(1,4),estadocivil,1,0)</f>
        <v>4</v>
      </c>
      <c r="K235">
        <f t="shared" ca="1" si="19"/>
        <v>1</v>
      </c>
      <c r="L235" s="1">
        <v>4288</v>
      </c>
      <c r="M235" s="2">
        <v>43227</v>
      </c>
      <c r="N235" s="8">
        <v>16</v>
      </c>
      <c r="O235" s="9" t="s">
        <v>12873</v>
      </c>
      <c r="P235" s="8">
        <f t="shared" ca="1" si="20"/>
        <v>2</v>
      </c>
      <c r="Q235" s="8">
        <f t="shared" ca="1" si="21"/>
        <v>10</v>
      </c>
      <c r="R235" s="10">
        <f t="shared" ca="1" si="22"/>
        <v>1626</v>
      </c>
      <c r="S235">
        <f t="shared" si="23"/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0</v>
      </c>
      <c r="AA235">
        <v>1</v>
      </c>
    </row>
    <row r="236" spans="1:27" x14ac:dyDescent="0.25">
      <c r="A236">
        <v>75260972</v>
      </c>
      <c r="B236" s="3" t="s">
        <v>673</v>
      </c>
      <c r="C236" t="s">
        <v>674</v>
      </c>
      <c r="D236">
        <v>2</v>
      </c>
      <c r="E236">
        <v>927619198</v>
      </c>
      <c r="F236" t="s">
        <v>675</v>
      </c>
      <c r="G236">
        <v>52</v>
      </c>
      <c r="H236" s="3" t="s">
        <v>12852</v>
      </c>
      <c r="I236">
        <f t="shared" ca="1" si="18"/>
        <v>5</v>
      </c>
      <c r="J236">
        <f ca="1">VLOOKUP(RANDBETWEEN(1,4),estadocivil,1,0)</f>
        <v>3</v>
      </c>
      <c r="K236">
        <f t="shared" ca="1" si="19"/>
        <v>1</v>
      </c>
      <c r="L236" s="1">
        <v>3186</v>
      </c>
      <c r="M236" s="2">
        <v>43851</v>
      </c>
      <c r="N236" s="8">
        <v>13</v>
      </c>
      <c r="O236" s="9" t="s">
        <v>12871</v>
      </c>
      <c r="P236" s="8">
        <f t="shared" ca="1" si="20"/>
        <v>2</v>
      </c>
      <c r="Q236" s="8">
        <f t="shared" ca="1" si="21"/>
        <v>8</v>
      </c>
      <c r="R236" s="10">
        <f t="shared" ca="1" si="22"/>
        <v>2102</v>
      </c>
      <c r="S236">
        <f t="shared" si="23"/>
        <v>1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</row>
    <row r="237" spans="1:27" x14ac:dyDescent="0.25">
      <c r="A237">
        <v>46113015</v>
      </c>
      <c r="B237" s="3" t="s">
        <v>676</v>
      </c>
      <c r="C237" t="s">
        <v>677</v>
      </c>
      <c r="D237">
        <v>2</v>
      </c>
      <c r="E237">
        <v>912931117</v>
      </c>
      <c r="F237" t="s">
        <v>678</v>
      </c>
      <c r="G237">
        <v>64</v>
      </c>
      <c r="H237" s="3" t="s">
        <v>12853</v>
      </c>
      <c r="I237">
        <f t="shared" ca="1" si="18"/>
        <v>18</v>
      </c>
      <c r="J237">
        <f ca="1">VLOOKUP(RANDBETWEEN(1,4),estadocivil,1,0)</f>
        <v>2</v>
      </c>
      <c r="K237">
        <f t="shared" ca="1" si="19"/>
        <v>2</v>
      </c>
      <c r="L237" s="1">
        <v>3359</v>
      </c>
      <c r="M237" s="2">
        <v>43168</v>
      </c>
      <c r="N237" s="8">
        <v>8</v>
      </c>
      <c r="O237" s="9" t="s">
        <v>12873</v>
      </c>
      <c r="P237" s="8">
        <f t="shared" ca="1" si="20"/>
        <v>2</v>
      </c>
      <c r="Q237" s="8">
        <f t="shared" ca="1" si="21"/>
        <v>8</v>
      </c>
      <c r="R237" s="10">
        <f t="shared" ca="1" si="22"/>
        <v>1530</v>
      </c>
      <c r="S237">
        <f t="shared" si="23"/>
        <v>1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</row>
    <row r="238" spans="1:27" x14ac:dyDescent="0.25">
      <c r="A238">
        <v>43167321</v>
      </c>
      <c r="B238" s="3" t="s">
        <v>679</v>
      </c>
      <c r="C238" t="s">
        <v>680</v>
      </c>
      <c r="D238">
        <v>44</v>
      </c>
      <c r="E238">
        <v>980566073</v>
      </c>
      <c r="F238" t="s">
        <v>681</v>
      </c>
      <c r="G238">
        <v>66</v>
      </c>
      <c r="H238" s="3" t="s">
        <v>12853</v>
      </c>
      <c r="I238">
        <f t="shared" ca="1" si="18"/>
        <v>7</v>
      </c>
      <c r="J238">
        <f ca="1">VLOOKUP(RANDBETWEEN(1,4),estadocivil,1,0)</f>
        <v>1</v>
      </c>
      <c r="K238">
        <f t="shared" ca="1" si="19"/>
        <v>1</v>
      </c>
      <c r="L238" s="1">
        <v>3158</v>
      </c>
      <c r="M238" s="2">
        <v>43829</v>
      </c>
      <c r="N238" s="8">
        <v>22</v>
      </c>
      <c r="O238" s="9" t="s">
        <v>12871</v>
      </c>
      <c r="P238" s="8">
        <f t="shared" ca="1" si="20"/>
        <v>2</v>
      </c>
      <c r="Q238" s="8">
        <f t="shared" ca="1" si="21"/>
        <v>3</v>
      </c>
      <c r="R238" s="10">
        <f t="shared" ca="1" si="22"/>
        <v>2295</v>
      </c>
      <c r="S238">
        <f t="shared" si="23"/>
        <v>1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1</v>
      </c>
    </row>
    <row r="239" spans="1:27" x14ac:dyDescent="0.25">
      <c r="A239">
        <v>44238424</v>
      </c>
      <c r="B239" s="3" t="s">
        <v>682</v>
      </c>
      <c r="C239" t="s">
        <v>186</v>
      </c>
      <c r="D239">
        <v>31</v>
      </c>
      <c r="E239">
        <v>922619993</v>
      </c>
      <c r="F239" t="s">
        <v>683</v>
      </c>
      <c r="G239">
        <v>19</v>
      </c>
      <c r="H239" s="3" t="s">
        <v>12852</v>
      </c>
      <c r="I239">
        <f t="shared" ca="1" si="18"/>
        <v>14</v>
      </c>
      <c r="J239">
        <f ca="1">VLOOKUP(RANDBETWEEN(1,4),estadocivil,1,0)</f>
        <v>4</v>
      </c>
      <c r="K239">
        <f t="shared" ca="1" si="19"/>
        <v>2</v>
      </c>
      <c r="L239" s="1">
        <v>4052</v>
      </c>
      <c r="M239" s="2">
        <v>44397</v>
      </c>
      <c r="N239" s="8">
        <v>9</v>
      </c>
      <c r="O239" s="9" t="s">
        <v>12871</v>
      </c>
      <c r="P239" s="8">
        <f t="shared" ca="1" si="20"/>
        <v>1</v>
      </c>
      <c r="Q239" s="8">
        <f t="shared" ca="1" si="21"/>
        <v>9</v>
      </c>
      <c r="R239" s="10">
        <f t="shared" ca="1" si="22"/>
        <v>2316</v>
      </c>
      <c r="S239">
        <f t="shared" si="23"/>
        <v>1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</row>
    <row r="240" spans="1:27" x14ac:dyDescent="0.25">
      <c r="A240">
        <v>45502005</v>
      </c>
      <c r="B240" s="3" t="s">
        <v>684</v>
      </c>
      <c r="C240" t="s">
        <v>186</v>
      </c>
      <c r="D240">
        <v>10</v>
      </c>
      <c r="E240">
        <v>998228736</v>
      </c>
      <c r="F240" t="s">
        <v>685</v>
      </c>
      <c r="G240">
        <v>35</v>
      </c>
      <c r="H240" s="3" t="s">
        <v>12853</v>
      </c>
      <c r="I240">
        <f t="shared" ca="1" si="18"/>
        <v>16</v>
      </c>
      <c r="J240">
        <f ca="1">VLOOKUP(RANDBETWEEN(1,4),estadocivil,1,0)</f>
        <v>2</v>
      </c>
      <c r="K240">
        <f t="shared" ca="1" si="19"/>
        <v>2</v>
      </c>
      <c r="L240" s="1">
        <v>4113</v>
      </c>
      <c r="M240" s="2">
        <v>44508</v>
      </c>
      <c r="N240" s="8">
        <v>5</v>
      </c>
      <c r="O240" s="9" t="s">
        <v>12871</v>
      </c>
      <c r="P240" s="8">
        <f t="shared" ca="1" si="20"/>
        <v>1</v>
      </c>
      <c r="Q240" s="8">
        <f t="shared" ca="1" si="21"/>
        <v>4</v>
      </c>
      <c r="R240" s="10">
        <f t="shared" ca="1" si="22"/>
        <v>1706</v>
      </c>
      <c r="S240">
        <f t="shared" si="23"/>
        <v>1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</row>
    <row r="241" spans="1:27" x14ac:dyDescent="0.25">
      <c r="A241">
        <v>44537444</v>
      </c>
      <c r="B241" s="3" t="s">
        <v>686</v>
      </c>
      <c r="C241" t="s">
        <v>680</v>
      </c>
      <c r="D241">
        <v>4</v>
      </c>
      <c r="E241">
        <v>963510095</v>
      </c>
      <c r="F241" t="s">
        <v>687</v>
      </c>
      <c r="G241">
        <v>68</v>
      </c>
      <c r="H241" s="3" t="s">
        <v>12853</v>
      </c>
      <c r="I241">
        <f t="shared" ca="1" si="18"/>
        <v>15</v>
      </c>
      <c r="J241">
        <f ca="1">VLOOKUP(RANDBETWEEN(1,4),estadocivil,1,0)</f>
        <v>4</v>
      </c>
      <c r="K241">
        <f t="shared" ca="1" si="19"/>
        <v>1</v>
      </c>
      <c r="L241" s="1">
        <v>3893</v>
      </c>
      <c r="M241" s="2">
        <v>43690</v>
      </c>
      <c r="N241" s="8">
        <v>10</v>
      </c>
      <c r="O241" s="9" t="s">
        <v>12871</v>
      </c>
      <c r="P241" s="8">
        <f t="shared" ca="1" si="20"/>
        <v>2</v>
      </c>
      <c r="Q241" s="8">
        <f t="shared" ca="1" si="21"/>
        <v>4</v>
      </c>
      <c r="R241" s="10">
        <f t="shared" ca="1" si="22"/>
        <v>1323</v>
      </c>
      <c r="S241">
        <f t="shared" si="23"/>
        <v>1</v>
      </c>
      <c r="T241">
        <v>0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</row>
    <row r="242" spans="1:27" x14ac:dyDescent="0.25">
      <c r="A242">
        <v>46024294</v>
      </c>
      <c r="B242" s="3" t="s">
        <v>688</v>
      </c>
      <c r="C242" t="s">
        <v>186</v>
      </c>
      <c r="D242">
        <v>41</v>
      </c>
      <c r="E242">
        <v>937204217</v>
      </c>
      <c r="F242" t="s">
        <v>689</v>
      </c>
      <c r="G242">
        <v>20</v>
      </c>
      <c r="H242" s="3" t="s">
        <v>12852</v>
      </c>
      <c r="I242">
        <f t="shared" ca="1" si="18"/>
        <v>12</v>
      </c>
      <c r="J242">
        <f ca="1">VLOOKUP(RANDBETWEEN(1,4),estadocivil,1,0)</f>
        <v>3</v>
      </c>
      <c r="K242">
        <f t="shared" ca="1" si="19"/>
        <v>2</v>
      </c>
      <c r="L242" s="1">
        <v>4038</v>
      </c>
      <c r="M242" s="2">
        <v>43307</v>
      </c>
      <c r="N242" s="8">
        <v>14</v>
      </c>
      <c r="O242" s="9" t="s">
        <v>12871</v>
      </c>
      <c r="P242" s="8">
        <f t="shared" ca="1" si="20"/>
        <v>1</v>
      </c>
      <c r="Q242" s="8">
        <f t="shared" ca="1" si="21"/>
        <v>1</v>
      </c>
      <c r="R242" s="10">
        <f t="shared" ca="1" si="22"/>
        <v>2705</v>
      </c>
      <c r="S242">
        <f t="shared" si="23"/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</row>
    <row r="243" spans="1:27" x14ac:dyDescent="0.25">
      <c r="A243">
        <v>42070004</v>
      </c>
      <c r="B243" s="3" t="s">
        <v>690</v>
      </c>
      <c r="C243" t="s">
        <v>691</v>
      </c>
      <c r="D243">
        <v>11</v>
      </c>
      <c r="E243">
        <v>957306084</v>
      </c>
      <c r="F243" t="s">
        <v>692</v>
      </c>
      <c r="G243">
        <v>40</v>
      </c>
      <c r="H243" s="3" t="s">
        <v>12853</v>
      </c>
      <c r="I243">
        <f t="shared" ca="1" si="18"/>
        <v>4</v>
      </c>
      <c r="J243">
        <f ca="1">VLOOKUP(RANDBETWEEN(1,4),estadocivil,1,0)</f>
        <v>2</v>
      </c>
      <c r="K243">
        <f t="shared" ca="1" si="19"/>
        <v>1</v>
      </c>
      <c r="L243" s="1">
        <v>3583</v>
      </c>
      <c r="M243" s="2">
        <v>43632</v>
      </c>
      <c r="N243" s="8">
        <v>1</v>
      </c>
      <c r="O243" s="9" t="s">
        <v>12871</v>
      </c>
      <c r="P243" s="8">
        <f t="shared" ca="1" si="20"/>
        <v>2</v>
      </c>
      <c r="Q243" s="8">
        <f t="shared" ca="1" si="21"/>
        <v>4</v>
      </c>
      <c r="R243" s="10">
        <f t="shared" ca="1" si="22"/>
        <v>2811</v>
      </c>
      <c r="S243">
        <f t="shared" si="23"/>
        <v>1</v>
      </c>
      <c r="T243">
        <v>1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1</v>
      </c>
    </row>
    <row r="244" spans="1:27" x14ac:dyDescent="0.25">
      <c r="A244">
        <v>72229918</v>
      </c>
      <c r="B244" s="3" t="s">
        <v>693</v>
      </c>
      <c r="C244" t="s">
        <v>694</v>
      </c>
      <c r="D244">
        <v>2</v>
      </c>
      <c r="E244">
        <v>971203844</v>
      </c>
      <c r="F244" t="s">
        <v>695</v>
      </c>
      <c r="G244">
        <v>44</v>
      </c>
      <c r="H244" s="3" t="s">
        <v>12853</v>
      </c>
      <c r="I244">
        <f t="shared" ca="1" si="18"/>
        <v>3</v>
      </c>
      <c r="J244">
        <f ca="1">VLOOKUP(RANDBETWEEN(1,4),estadocivil,1,0)</f>
        <v>1</v>
      </c>
      <c r="K244">
        <f t="shared" ca="1" si="19"/>
        <v>1</v>
      </c>
      <c r="L244" s="1">
        <v>4073</v>
      </c>
      <c r="M244" s="2">
        <v>43524</v>
      </c>
      <c r="N244" s="8">
        <v>11</v>
      </c>
      <c r="O244" s="9" t="s">
        <v>12871</v>
      </c>
      <c r="P244" s="8">
        <f t="shared" ca="1" si="20"/>
        <v>1</v>
      </c>
      <c r="Q244" s="8">
        <f t="shared" ca="1" si="21"/>
        <v>4</v>
      </c>
      <c r="R244" s="10">
        <f t="shared" ca="1" si="22"/>
        <v>2111</v>
      </c>
      <c r="S244">
        <f t="shared" si="23"/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1</v>
      </c>
    </row>
    <row r="245" spans="1:27" x14ac:dyDescent="0.25">
      <c r="A245">
        <v>80670690</v>
      </c>
      <c r="B245" s="3" t="s">
        <v>696</v>
      </c>
      <c r="C245" t="s">
        <v>697</v>
      </c>
      <c r="D245">
        <v>33</v>
      </c>
      <c r="E245">
        <v>973657000</v>
      </c>
      <c r="F245" t="s">
        <v>698</v>
      </c>
      <c r="G245">
        <v>58</v>
      </c>
      <c r="H245" s="3" t="s">
        <v>12853</v>
      </c>
      <c r="I245">
        <f t="shared" ca="1" si="18"/>
        <v>22</v>
      </c>
      <c r="J245">
        <f ca="1">VLOOKUP(RANDBETWEEN(1,4),estadocivil,1,0)</f>
        <v>1</v>
      </c>
      <c r="K245">
        <f t="shared" ca="1" si="19"/>
        <v>2</v>
      </c>
      <c r="L245" s="1">
        <v>3027</v>
      </c>
      <c r="M245" s="2">
        <v>43185</v>
      </c>
      <c r="N245" s="8">
        <v>1</v>
      </c>
      <c r="O245" s="9" t="s">
        <v>12871</v>
      </c>
      <c r="P245" s="8">
        <f t="shared" ca="1" si="20"/>
        <v>2</v>
      </c>
      <c r="Q245" s="8">
        <f t="shared" ca="1" si="21"/>
        <v>2</v>
      </c>
      <c r="R245" s="10">
        <f t="shared" ca="1" si="22"/>
        <v>2613</v>
      </c>
      <c r="S245">
        <f t="shared" si="23"/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</row>
    <row r="246" spans="1:27" x14ac:dyDescent="0.25">
      <c r="A246">
        <v>40958623</v>
      </c>
      <c r="B246" s="3" t="s">
        <v>699</v>
      </c>
      <c r="C246" t="s">
        <v>697</v>
      </c>
      <c r="D246">
        <v>34</v>
      </c>
      <c r="E246">
        <v>961692263</v>
      </c>
      <c r="F246" t="s">
        <v>700</v>
      </c>
      <c r="G246">
        <v>64</v>
      </c>
      <c r="H246" s="3" t="s">
        <v>12853</v>
      </c>
      <c r="I246">
        <f t="shared" ca="1" si="18"/>
        <v>19</v>
      </c>
      <c r="J246">
        <f ca="1">VLOOKUP(RANDBETWEEN(1,4),estadocivil,1,0)</f>
        <v>2</v>
      </c>
      <c r="K246">
        <f t="shared" ca="1" si="19"/>
        <v>2</v>
      </c>
      <c r="L246" s="1">
        <v>3306</v>
      </c>
      <c r="M246" s="2">
        <v>43406</v>
      </c>
      <c r="N246" s="8">
        <v>16</v>
      </c>
      <c r="O246" s="9" t="s">
        <v>12871</v>
      </c>
      <c r="P246" s="8">
        <f t="shared" ca="1" si="20"/>
        <v>2</v>
      </c>
      <c r="Q246" s="8">
        <f t="shared" ca="1" si="21"/>
        <v>9</v>
      </c>
      <c r="R246" s="10">
        <f t="shared" ca="1" si="22"/>
        <v>2186</v>
      </c>
      <c r="S246">
        <f t="shared" si="23"/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1</v>
      </c>
    </row>
    <row r="247" spans="1:27" x14ac:dyDescent="0.25">
      <c r="A247">
        <v>40730959</v>
      </c>
      <c r="B247" s="3" t="s">
        <v>701</v>
      </c>
      <c r="C247" t="s">
        <v>186</v>
      </c>
      <c r="D247">
        <v>40</v>
      </c>
      <c r="E247">
        <v>519225899</v>
      </c>
      <c r="F247" t="s">
        <v>702</v>
      </c>
      <c r="G247">
        <v>34</v>
      </c>
      <c r="H247" s="3" t="s">
        <v>12852</v>
      </c>
      <c r="I247">
        <f t="shared" ca="1" si="18"/>
        <v>15</v>
      </c>
      <c r="J247">
        <f ca="1">VLOOKUP(RANDBETWEEN(1,4),estadocivil,1,0)</f>
        <v>2</v>
      </c>
      <c r="K247">
        <f t="shared" ca="1" si="19"/>
        <v>1</v>
      </c>
      <c r="L247" s="1">
        <v>4120</v>
      </c>
      <c r="M247" s="2">
        <v>42966</v>
      </c>
      <c r="N247" s="8">
        <v>9</v>
      </c>
      <c r="O247" s="9" t="s">
        <v>12873</v>
      </c>
      <c r="P247" s="8">
        <f t="shared" ca="1" si="20"/>
        <v>2</v>
      </c>
      <c r="Q247" s="8">
        <f t="shared" ca="1" si="21"/>
        <v>9</v>
      </c>
      <c r="R247" s="10">
        <f t="shared" ca="1" si="22"/>
        <v>2559</v>
      </c>
      <c r="S247">
        <f t="shared" si="23"/>
        <v>1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1</v>
      </c>
    </row>
    <row r="248" spans="1:27" x14ac:dyDescent="0.25">
      <c r="A248">
        <v>80677009</v>
      </c>
      <c r="B248" s="3" t="s">
        <v>703</v>
      </c>
      <c r="C248" t="s">
        <v>186</v>
      </c>
      <c r="D248">
        <v>37</v>
      </c>
      <c r="E248">
        <v>946981992</v>
      </c>
      <c r="F248" t="s">
        <v>704</v>
      </c>
      <c r="G248">
        <v>36</v>
      </c>
      <c r="H248" s="3" t="s">
        <v>12852</v>
      </c>
      <c r="I248">
        <f t="shared" ca="1" si="18"/>
        <v>12</v>
      </c>
      <c r="J248">
        <f ca="1">VLOOKUP(RANDBETWEEN(1,4),estadocivil,1,0)</f>
        <v>4</v>
      </c>
      <c r="K248">
        <f t="shared" ca="1" si="19"/>
        <v>2</v>
      </c>
      <c r="L248" s="1">
        <v>3648</v>
      </c>
      <c r="M248" s="2">
        <v>44525</v>
      </c>
      <c r="N248" s="8">
        <v>4</v>
      </c>
      <c r="O248" s="9" t="s">
        <v>12873</v>
      </c>
      <c r="P248" s="8">
        <f t="shared" ca="1" si="20"/>
        <v>2</v>
      </c>
      <c r="Q248" s="8">
        <f t="shared" ca="1" si="21"/>
        <v>1</v>
      </c>
      <c r="R248" s="10">
        <f t="shared" ca="1" si="22"/>
        <v>2935</v>
      </c>
      <c r="S248">
        <f t="shared" si="23"/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1</v>
      </c>
    </row>
    <row r="249" spans="1:27" x14ac:dyDescent="0.25">
      <c r="A249">
        <v>41082103</v>
      </c>
      <c r="B249" s="3" t="s">
        <v>705</v>
      </c>
      <c r="C249" t="s">
        <v>706</v>
      </c>
      <c r="D249">
        <v>19</v>
      </c>
      <c r="E249">
        <v>940368159</v>
      </c>
      <c r="F249" t="s">
        <v>707</v>
      </c>
      <c r="G249">
        <v>30</v>
      </c>
      <c r="H249" s="3" t="s">
        <v>12853</v>
      </c>
      <c r="I249">
        <f t="shared" ca="1" si="18"/>
        <v>14</v>
      </c>
      <c r="J249">
        <f ca="1">VLOOKUP(RANDBETWEEN(1,4),estadocivil,1,0)</f>
        <v>4</v>
      </c>
      <c r="K249">
        <f t="shared" ca="1" si="19"/>
        <v>1</v>
      </c>
      <c r="L249" s="1">
        <v>3158</v>
      </c>
      <c r="M249" s="2">
        <v>43908</v>
      </c>
      <c r="N249" s="8">
        <v>21</v>
      </c>
      <c r="O249" s="9" t="s">
        <v>12873</v>
      </c>
      <c r="P249" s="8">
        <f t="shared" ca="1" si="20"/>
        <v>1</v>
      </c>
      <c r="Q249" s="8">
        <f t="shared" ca="1" si="21"/>
        <v>10</v>
      </c>
      <c r="R249" s="10">
        <f t="shared" ca="1" si="22"/>
        <v>1789</v>
      </c>
      <c r="S249">
        <f t="shared" si="23"/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</row>
    <row r="250" spans="1:27" x14ac:dyDescent="0.25">
      <c r="A250">
        <v>43111982</v>
      </c>
      <c r="B250" s="3" t="s">
        <v>708</v>
      </c>
      <c r="C250" t="s">
        <v>709</v>
      </c>
      <c r="D250">
        <v>17</v>
      </c>
      <c r="E250">
        <v>519733676</v>
      </c>
      <c r="F250" t="s">
        <v>710</v>
      </c>
      <c r="G250">
        <v>29</v>
      </c>
      <c r="H250" s="3" t="s">
        <v>12853</v>
      </c>
      <c r="I250">
        <f t="shared" ca="1" si="18"/>
        <v>1</v>
      </c>
      <c r="J250">
        <f ca="1">VLOOKUP(RANDBETWEEN(1,4),estadocivil,1,0)</f>
        <v>4</v>
      </c>
      <c r="K250">
        <f t="shared" ca="1" si="19"/>
        <v>2</v>
      </c>
      <c r="L250" s="1">
        <v>4750</v>
      </c>
      <c r="M250" s="2">
        <v>44175</v>
      </c>
      <c r="N250" s="8">
        <v>13</v>
      </c>
      <c r="O250" s="9" t="s">
        <v>12872</v>
      </c>
      <c r="P250" s="8">
        <f t="shared" ca="1" si="20"/>
        <v>1</v>
      </c>
      <c r="Q250" s="8">
        <f t="shared" ca="1" si="21"/>
        <v>2</v>
      </c>
      <c r="R250" s="10">
        <f t="shared" ca="1" si="22"/>
        <v>2740</v>
      </c>
      <c r="S250">
        <f t="shared" si="23"/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1</v>
      </c>
    </row>
    <row r="251" spans="1:27" x14ac:dyDescent="0.25">
      <c r="A251">
        <v>45758380</v>
      </c>
      <c r="B251" s="3" t="s">
        <v>711</v>
      </c>
      <c r="C251" t="s">
        <v>712</v>
      </c>
      <c r="D251">
        <v>28</v>
      </c>
      <c r="E251">
        <v>519493889</v>
      </c>
      <c r="F251" t="s">
        <v>713</v>
      </c>
      <c r="G251">
        <v>19</v>
      </c>
      <c r="H251" s="3" t="s">
        <v>12852</v>
      </c>
      <c r="I251">
        <f t="shared" ca="1" si="18"/>
        <v>6</v>
      </c>
      <c r="J251">
        <f ca="1">VLOOKUP(RANDBETWEEN(1,4),estadocivil,1,0)</f>
        <v>3</v>
      </c>
      <c r="K251">
        <f t="shared" ca="1" si="19"/>
        <v>2</v>
      </c>
      <c r="L251" s="1">
        <v>3472</v>
      </c>
      <c r="M251" s="2">
        <v>43481</v>
      </c>
      <c r="N251" s="8">
        <v>14</v>
      </c>
      <c r="O251" s="9" t="s">
        <v>12871</v>
      </c>
      <c r="P251" s="8">
        <f t="shared" ca="1" si="20"/>
        <v>2</v>
      </c>
      <c r="Q251" s="8">
        <f t="shared" ca="1" si="21"/>
        <v>7</v>
      </c>
      <c r="R251" s="10">
        <f t="shared" ca="1" si="22"/>
        <v>1901</v>
      </c>
      <c r="S251">
        <f t="shared" si="23"/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1</v>
      </c>
    </row>
    <row r="252" spans="1:27" x14ac:dyDescent="0.25">
      <c r="A252">
        <v>75827804</v>
      </c>
      <c r="B252" s="3" t="s">
        <v>714</v>
      </c>
      <c r="C252" t="s">
        <v>715</v>
      </c>
      <c r="D252">
        <v>13</v>
      </c>
      <c r="E252">
        <v>989571718</v>
      </c>
      <c r="F252" t="s">
        <v>716</v>
      </c>
      <c r="G252">
        <v>56</v>
      </c>
      <c r="H252" s="3" t="s">
        <v>12853</v>
      </c>
      <c r="I252">
        <f t="shared" ca="1" si="18"/>
        <v>11</v>
      </c>
      <c r="J252">
        <f ca="1">VLOOKUP(RANDBETWEEN(1,4),estadocivil,1,0)</f>
        <v>3</v>
      </c>
      <c r="K252">
        <f t="shared" ca="1" si="19"/>
        <v>1</v>
      </c>
      <c r="L252" s="1">
        <v>3012</v>
      </c>
      <c r="M252" s="2">
        <v>42981</v>
      </c>
      <c r="N252" s="8">
        <v>5</v>
      </c>
      <c r="O252" s="9" t="s">
        <v>12872</v>
      </c>
      <c r="P252" s="8">
        <f t="shared" ca="1" si="20"/>
        <v>2</v>
      </c>
      <c r="Q252" s="8">
        <f t="shared" ca="1" si="21"/>
        <v>1</v>
      </c>
      <c r="R252" s="10">
        <f t="shared" ca="1" si="22"/>
        <v>2374</v>
      </c>
      <c r="S252">
        <f t="shared" si="23"/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1</v>
      </c>
    </row>
    <row r="253" spans="1:27" x14ac:dyDescent="0.25">
      <c r="A253">
        <v>75265387</v>
      </c>
      <c r="B253" s="3" t="s">
        <v>717</v>
      </c>
      <c r="C253" t="s">
        <v>718</v>
      </c>
      <c r="D253">
        <v>41</v>
      </c>
      <c r="E253">
        <v>519314638</v>
      </c>
      <c r="F253" t="s">
        <v>719</v>
      </c>
      <c r="G253">
        <v>39</v>
      </c>
      <c r="H253" s="3" t="s">
        <v>12852</v>
      </c>
      <c r="I253">
        <f t="shared" ca="1" si="18"/>
        <v>15</v>
      </c>
      <c r="J253">
        <f ca="1">VLOOKUP(RANDBETWEEN(1,4),estadocivil,1,0)</f>
        <v>4</v>
      </c>
      <c r="K253">
        <f t="shared" ca="1" si="19"/>
        <v>2</v>
      </c>
      <c r="L253" s="1">
        <v>4031</v>
      </c>
      <c r="M253" s="2">
        <v>44523</v>
      </c>
      <c r="N253" s="8">
        <v>4</v>
      </c>
      <c r="O253" s="9" t="s">
        <v>12873</v>
      </c>
      <c r="P253" s="8">
        <f t="shared" ca="1" si="20"/>
        <v>1</v>
      </c>
      <c r="Q253" s="8">
        <f t="shared" ca="1" si="21"/>
        <v>3</v>
      </c>
      <c r="R253" s="10">
        <f t="shared" ca="1" si="22"/>
        <v>1762</v>
      </c>
      <c r="S253">
        <f t="shared" si="23"/>
        <v>1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</row>
    <row r="254" spans="1:27" x14ac:dyDescent="0.25">
      <c r="A254">
        <v>46024298</v>
      </c>
      <c r="B254" s="3" t="s">
        <v>688</v>
      </c>
      <c r="C254" t="s">
        <v>720</v>
      </c>
      <c r="D254">
        <v>24</v>
      </c>
      <c r="E254">
        <v>37204217</v>
      </c>
      <c r="F254" t="s">
        <v>689</v>
      </c>
      <c r="G254">
        <v>50</v>
      </c>
      <c r="H254" s="3" t="s">
        <v>12852</v>
      </c>
      <c r="I254">
        <f t="shared" ca="1" si="18"/>
        <v>19</v>
      </c>
      <c r="J254">
        <f ca="1">VLOOKUP(RANDBETWEEN(1,4),estadocivil,1,0)</f>
        <v>2</v>
      </c>
      <c r="K254">
        <f t="shared" ca="1" si="19"/>
        <v>1</v>
      </c>
      <c r="L254" s="1">
        <v>3836</v>
      </c>
      <c r="M254" s="2">
        <v>44425</v>
      </c>
      <c r="N254" s="8">
        <v>20</v>
      </c>
      <c r="O254" s="9" t="s">
        <v>12873</v>
      </c>
      <c r="P254" s="8">
        <f t="shared" ca="1" si="20"/>
        <v>1</v>
      </c>
      <c r="Q254" s="8">
        <f t="shared" ca="1" si="21"/>
        <v>6</v>
      </c>
      <c r="R254" s="10">
        <f t="shared" ca="1" si="22"/>
        <v>2104</v>
      </c>
      <c r="S254">
        <f t="shared" si="23"/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1</v>
      </c>
    </row>
    <row r="255" spans="1:27" x14ac:dyDescent="0.25">
      <c r="A255">
        <v>47894697</v>
      </c>
      <c r="B255" s="3" t="s">
        <v>721</v>
      </c>
      <c r="C255" t="s">
        <v>722</v>
      </c>
      <c r="D255">
        <v>13</v>
      </c>
      <c r="E255">
        <v>519414622</v>
      </c>
      <c r="F255" t="s">
        <v>723</v>
      </c>
      <c r="G255">
        <v>31</v>
      </c>
      <c r="H255" s="3" t="s">
        <v>12852</v>
      </c>
      <c r="I255">
        <f t="shared" ca="1" si="18"/>
        <v>7</v>
      </c>
      <c r="J255">
        <f ca="1">VLOOKUP(RANDBETWEEN(1,4),estadocivil,1,0)</f>
        <v>1</v>
      </c>
      <c r="K255">
        <f t="shared" ca="1" si="19"/>
        <v>1</v>
      </c>
      <c r="L255" s="1">
        <v>3858</v>
      </c>
      <c r="M255" s="2">
        <v>44282</v>
      </c>
      <c r="N255" s="8">
        <v>8</v>
      </c>
      <c r="O255" s="9" t="s">
        <v>12871</v>
      </c>
      <c r="P255" s="8">
        <f t="shared" ca="1" si="20"/>
        <v>1</v>
      </c>
      <c r="Q255" s="8">
        <f t="shared" ca="1" si="21"/>
        <v>8</v>
      </c>
      <c r="R255" s="10">
        <f t="shared" ca="1" si="22"/>
        <v>2673</v>
      </c>
      <c r="S255">
        <f t="shared" si="23"/>
        <v>1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</row>
    <row r="256" spans="1:27" x14ac:dyDescent="0.25">
      <c r="A256">
        <v>25667928</v>
      </c>
      <c r="B256" s="3" t="s">
        <v>724</v>
      </c>
      <c r="C256" t="s">
        <v>725</v>
      </c>
      <c r="D256">
        <v>6</v>
      </c>
      <c r="E256">
        <v>519372270</v>
      </c>
      <c r="F256" t="s">
        <v>726</v>
      </c>
      <c r="G256">
        <v>58</v>
      </c>
      <c r="H256" s="3" t="s">
        <v>12853</v>
      </c>
      <c r="I256">
        <f t="shared" ca="1" si="18"/>
        <v>1</v>
      </c>
      <c r="J256">
        <f ca="1">VLOOKUP(RANDBETWEEN(1,4),estadocivil,1,0)</f>
        <v>3</v>
      </c>
      <c r="K256">
        <f t="shared" ca="1" si="19"/>
        <v>2</v>
      </c>
      <c r="L256" s="1">
        <v>3030</v>
      </c>
      <c r="M256" s="2">
        <v>43188</v>
      </c>
      <c r="N256" s="8">
        <v>12</v>
      </c>
      <c r="O256" s="9" t="s">
        <v>12872</v>
      </c>
      <c r="P256" s="8">
        <f t="shared" ca="1" si="20"/>
        <v>1</v>
      </c>
      <c r="Q256" s="8">
        <f t="shared" ca="1" si="21"/>
        <v>4</v>
      </c>
      <c r="R256" s="10">
        <f t="shared" ca="1" si="22"/>
        <v>1749</v>
      </c>
      <c r="S256">
        <f t="shared" si="23"/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1</v>
      </c>
    </row>
    <row r="257" spans="1:27" x14ac:dyDescent="0.25">
      <c r="A257">
        <v>41305227</v>
      </c>
      <c r="B257" s="3" t="s">
        <v>727</v>
      </c>
      <c r="C257" t="s">
        <v>728</v>
      </c>
      <c r="D257">
        <v>16</v>
      </c>
      <c r="E257">
        <v>940073938</v>
      </c>
      <c r="F257" t="s">
        <v>729</v>
      </c>
      <c r="G257">
        <v>25</v>
      </c>
      <c r="H257" s="3" t="s">
        <v>12853</v>
      </c>
      <c r="I257">
        <f t="shared" ca="1" si="18"/>
        <v>4</v>
      </c>
      <c r="J257">
        <f ca="1">VLOOKUP(RANDBETWEEN(1,4),estadocivil,1,0)</f>
        <v>1</v>
      </c>
      <c r="K257">
        <f t="shared" ca="1" si="19"/>
        <v>1</v>
      </c>
      <c r="L257" s="1">
        <v>4316</v>
      </c>
      <c r="M257" s="2">
        <v>44502</v>
      </c>
      <c r="N257" s="8">
        <v>2</v>
      </c>
      <c r="O257" s="9" t="s">
        <v>12873</v>
      </c>
      <c r="P257" s="8">
        <f t="shared" ca="1" si="20"/>
        <v>2</v>
      </c>
      <c r="Q257" s="8">
        <f t="shared" ca="1" si="21"/>
        <v>4</v>
      </c>
      <c r="R257" s="10">
        <f t="shared" ca="1" si="22"/>
        <v>1819</v>
      </c>
      <c r="S257">
        <f t="shared" si="23"/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1</v>
      </c>
    </row>
    <row r="258" spans="1:27" x14ac:dyDescent="0.25">
      <c r="A258">
        <v>47852511</v>
      </c>
      <c r="B258" s="3" t="s">
        <v>730</v>
      </c>
      <c r="C258" t="s">
        <v>186</v>
      </c>
      <c r="D258">
        <v>42</v>
      </c>
      <c r="E258">
        <v>964200591</v>
      </c>
      <c r="F258" t="s">
        <v>731</v>
      </c>
      <c r="G258">
        <v>45</v>
      </c>
      <c r="H258" s="3" t="s">
        <v>12852</v>
      </c>
      <c r="I258">
        <f t="shared" ref="I258:I321" ca="1" si="24">VLOOKUP(RANDBETWEEN(1,22),ocupacion,1,FALSE)</f>
        <v>2</v>
      </c>
      <c r="J258">
        <f ca="1">VLOOKUP(RANDBETWEEN(1,4),estadocivil,1,0)</f>
        <v>3</v>
      </c>
      <c r="K258">
        <f t="shared" ref="K258:K321" ca="1" si="25">VLOOKUP(RANDBETWEEN(1,2),nivel,1,0)</f>
        <v>1</v>
      </c>
      <c r="L258" s="1">
        <v>3433</v>
      </c>
      <c r="M258" s="2">
        <v>44327</v>
      </c>
      <c r="N258" s="8">
        <v>4</v>
      </c>
      <c r="O258" s="9" t="s">
        <v>12872</v>
      </c>
      <c r="P258" s="8">
        <f t="shared" ca="1" si="20"/>
        <v>2</v>
      </c>
      <c r="Q258" s="8">
        <f t="shared" ca="1" si="21"/>
        <v>9</v>
      </c>
      <c r="R258" s="10">
        <f t="shared" ca="1" si="22"/>
        <v>1168</v>
      </c>
      <c r="S258">
        <f t="shared" si="23"/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1</v>
      </c>
    </row>
    <row r="259" spans="1:27" x14ac:dyDescent="0.25">
      <c r="A259">
        <v>40741619</v>
      </c>
      <c r="B259" s="3" t="s">
        <v>732</v>
      </c>
      <c r="C259" t="s">
        <v>733</v>
      </c>
      <c r="D259">
        <v>27</v>
      </c>
      <c r="E259">
        <v>928545597</v>
      </c>
      <c r="F259" t="s">
        <v>734</v>
      </c>
      <c r="G259">
        <v>36</v>
      </c>
      <c r="H259" s="3" t="s">
        <v>12852</v>
      </c>
      <c r="I259">
        <f t="shared" ca="1" si="24"/>
        <v>20</v>
      </c>
      <c r="J259">
        <f ca="1">VLOOKUP(RANDBETWEEN(1,4),estadocivil,1,0)</f>
        <v>1</v>
      </c>
      <c r="K259">
        <f t="shared" ca="1" si="25"/>
        <v>1</v>
      </c>
      <c r="L259" s="1">
        <v>3116</v>
      </c>
      <c r="M259" s="2">
        <v>43194</v>
      </c>
      <c r="N259" s="8">
        <v>5</v>
      </c>
      <c r="O259" s="9" t="s">
        <v>12871</v>
      </c>
      <c r="P259" s="8">
        <f t="shared" ref="P259:P322" ca="1" si="26">RANDBETWEEN(1,2)</f>
        <v>2</v>
      </c>
      <c r="Q259" s="8">
        <f t="shared" ref="Q259:Q322" ca="1" si="27">IF(X259=1,RANDBETWEEN(1,10),"")</f>
        <v>6</v>
      </c>
      <c r="R259" s="10">
        <f t="shared" ref="R259:R322" ca="1" si="28">IF(V259=1,RANDBETWEEN(1000,3000),0)</f>
        <v>2744</v>
      </c>
      <c r="S259">
        <f t="shared" ref="S259:S322" si="29">IF(AND(G259&gt;=18,G259&lt;=70),1,0)</f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</row>
    <row r="260" spans="1:27" x14ac:dyDescent="0.25">
      <c r="A260">
        <v>10469074</v>
      </c>
      <c r="B260" s="3" t="s">
        <v>735</v>
      </c>
      <c r="C260" t="s">
        <v>186</v>
      </c>
      <c r="D260">
        <v>34</v>
      </c>
      <c r="E260">
        <v>519338752</v>
      </c>
      <c r="F260" t="s">
        <v>736</v>
      </c>
      <c r="G260">
        <v>39</v>
      </c>
      <c r="H260" s="3" t="s">
        <v>12853</v>
      </c>
      <c r="I260">
        <f t="shared" ca="1" si="24"/>
        <v>3</v>
      </c>
      <c r="J260">
        <f ca="1">VLOOKUP(RANDBETWEEN(1,4),estadocivil,1,0)</f>
        <v>1</v>
      </c>
      <c r="K260">
        <f t="shared" ca="1" si="25"/>
        <v>2</v>
      </c>
      <c r="L260" s="1">
        <v>3730</v>
      </c>
      <c r="M260" s="2">
        <v>44119</v>
      </c>
      <c r="N260" s="8">
        <v>13</v>
      </c>
      <c r="O260" s="9" t="s">
        <v>12871</v>
      </c>
      <c r="P260" s="8">
        <f t="shared" ca="1" si="26"/>
        <v>2</v>
      </c>
      <c r="Q260" s="8">
        <f t="shared" ca="1" si="27"/>
        <v>2</v>
      </c>
      <c r="R260" s="10">
        <f t="shared" ca="1" si="28"/>
        <v>2089</v>
      </c>
      <c r="S260">
        <f t="shared" si="29"/>
        <v>1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</row>
    <row r="261" spans="1:27" x14ac:dyDescent="0.25">
      <c r="A261">
        <v>40777108</v>
      </c>
      <c r="B261" s="3" t="s">
        <v>737</v>
      </c>
      <c r="C261" t="s">
        <v>738</v>
      </c>
      <c r="D261">
        <v>35</v>
      </c>
      <c r="E261">
        <v>928577441</v>
      </c>
      <c r="F261" t="s">
        <v>739</v>
      </c>
      <c r="G261">
        <v>70</v>
      </c>
      <c r="H261" s="3" t="s">
        <v>12853</v>
      </c>
      <c r="I261">
        <f t="shared" ca="1" si="24"/>
        <v>22</v>
      </c>
      <c r="J261">
        <f ca="1">VLOOKUP(RANDBETWEEN(1,4),estadocivil,1,0)</f>
        <v>3</v>
      </c>
      <c r="K261">
        <f t="shared" ca="1" si="25"/>
        <v>1</v>
      </c>
      <c r="L261" s="1">
        <v>3774</v>
      </c>
      <c r="M261" s="2">
        <v>44490</v>
      </c>
      <c r="N261" s="8">
        <v>8</v>
      </c>
      <c r="O261" s="9" t="s">
        <v>12873</v>
      </c>
      <c r="P261" s="8">
        <f t="shared" ca="1" si="26"/>
        <v>2</v>
      </c>
      <c r="Q261" s="8">
        <f t="shared" ca="1" si="27"/>
        <v>4</v>
      </c>
      <c r="R261" s="10">
        <f t="shared" ca="1" si="28"/>
        <v>2586</v>
      </c>
      <c r="S261">
        <f t="shared" si="29"/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1</v>
      </c>
    </row>
    <row r="262" spans="1:27" x14ac:dyDescent="0.25">
      <c r="A262">
        <v>42267199</v>
      </c>
      <c r="B262" s="3" t="s">
        <v>740</v>
      </c>
      <c r="C262" t="s">
        <v>741</v>
      </c>
      <c r="D262">
        <v>32</v>
      </c>
      <c r="E262">
        <v>519911856</v>
      </c>
      <c r="F262" t="s">
        <v>742</v>
      </c>
      <c r="G262">
        <v>37</v>
      </c>
      <c r="H262" s="3" t="s">
        <v>12853</v>
      </c>
      <c r="I262">
        <f t="shared" ca="1" si="24"/>
        <v>1</v>
      </c>
      <c r="J262">
        <f ca="1">VLOOKUP(RANDBETWEEN(1,4),estadocivil,1,0)</f>
        <v>2</v>
      </c>
      <c r="K262">
        <f t="shared" ca="1" si="25"/>
        <v>1</v>
      </c>
      <c r="L262" s="1">
        <v>3080</v>
      </c>
      <c r="M262" s="2">
        <v>43121</v>
      </c>
      <c r="N262" s="8">
        <v>8</v>
      </c>
      <c r="O262" s="9" t="s">
        <v>12872</v>
      </c>
      <c r="P262" s="8">
        <f t="shared" ca="1" si="26"/>
        <v>2</v>
      </c>
      <c r="Q262" s="8">
        <f t="shared" ca="1" si="27"/>
        <v>6</v>
      </c>
      <c r="R262" s="10">
        <f t="shared" ca="1" si="28"/>
        <v>1731</v>
      </c>
      <c r="S262">
        <f t="shared" si="29"/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</row>
    <row r="263" spans="1:27" x14ac:dyDescent="0.25">
      <c r="A263">
        <v>48790120</v>
      </c>
      <c r="B263" s="3" t="s">
        <v>743</v>
      </c>
      <c r="C263" t="s">
        <v>744</v>
      </c>
      <c r="D263">
        <v>8</v>
      </c>
      <c r="E263">
        <v>519299889</v>
      </c>
      <c r="F263" t="s">
        <v>745</v>
      </c>
      <c r="G263">
        <v>52</v>
      </c>
      <c r="H263" s="3" t="s">
        <v>12852</v>
      </c>
      <c r="I263">
        <f t="shared" ca="1" si="24"/>
        <v>14</v>
      </c>
      <c r="J263">
        <f ca="1">VLOOKUP(RANDBETWEEN(1,4),estadocivil,1,0)</f>
        <v>4</v>
      </c>
      <c r="K263">
        <f t="shared" ca="1" si="25"/>
        <v>1</v>
      </c>
      <c r="L263" s="1">
        <v>3286</v>
      </c>
      <c r="M263" s="2">
        <v>44223</v>
      </c>
      <c r="N263" s="8">
        <v>7</v>
      </c>
      <c r="O263" s="9" t="s">
        <v>12873</v>
      </c>
      <c r="P263" s="8">
        <f t="shared" ca="1" si="26"/>
        <v>2</v>
      </c>
      <c r="Q263" s="8">
        <f t="shared" ca="1" si="27"/>
        <v>4</v>
      </c>
      <c r="R263" s="10">
        <f t="shared" ca="1" si="28"/>
        <v>2525</v>
      </c>
      <c r="S263">
        <f t="shared" si="29"/>
        <v>1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1</v>
      </c>
    </row>
    <row r="264" spans="1:27" x14ac:dyDescent="0.25">
      <c r="A264">
        <v>57764600</v>
      </c>
      <c r="B264" s="3" t="s">
        <v>746</v>
      </c>
      <c r="C264" t="s">
        <v>747</v>
      </c>
      <c r="D264">
        <v>14</v>
      </c>
      <c r="E264">
        <v>950453075</v>
      </c>
      <c r="F264" t="s">
        <v>748</v>
      </c>
      <c r="G264">
        <v>41</v>
      </c>
      <c r="H264" s="3" t="s">
        <v>12853</v>
      </c>
      <c r="I264">
        <f t="shared" ca="1" si="24"/>
        <v>19</v>
      </c>
      <c r="J264">
        <f ca="1">VLOOKUP(RANDBETWEEN(1,4),estadocivil,1,0)</f>
        <v>2</v>
      </c>
      <c r="K264">
        <f t="shared" ca="1" si="25"/>
        <v>2</v>
      </c>
      <c r="L264" s="1">
        <v>3970</v>
      </c>
      <c r="M264" s="2">
        <v>44229</v>
      </c>
      <c r="N264" s="8">
        <v>15</v>
      </c>
      <c r="O264" s="9" t="s">
        <v>12872</v>
      </c>
      <c r="P264" s="8">
        <f t="shared" ca="1" si="26"/>
        <v>2</v>
      </c>
      <c r="Q264" s="8">
        <f t="shared" ca="1" si="27"/>
        <v>4</v>
      </c>
      <c r="R264" s="10">
        <f t="shared" ca="1" si="28"/>
        <v>2076</v>
      </c>
      <c r="S264">
        <f t="shared" si="29"/>
        <v>1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1</v>
      </c>
    </row>
    <row r="265" spans="1:27" x14ac:dyDescent="0.25">
      <c r="A265">
        <v>40424065</v>
      </c>
      <c r="B265" s="3" t="s">
        <v>749</v>
      </c>
      <c r="C265" t="s">
        <v>750</v>
      </c>
      <c r="D265">
        <v>16</v>
      </c>
      <c r="E265">
        <v>964603438</v>
      </c>
      <c r="F265" t="s">
        <v>751</v>
      </c>
      <c r="G265">
        <v>43</v>
      </c>
      <c r="H265" s="3" t="s">
        <v>12852</v>
      </c>
      <c r="I265">
        <f t="shared" ca="1" si="24"/>
        <v>17</v>
      </c>
      <c r="J265">
        <f ca="1">VLOOKUP(RANDBETWEEN(1,4),estadocivil,1,0)</f>
        <v>2</v>
      </c>
      <c r="K265">
        <f t="shared" ca="1" si="25"/>
        <v>1</v>
      </c>
      <c r="L265" s="1">
        <v>3212</v>
      </c>
      <c r="M265" s="2">
        <v>43077</v>
      </c>
      <c r="N265" s="8">
        <v>16</v>
      </c>
      <c r="O265" s="9" t="s">
        <v>12871</v>
      </c>
      <c r="P265" s="8">
        <f t="shared" ca="1" si="26"/>
        <v>2</v>
      </c>
      <c r="Q265" s="8">
        <f t="shared" ca="1" si="27"/>
        <v>5</v>
      </c>
      <c r="R265" s="10">
        <f t="shared" ca="1" si="28"/>
        <v>2624</v>
      </c>
      <c r="S265">
        <f t="shared" si="29"/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1</v>
      </c>
    </row>
    <row r="266" spans="1:27" x14ac:dyDescent="0.25">
      <c r="A266">
        <v>40826237</v>
      </c>
      <c r="B266" s="3" t="s">
        <v>752</v>
      </c>
      <c r="C266" t="s">
        <v>753</v>
      </c>
      <c r="D266">
        <v>33</v>
      </c>
      <c r="E266">
        <v>519813784</v>
      </c>
      <c r="F266" t="s">
        <v>754</v>
      </c>
      <c r="G266">
        <v>19</v>
      </c>
      <c r="H266" s="3" t="s">
        <v>12853</v>
      </c>
      <c r="I266">
        <f t="shared" ca="1" si="24"/>
        <v>7</v>
      </c>
      <c r="J266">
        <f ca="1">VLOOKUP(RANDBETWEEN(1,4),estadocivil,1,0)</f>
        <v>2</v>
      </c>
      <c r="K266">
        <f t="shared" ca="1" si="25"/>
        <v>1</v>
      </c>
      <c r="L266" s="1">
        <v>3359</v>
      </c>
      <c r="M266" s="2">
        <v>44108</v>
      </c>
      <c r="N266" s="8">
        <v>1</v>
      </c>
      <c r="O266" s="9" t="s">
        <v>12871</v>
      </c>
      <c r="P266" s="8">
        <f t="shared" ca="1" si="26"/>
        <v>1</v>
      </c>
      <c r="Q266" s="8">
        <f t="shared" ca="1" si="27"/>
        <v>3</v>
      </c>
      <c r="R266" s="10">
        <f t="shared" ca="1" si="28"/>
        <v>2519</v>
      </c>
      <c r="S266">
        <f t="shared" si="29"/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1</v>
      </c>
    </row>
    <row r="267" spans="1:27" x14ac:dyDescent="0.25">
      <c r="A267">
        <v>72586829</v>
      </c>
      <c r="B267" s="3" t="s">
        <v>755</v>
      </c>
      <c r="C267" t="s">
        <v>756</v>
      </c>
      <c r="D267">
        <v>43</v>
      </c>
      <c r="E267">
        <v>902801428</v>
      </c>
      <c r="F267" t="s">
        <v>757</v>
      </c>
      <c r="G267">
        <v>57</v>
      </c>
      <c r="H267" s="3" t="s">
        <v>12852</v>
      </c>
      <c r="I267">
        <f t="shared" ca="1" si="24"/>
        <v>9</v>
      </c>
      <c r="J267">
        <f ca="1">VLOOKUP(RANDBETWEEN(1,4),estadocivil,1,0)</f>
        <v>2</v>
      </c>
      <c r="K267">
        <f t="shared" ca="1" si="25"/>
        <v>1</v>
      </c>
      <c r="L267" s="1">
        <v>4897</v>
      </c>
      <c r="M267" s="2">
        <v>43161</v>
      </c>
      <c r="N267" s="8">
        <v>17</v>
      </c>
      <c r="O267" s="9" t="s">
        <v>12873</v>
      </c>
      <c r="P267" s="8">
        <f t="shared" ca="1" si="26"/>
        <v>2</v>
      </c>
      <c r="Q267" s="8">
        <f t="shared" ca="1" si="27"/>
        <v>1</v>
      </c>
      <c r="R267" s="10">
        <f t="shared" ca="1" si="28"/>
        <v>1293</v>
      </c>
      <c r="S267">
        <f t="shared" si="29"/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1</v>
      </c>
    </row>
    <row r="268" spans="1:27" x14ac:dyDescent="0.25">
      <c r="A268">
        <v>40386763</v>
      </c>
      <c r="B268" s="3" t="s">
        <v>758</v>
      </c>
      <c r="C268" t="s">
        <v>759</v>
      </c>
      <c r="D268">
        <v>31</v>
      </c>
      <c r="E268">
        <v>934753375</v>
      </c>
      <c r="F268" t="s">
        <v>760</v>
      </c>
      <c r="G268">
        <v>37</v>
      </c>
      <c r="H268" s="3" t="s">
        <v>12853</v>
      </c>
      <c r="I268">
        <f t="shared" ca="1" si="24"/>
        <v>20</v>
      </c>
      <c r="J268">
        <f ca="1">VLOOKUP(RANDBETWEEN(1,4),estadocivil,1,0)</f>
        <v>1</v>
      </c>
      <c r="K268">
        <f t="shared" ca="1" si="25"/>
        <v>2</v>
      </c>
      <c r="L268" s="1">
        <v>3818</v>
      </c>
      <c r="M268" s="2">
        <v>43514</v>
      </c>
      <c r="N268" s="8">
        <v>11</v>
      </c>
      <c r="O268" s="9" t="s">
        <v>12873</v>
      </c>
      <c r="P268" s="8">
        <f t="shared" ca="1" si="26"/>
        <v>2</v>
      </c>
      <c r="Q268" s="8">
        <f t="shared" ca="1" si="27"/>
        <v>9</v>
      </c>
      <c r="R268" s="10">
        <f t="shared" ca="1" si="28"/>
        <v>2625</v>
      </c>
      <c r="S268">
        <f t="shared" si="29"/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1</v>
      </c>
    </row>
    <row r="269" spans="1:27" x14ac:dyDescent="0.25">
      <c r="A269">
        <v>40351795</v>
      </c>
      <c r="B269" s="3" t="s">
        <v>761</v>
      </c>
      <c r="C269" t="s">
        <v>762</v>
      </c>
      <c r="D269">
        <v>17</v>
      </c>
      <c r="E269">
        <v>917179373</v>
      </c>
      <c r="F269" t="s">
        <v>763</v>
      </c>
      <c r="G269">
        <v>69</v>
      </c>
      <c r="H269" s="3" t="s">
        <v>12853</v>
      </c>
      <c r="I269">
        <f t="shared" ca="1" si="24"/>
        <v>18</v>
      </c>
      <c r="J269">
        <f ca="1">VLOOKUP(RANDBETWEEN(1,4),estadocivil,1,0)</f>
        <v>2</v>
      </c>
      <c r="K269">
        <f t="shared" ca="1" si="25"/>
        <v>1</v>
      </c>
      <c r="L269" s="1">
        <v>4441</v>
      </c>
      <c r="M269" s="2">
        <v>43070</v>
      </c>
      <c r="N269" s="8">
        <v>17</v>
      </c>
      <c r="O269" s="9" t="s">
        <v>12871</v>
      </c>
      <c r="P269" s="8">
        <f t="shared" ca="1" si="26"/>
        <v>1</v>
      </c>
      <c r="Q269" s="8">
        <f t="shared" ca="1" si="27"/>
        <v>5</v>
      </c>
      <c r="R269" s="10">
        <f t="shared" ca="1" si="28"/>
        <v>2904</v>
      </c>
      <c r="S269">
        <f t="shared" si="29"/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0</v>
      </c>
      <c r="AA269">
        <v>1</v>
      </c>
    </row>
    <row r="270" spans="1:27" x14ac:dyDescent="0.25">
      <c r="A270">
        <v>72554163</v>
      </c>
      <c r="B270" s="3" t="s">
        <v>764</v>
      </c>
      <c r="C270" t="s">
        <v>765</v>
      </c>
      <c r="D270">
        <v>26</v>
      </c>
      <c r="E270">
        <v>519343542</v>
      </c>
      <c r="F270" t="s">
        <v>766</v>
      </c>
      <c r="G270">
        <v>19</v>
      </c>
      <c r="H270" s="3" t="s">
        <v>12852</v>
      </c>
      <c r="I270">
        <f t="shared" ca="1" si="24"/>
        <v>6</v>
      </c>
      <c r="J270">
        <f ca="1">VLOOKUP(RANDBETWEEN(1,4),estadocivil,1,0)</f>
        <v>3</v>
      </c>
      <c r="K270">
        <f t="shared" ca="1" si="25"/>
        <v>1</v>
      </c>
      <c r="L270" s="1">
        <v>3501</v>
      </c>
      <c r="M270" s="2">
        <v>43775</v>
      </c>
      <c r="N270" s="8">
        <v>18</v>
      </c>
      <c r="O270" s="9" t="s">
        <v>12872</v>
      </c>
      <c r="P270" s="8">
        <f t="shared" ca="1" si="26"/>
        <v>2</v>
      </c>
      <c r="Q270" s="8">
        <f t="shared" ca="1" si="27"/>
        <v>5</v>
      </c>
      <c r="R270" s="10">
        <f t="shared" ca="1" si="28"/>
        <v>1624</v>
      </c>
      <c r="S270">
        <f t="shared" si="29"/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1</v>
      </c>
    </row>
    <row r="271" spans="1:27" x14ac:dyDescent="0.25">
      <c r="A271">
        <v>16641183</v>
      </c>
      <c r="B271" s="3" t="s">
        <v>767</v>
      </c>
      <c r="C271" t="s">
        <v>186</v>
      </c>
      <c r="D271">
        <v>6</v>
      </c>
      <c r="E271">
        <v>519722629</v>
      </c>
      <c r="F271" t="s">
        <v>768</v>
      </c>
      <c r="G271">
        <v>64</v>
      </c>
      <c r="H271" s="3" t="s">
        <v>12853</v>
      </c>
      <c r="I271">
        <f t="shared" ca="1" si="24"/>
        <v>20</v>
      </c>
      <c r="J271">
        <f ca="1">VLOOKUP(RANDBETWEEN(1,4),estadocivil,1,0)</f>
        <v>4</v>
      </c>
      <c r="K271">
        <f t="shared" ca="1" si="25"/>
        <v>2</v>
      </c>
      <c r="L271" s="1">
        <v>3839</v>
      </c>
      <c r="M271" s="2">
        <v>43515</v>
      </c>
      <c r="N271" s="8">
        <v>22</v>
      </c>
      <c r="O271" s="9" t="s">
        <v>12872</v>
      </c>
      <c r="P271" s="8">
        <f t="shared" ca="1" si="26"/>
        <v>2</v>
      </c>
      <c r="Q271" s="8">
        <f t="shared" ca="1" si="27"/>
        <v>9</v>
      </c>
      <c r="R271" s="10">
        <f t="shared" ca="1" si="28"/>
        <v>1993</v>
      </c>
      <c r="S271">
        <f t="shared" si="29"/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1</v>
      </c>
    </row>
    <row r="272" spans="1:27" x14ac:dyDescent="0.25">
      <c r="A272">
        <v>16650945</v>
      </c>
      <c r="B272" s="3" t="s">
        <v>769</v>
      </c>
      <c r="C272" t="s">
        <v>770</v>
      </c>
      <c r="D272">
        <v>30</v>
      </c>
      <c r="E272">
        <v>519187462</v>
      </c>
      <c r="F272" t="s">
        <v>771</v>
      </c>
      <c r="G272">
        <v>53</v>
      </c>
      <c r="H272" s="3" t="s">
        <v>12853</v>
      </c>
      <c r="I272">
        <f t="shared" ca="1" si="24"/>
        <v>13</v>
      </c>
      <c r="J272">
        <f ca="1">VLOOKUP(RANDBETWEEN(1,4),estadocivil,1,0)</f>
        <v>2</v>
      </c>
      <c r="K272">
        <f t="shared" ca="1" si="25"/>
        <v>1</v>
      </c>
      <c r="L272" s="1">
        <v>3044</v>
      </c>
      <c r="M272" s="2">
        <v>44206</v>
      </c>
      <c r="N272" s="8">
        <v>8</v>
      </c>
      <c r="O272" s="9" t="s">
        <v>12873</v>
      </c>
      <c r="P272" s="8">
        <f t="shared" ca="1" si="26"/>
        <v>2</v>
      </c>
      <c r="Q272" s="8">
        <f t="shared" ca="1" si="27"/>
        <v>6</v>
      </c>
      <c r="R272" s="10">
        <f t="shared" ca="1" si="28"/>
        <v>1015</v>
      </c>
      <c r="S272">
        <f t="shared" si="29"/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1</v>
      </c>
    </row>
    <row r="273" spans="1:27" x14ac:dyDescent="0.25">
      <c r="A273">
        <v>41449400</v>
      </c>
      <c r="B273" s="3" t="s">
        <v>772</v>
      </c>
      <c r="C273" t="s">
        <v>773</v>
      </c>
      <c r="D273">
        <v>5</v>
      </c>
      <c r="E273">
        <v>920718880</v>
      </c>
      <c r="F273" t="s">
        <v>774</v>
      </c>
      <c r="G273">
        <v>67</v>
      </c>
      <c r="H273" s="3" t="s">
        <v>12852</v>
      </c>
      <c r="I273">
        <f t="shared" ca="1" si="24"/>
        <v>5</v>
      </c>
      <c r="J273">
        <f ca="1">VLOOKUP(RANDBETWEEN(1,4),estadocivil,1,0)</f>
        <v>4</v>
      </c>
      <c r="K273">
        <f t="shared" ca="1" si="25"/>
        <v>2</v>
      </c>
      <c r="L273" s="1">
        <v>4040</v>
      </c>
      <c r="M273" s="2">
        <v>44457</v>
      </c>
      <c r="N273" s="8">
        <v>2</v>
      </c>
      <c r="O273" s="9" t="s">
        <v>12872</v>
      </c>
      <c r="P273" s="8">
        <f t="shared" ca="1" si="26"/>
        <v>2</v>
      </c>
      <c r="Q273" s="8">
        <f t="shared" ca="1" si="27"/>
        <v>9</v>
      </c>
      <c r="R273" s="10">
        <f t="shared" ca="1" si="28"/>
        <v>2824</v>
      </c>
      <c r="S273">
        <f t="shared" si="29"/>
        <v>1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0</v>
      </c>
      <c r="AA273">
        <v>1</v>
      </c>
    </row>
    <row r="274" spans="1:27" x14ac:dyDescent="0.25">
      <c r="A274">
        <v>40692503</v>
      </c>
      <c r="B274" s="3" t="s">
        <v>775</v>
      </c>
      <c r="C274" t="s">
        <v>776</v>
      </c>
      <c r="D274">
        <v>16</v>
      </c>
      <c r="E274">
        <v>939814876</v>
      </c>
      <c r="F274" t="s">
        <v>777</v>
      </c>
      <c r="G274">
        <v>67</v>
      </c>
      <c r="H274" s="3" t="s">
        <v>12852</v>
      </c>
      <c r="I274">
        <f t="shared" ca="1" si="24"/>
        <v>14</v>
      </c>
      <c r="J274">
        <f ca="1">VLOOKUP(RANDBETWEEN(1,4),estadocivil,1,0)</f>
        <v>2</v>
      </c>
      <c r="K274">
        <f t="shared" ca="1" si="25"/>
        <v>1</v>
      </c>
      <c r="L274" s="1">
        <v>3661</v>
      </c>
      <c r="M274" s="2">
        <v>43351</v>
      </c>
      <c r="N274" s="8">
        <v>6</v>
      </c>
      <c r="O274" s="9" t="s">
        <v>12871</v>
      </c>
      <c r="P274" s="8">
        <f t="shared" ca="1" si="26"/>
        <v>2</v>
      </c>
      <c r="Q274" s="8">
        <f t="shared" ca="1" si="27"/>
        <v>7</v>
      </c>
      <c r="R274" s="10">
        <f t="shared" ca="1" si="28"/>
        <v>2309</v>
      </c>
      <c r="S274">
        <f t="shared" si="29"/>
        <v>1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1</v>
      </c>
    </row>
    <row r="275" spans="1:27" x14ac:dyDescent="0.25">
      <c r="A275">
        <v>97354797</v>
      </c>
      <c r="B275" s="3" t="s">
        <v>778</v>
      </c>
      <c r="C275" t="s">
        <v>779</v>
      </c>
      <c r="D275">
        <v>7</v>
      </c>
      <c r="E275">
        <v>519335603</v>
      </c>
      <c r="F275" t="s">
        <v>780</v>
      </c>
      <c r="G275">
        <v>54</v>
      </c>
      <c r="H275" s="3" t="s">
        <v>12853</v>
      </c>
      <c r="I275">
        <f t="shared" ca="1" si="24"/>
        <v>11</v>
      </c>
      <c r="J275">
        <f ca="1">VLOOKUP(RANDBETWEEN(1,4),estadocivil,1,0)</f>
        <v>3</v>
      </c>
      <c r="K275">
        <f t="shared" ca="1" si="25"/>
        <v>2</v>
      </c>
      <c r="L275" s="1">
        <v>3914</v>
      </c>
      <c r="M275" s="2">
        <v>43882</v>
      </c>
      <c r="N275" s="8">
        <v>17</v>
      </c>
      <c r="O275" s="9" t="s">
        <v>12872</v>
      </c>
      <c r="P275" s="8">
        <f t="shared" ca="1" si="26"/>
        <v>2</v>
      </c>
      <c r="Q275" s="8">
        <f t="shared" ca="1" si="27"/>
        <v>9</v>
      </c>
      <c r="R275" s="10">
        <f t="shared" ca="1" si="28"/>
        <v>2391</v>
      </c>
      <c r="S275">
        <f t="shared" si="29"/>
        <v>1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1</v>
      </c>
      <c r="Z275">
        <v>0</v>
      </c>
      <c r="AA275">
        <v>1</v>
      </c>
    </row>
    <row r="276" spans="1:27" x14ac:dyDescent="0.25">
      <c r="A276">
        <v>45428332</v>
      </c>
      <c r="B276" s="3" t="s">
        <v>781</v>
      </c>
      <c r="C276" t="s">
        <v>782</v>
      </c>
      <c r="D276">
        <v>12</v>
      </c>
      <c r="E276">
        <v>972543215</v>
      </c>
      <c r="F276" t="s">
        <v>783</v>
      </c>
      <c r="G276">
        <v>36</v>
      </c>
      <c r="H276" s="3" t="s">
        <v>12853</v>
      </c>
      <c r="I276">
        <f t="shared" ca="1" si="24"/>
        <v>19</v>
      </c>
      <c r="J276">
        <f ca="1">VLOOKUP(RANDBETWEEN(1,4),estadocivil,1,0)</f>
        <v>3</v>
      </c>
      <c r="K276">
        <f t="shared" ca="1" si="25"/>
        <v>1</v>
      </c>
      <c r="L276" s="1">
        <v>4229</v>
      </c>
      <c r="M276" s="2">
        <v>43183</v>
      </c>
      <c r="N276" s="8">
        <v>21</v>
      </c>
      <c r="O276" s="9" t="s">
        <v>12872</v>
      </c>
      <c r="P276" s="8">
        <f t="shared" ca="1" si="26"/>
        <v>1</v>
      </c>
      <c r="Q276" s="8">
        <f t="shared" ca="1" si="27"/>
        <v>8</v>
      </c>
      <c r="R276" s="10">
        <f t="shared" ca="1" si="28"/>
        <v>2367</v>
      </c>
      <c r="S276">
        <f t="shared" si="29"/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1</v>
      </c>
    </row>
    <row r="277" spans="1:27" x14ac:dyDescent="0.25">
      <c r="A277">
        <v>45464950</v>
      </c>
      <c r="B277" s="3" t="s">
        <v>784</v>
      </c>
      <c r="C277" t="s">
        <v>186</v>
      </c>
      <c r="D277">
        <v>34</v>
      </c>
      <c r="E277">
        <v>941431508</v>
      </c>
      <c r="F277" t="s">
        <v>785</v>
      </c>
      <c r="G277">
        <v>69</v>
      </c>
      <c r="H277" s="3" t="s">
        <v>12853</v>
      </c>
      <c r="I277">
        <f t="shared" ca="1" si="24"/>
        <v>1</v>
      </c>
      <c r="J277">
        <f ca="1">VLOOKUP(RANDBETWEEN(1,4),estadocivil,1,0)</f>
        <v>3</v>
      </c>
      <c r="K277">
        <f t="shared" ca="1" si="25"/>
        <v>1</v>
      </c>
      <c r="L277" s="1">
        <v>4580</v>
      </c>
      <c r="M277" s="2">
        <v>44364</v>
      </c>
      <c r="N277" s="8">
        <v>4</v>
      </c>
      <c r="O277" s="9" t="s">
        <v>12873</v>
      </c>
      <c r="P277" s="8">
        <f t="shared" ca="1" si="26"/>
        <v>2</v>
      </c>
      <c r="Q277" s="8">
        <f t="shared" ca="1" si="27"/>
        <v>9</v>
      </c>
      <c r="R277" s="10">
        <f t="shared" ca="1" si="28"/>
        <v>2816</v>
      </c>
      <c r="S277">
        <f t="shared" si="29"/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1</v>
      </c>
    </row>
    <row r="278" spans="1:27" x14ac:dyDescent="0.25">
      <c r="A278">
        <v>48928822</v>
      </c>
      <c r="B278" s="3" t="s">
        <v>786</v>
      </c>
      <c r="C278" t="s">
        <v>787</v>
      </c>
      <c r="D278">
        <v>37</v>
      </c>
      <c r="E278">
        <v>912921319</v>
      </c>
      <c r="F278" t="s">
        <v>788</v>
      </c>
      <c r="G278">
        <v>65</v>
      </c>
      <c r="H278" s="3" t="s">
        <v>12852</v>
      </c>
      <c r="I278">
        <f t="shared" ca="1" si="24"/>
        <v>1</v>
      </c>
      <c r="J278">
        <f ca="1">VLOOKUP(RANDBETWEEN(1,4),estadocivil,1,0)</f>
        <v>2</v>
      </c>
      <c r="K278">
        <f t="shared" ca="1" si="25"/>
        <v>2</v>
      </c>
      <c r="L278" s="1">
        <v>3546</v>
      </c>
      <c r="M278" s="2">
        <v>43046</v>
      </c>
      <c r="N278" s="8">
        <v>22</v>
      </c>
      <c r="O278" s="9" t="s">
        <v>12871</v>
      </c>
      <c r="P278" s="8">
        <f t="shared" ca="1" si="26"/>
        <v>1</v>
      </c>
      <c r="Q278" s="8">
        <f t="shared" ca="1" si="27"/>
        <v>8</v>
      </c>
      <c r="R278" s="10">
        <f t="shared" ca="1" si="28"/>
        <v>2938</v>
      </c>
      <c r="S278">
        <f t="shared" si="29"/>
        <v>1</v>
      </c>
      <c r="T278">
        <v>1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1</v>
      </c>
    </row>
    <row r="279" spans="1:27" x14ac:dyDescent="0.25">
      <c r="A279">
        <v>45181074</v>
      </c>
      <c r="B279" s="3" t="s">
        <v>789</v>
      </c>
      <c r="C279" t="s">
        <v>790</v>
      </c>
      <c r="D279">
        <v>9</v>
      </c>
      <c r="E279">
        <v>990933423</v>
      </c>
      <c r="F279" t="s">
        <v>791</v>
      </c>
      <c r="G279">
        <v>52</v>
      </c>
      <c r="H279" s="3" t="s">
        <v>12853</v>
      </c>
      <c r="I279">
        <f t="shared" ca="1" si="24"/>
        <v>21</v>
      </c>
      <c r="J279">
        <f ca="1">VLOOKUP(RANDBETWEEN(1,4),estadocivil,1,0)</f>
        <v>2</v>
      </c>
      <c r="K279">
        <f t="shared" ca="1" si="25"/>
        <v>2</v>
      </c>
      <c r="L279" s="1">
        <v>4476</v>
      </c>
      <c r="M279" s="2">
        <v>43438</v>
      </c>
      <c r="N279" s="8">
        <v>5</v>
      </c>
      <c r="O279" s="9" t="s">
        <v>12872</v>
      </c>
      <c r="P279" s="8">
        <f t="shared" ca="1" si="26"/>
        <v>2</v>
      </c>
      <c r="Q279" s="8">
        <f t="shared" ca="1" si="27"/>
        <v>6</v>
      </c>
      <c r="R279" s="10">
        <f t="shared" ca="1" si="28"/>
        <v>2169</v>
      </c>
      <c r="S279">
        <f t="shared" si="29"/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1</v>
      </c>
    </row>
    <row r="280" spans="1:27" x14ac:dyDescent="0.25">
      <c r="A280">
        <v>45162179</v>
      </c>
      <c r="B280" s="3" t="s">
        <v>792</v>
      </c>
      <c r="C280" t="s">
        <v>793</v>
      </c>
      <c r="D280">
        <v>5</v>
      </c>
      <c r="E280">
        <v>925619602</v>
      </c>
      <c r="F280" t="s">
        <v>794</v>
      </c>
      <c r="G280">
        <v>41</v>
      </c>
      <c r="H280" s="3" t="s">
        <v>12853</v>
      </c>
      <c r="I280">
        <f t="shared" ca="1" si="24"/>
        <v>19</v>
      </c>
      <c r="J280">
        <f ca="1">VLOOKUP(RANDBETWEEN(1,4),estadocivil,1,0)</f>
        <v>3</v>
      </c>
      <c r="K280">
        <f t="shared" ca="1" si="25"/>
        <v>1</v>
      </c>
      <c r="L280" s="1">
        <v>3476</v>
      </c>
      <c r="M280" s="2">
        <v>43639</v>
      </c>
      <c r="N280" s="8">
        <v>10</v>
      </c>
      <c r="O280" s="9" t="s">
        <v>12871</v>
      </c>
      <c r="P280" s="8">
        <f t="shared" ca="1" si="26"/>
        <v>1</v>
      </c>
      <c r="Q280" s="8">
        <f t="shared" ca="1" si="27"/>
        <v>3</v>
      </c>
      <c r="R280" s="10">
        <f t="shared" ca="1" si="28"/>
        <v>2050</v>
      </c>
      <c r="S280">
        <f t="shared" si="29"/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</row>
    <row r="281" spans="1:27" x14ac:dyDescent="0.25">
      <c r="A281">
        <v>21533660</v>
      </c>
      <c r="B281" s="3" t="s">
        <v>795</v>
      </c>
      <c r="C281" t="s">
        <v>796</v>
      </c>
      <c r="D281">
        <v>6</v>
      </c>
      <c r="E281">
        <v>931792232</v>
      </c>
      <c r="F281" t="s">
        <v>797</v>
      </c>
      <c r="G281">
        <v>60</v>
      </c>
      <c r="H281" s="3" t="s">
        <v>12853</v>
      </c>
      <c r="I281">
        <f t="shared" ca="1" si="24"/>
        <v>4</v>
      </c>
      <c r="J281">
        <f ca="1">VLOOKUP(RANDBETWEEN(1,4),estadocivil,1,0)</f>
        <v>3</v>
      </c>
      <c r="K281">
        <f t="shared" ca="1" si="25"/>
        <v>2</v>
      </c>
      <c r="L281" s="1">
        <v>3664</v>
      </c>
      <c r="M281" s="2">
        <v>44546</v>
      </c>
      <c r="N281" s="8">
        <v>3</v>
      </c>
      <c r="O281" s="9" t="s">
        <v>12871</v>
      </c>
      <c r="P281" s="8">
        <f t="shared" ca="1" si="26"/>
        <v>2</v>
      </c>
      <c r="Q281" s="8">
        <f t="shared" ca="1" si="27"/>
        <v>6</v>
      </c>
      <c r="R281" s="10">
        <f t="shared" ca="1" si="28"/>
        <v>1376</v>
      </c>
      <c r="S281">
        <f t="shared" si="29"/>
        <v>1</v>
      </c>
      <c r="T281">
        <v>1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1</v>
      </c>
    </row>
    <row r="282" spans="1:27" x14ac:dyDescent="0.25">
      <c r="A282">
        <v>71063740</v>
      </c>
      <c r="B282" s="3" t="s">
        <v>798</v>
      </c>
      <c r="C282" t="s">
        <v>799</v>
      </c>
      <c r="D282">
        <v>29</v>
      </c>
      <c r="E282">
        <v>955539662</v>
      </c>
      <c r="F282" t="s">
        <v>800</v>
      </c>
      <c r="G282">
        <v>47</v>
      </c>
      <c r="H282" s="3" t="s">
        <v>12852</v>
      </c>
      <c r="I282">
        <f t="shared" ca="1" si="24"/>
        <v>20</v>
      </c>
      <c r="J282">
        <f ca="1">VLOOKUP(RANDBETWEEN(1,4),estadocivil,1,0)</f>
        <v>1</v>
      </c>
      <c r="K282">
        <f t="shared" ca="1" si="25"/>
        <v>1</v>
      </c>
      <c r="L282" s="1">
        <v>4805</v>
      </c>
      <c r="M282" s="2">
        <v>43878</v>
      </c>
      <c r="N282" s="8">
        <v>14</v>
      </c>
      <c r="O282" s="9" t="s">
        <v>12871</v>
      </c>
      <c r="P282" s="8">
        <f t="shared" ca="1" si="26"/>
        <v>2</v>
      </c>
      <c r="Q282" s="8">
        <f t="shared" ca="1" si="27"/>
        <v>10</v>
      </c>
      <c r="R282" s="10">
        <f t="shared" ca="1" si="28"/>
        <v>1374</v>
      </c>
      <c r="S282">
        <f t="shared" si="29"/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1</v>
      </c>
    </row>
    <row r="283" spans="1:27" x14ac:dyDescent="0.25">
      <c r="A283">
        <v>77580803</v>
      </c>
      <c r="B283" s="3" t="s">
        <v>801</v>
      </c>
      <c r="C283" t="s">
        <v>186</v>
      </c>
      <c r="D283">
        <v>5</v>
      </c>
      <c r="E283">
        <v>969262158</v>
      </c>
      <c r="F283" t="s">
        <v>802</v>
      </c>
      <c r="G283">
        <v>67</v>
      </c>
      <c r="H283" s="3" t="s">
        <v>12852</v>
      </c>
      <c r="I283">
        <f t="shared" ca="1" si="24"/>
        <v>7</v>
      </c>
      <c r="J283">
        <f ca="1">VLOOKUP(RANDBETWEEN(1,4),estadocivil,1,0)</f>
        <v>3</v>
      </c>
      <c r="K283">
        <f t="shared" ca="1" si="25"/>
        <v>1</v>
      </c>
      <c r="L283" s="1">
        <v>4860</v>
      </c>
      <c r="M283" s="2">
        <v>43244</v>
      </c>
      <c r="N283" s="8">
        <v>20</v>
      </c>
      <c r="O283" s="9" t="s">
        <v>12873</v>
      </c>
      <c r="P283" s="8">
        <f t="shared" ca="1" si="26"/>
        <v>1</v>
      </c>
      <c r="Q283" s="8">
        <f t="shared" ca="1" si="27"/>
        <v>10</v>
      </c>
      <c r="R283" s="10">
        <f t="shared" ca="1" si="28"/>
        <v>2041</v>
      </c>
      <c r="S283">
        <f t="shared" si="29"/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1</v>
      </c>
    </row>
    <row r="284" spans="1:27" x14ac:dyDescent="0.25">
      <c r="A284">
        <v>46793196</v>
      </c>
      <c r="B284" s="3" t="s">
        <v>803</v>
      </c>
      <c r="C284" t="s">
        <v>804</v>
      </c>
      <c r="D284">
        <v>39</v>
      </c>
      <c r="E284">
        <v>949820316</v>
      </c>
      <c r="F284" t="s">
        <v>805</v>
      </c>
      <c r="G284">
        <v>66</v>
      </c>
      <c r="H284" s="3" t="s">
        <v>12853</v>
      </c>
      <c r="I284">
        <f t="shared" ca="1" si="24"/>
        <v>1</v>
      </c>
      <c r="J284">
        <f ca="1">VLOOKUP(RANDBETWEEN(1,4),estadocivil,1,0)</f>
        <v>4</v>
      </c>
      <c r="K284">
        <f t="shared" ca="1" si="25"/>
        <v>1</v>
      </c>
      <c r="L284" s="1">
        <v>4054</v>
      </c>
      <c r="M284" s="2">
        <v>43362</v>
      </c>
      <c r="N284" s="8">
        <v>7</v>
      </c>
      <c r="O284" s="9" t="s">
        <v>12872</v>
      </c>
      <c r="P284" s="8">
        <f t="shared" ca="1" si="26"/>
        <v>1</v>
      </c>
      <c r="Q284" s="8">
        <f t="shared" ca="1" si="27"/>
        <v>10</v>
      </c>
      <c r="R284" s="10">
        <f t="shared" ca="1" si="28"/>
        <v>1614</v>
      </c>
      <c r="S284">
        <f t="shared" si="29"/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1</v>
      </c>
    </row>
    <row r="285" spans="1:27" x14ac:dyDescent="0.25">
      <c r="A285">
        <v>25890893</v>
      </c>
      <c r="B285" s="3" t="s">
        <v>806</v>
      </c>
      <c r="C285" t="s">
        <v>186</v>
      </c>
      <c r="D285">
        <v>12</v>
      </c>
      <c r="E285">
        <v>519348201</v>
      </c>
      <c r="F285" t="s">
        <v>807</v>
      </c>
      <c r="G285">
        <v>59</v>
      </c>
      <c r="H285" s="3" t="s">
        <v>12852</v>
      </c>
      <c r="I285">
        <f t="shared" ca="1" si="24"/>
        <v>9</v>
      </c>
      <c r="J285">
        <f ca="1">VLOOKUP(RANDBETWEEN(1,4),estadocivil,1,0)</f>
        <v>3</v>
      </c>
      <c r="K285">
        <f t="shared" ca="1" si="25"/>
        <v>2</v>
      </c>
      <c r="L285" s="1">
        <v>4129</v>
      </c>
      <c r="M285" s="2">
        <v>42829</v>
      </c>
      <c r="N285" s="8">
        <v>7</v>
      </c>
      <c r="O285" s="9" t="s">
        <v>12871</v>
      </c>
      <c r="P285" s="8">
        <f t="shared" ca="1" si="26"/>
        <v>1</v>
      </c>
      <c r="Q285" s="8">
        <f t="shared" ca="1" si="27"/>
        <v>6</v>
      </c>
      <c r="R285" s="10">
        <f t="shared" ca="1" si="28"/>
        <v>2201</v>
      </c>
      <c r="S285">
        <f t="shared" si="29"/>
        <v>1</v>
      </c>
      <c r="T285">
        <v>1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1</v>
      </c>
    </row>
    <row r="286" spans="1:27" x14ac:dyDescent="0.25">
      <c r="A286">
        <v>25850362</v>
      </c>
      <c r="B286" s="3" t="s">
        <v>808</v>
      </c>
      <c r="C286" t="s">
        <v>186</v>
      </c>
      <c r="D286">
        <v>6</v>
      </c>
      <c r="E286">
        <v>936932448</v>
      </c>
      <c r="F286" t="s">
        <v>809</v>
      </c>
      <c r="G286">
        <v>47</v>
      </c>
      <c r="H286" s="3" t="s">
        <v>12853</v>
      </c>
      <c r="I286">
        <f t="shared" ca="1" si="24"/>
        <v>15</v>
      </c>
      <c r="J286">
        <f ca="1">VLOOKUP(RANDBETWEEN(1,4),estadocivil,1,0)</f>
        <v>2</v>
      </c>
      <c r="K286">
        <f t="shared" ca="1" si="25"/>
        <v>1</v>
      </c>
      <c r="L286" s="1">
        <v>4549</v>
      </c>
      <c r="M286" s="2">
        <v>43147</v>
      </c>
      <c r="N286" s="8">
        <v>10</v>
      </c>
      <c r="O286" s="9" t="s">
        <v>12871</v>
      </c>
      <c r="P286" s="8">
        <f t="shared" ca="1" si="26"/>
        <v>2</v>
      </c>
      <c r="Q286" s="8">
        <f t="shared" ca="1" si="27"/>
        <v>9</v>
      </c>
      <c r="R286" s="10">
        <f t="shared" ca="1" si="28"/>
        <v>2262</v>
      </c>
      <c r="S286">
        <f t="shared" si="29"/>
        <v>1</v>
      </c>
      <c r="T286">
        <v>0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0</v>
      </c>
      <c r="AA286">
        <v>1</v>
      </c>
    </row>
    <row r="287" spans="1:27" x14ac:dyDescent="0.25">
      <c r="A287">
        <v>46757062</v>
      </c>
      <c r="B287" s="3" t="s">
        <v>810</v>
      </c>
      <c r="C287" t="s">
        <v>186</v>
      </c>
      <c r="D287">
        <v>7</v>
      </c>
      <c r="E287">
        <v>919191041</v>
      </c>
      <c r="F287" t="s">
        <v>811</v>
      </c>
      <c r="G287">
        <v>28</v>
      </c>
      <c r="H287" s="3" t="s">
        <v>12853</v>
      </c>
      <c r="I287">
        <f t="shared" ca="1" si="24"/>
        <v>16</v>
      </c>
      <c r="J287">
        <f ca="1">VLOOKUP(RANDBETWEEN(1,4),estadocivil,1,0)</f>
        <v>3</v>
      </c>
      <c r="K287">
        <f t="shared" ca="1" si="25"/>
        <v>2</v>
      </c>
      <c r="L287" s="1">
        <v>3190</v>
      </c>
      <c r="M287" s="2">
        <v>44062</v>
      </c>
      <c r="N287" s="8">
        <v>19</v>
      </c>
      <c r="O287" s="9" t="s">
        <v>12872</v>
      </c>
      <c r="P287" s="8">
        <f t="shared" ca="1" si="26"/>
        <v>2</v>
      </c>
      <c r="Q287" s="8">
        <f t="shared" ca="1" si="27"/>
        <v>9</v>
      </c>
      <c r="R287" s="10">
        <f t="shared" ca="1" si="28"/>
        <v>1104</v>
      </c>
      <c r="S287">
        <f t="shared" si="29"/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1</v>
      </c>
    </row>
    <row r="288" spans="1:27" x14ac:dyDescent="0.25">
      <c r="A288">
        <v>75980439</v>
      </c>
      <c r="B288" s="3" t="s">
        <v>812</v>
      </c>
      <c r="C288" t="s">
        <v>186</v>
      </c>
      <c r="D288">
        <v>18</v>
      </c>
      <c r="E288">
        <v>912726046</v>
      </c>
      <c r="F288" t="s">
        <v>813</v>
      </c>
      <c r="G288">
        <v>43</v>
      </c>
      <c r="H288" s="3" t="s">
        <v>12852</v>
      </c>
      <c r="I288">
        <f t="shared" ca="1" si="24"/>
        <v>19</v>
      </c>
      <c r="J288">
        <f ca="1">VLOOKUP(RANDBETWEEN(1,4),estadocivil,1,0)</f>
        <v>4</v>
      </c>
      <c r="K288">
        <f t="shared" ca="1" si="25"/>
        <v>1</v>
      </c>
      <c r="L288" s="1">
        <v>3845</v>
      </c>
      <c r="M288" s="2">
        <v>44433</v>
      </c>
      <c r="N288" s="8">
        <v>16</v>
      </c>
      <c r="O288" s="9" t="s">
        <v>12873</v>
      </c>
      <c r="P288" s="8">
        <f t="shared" ca="1" si="26"/>
        <v>2</v>
      </c>
      <c r="Q288" s="8">
        <f t="shared" ca="1" si="27"/>
        <v>2</v>
      </c>
      <c r="R288" s="10">
        <f t="shared" ca="1" si="28"/>
        <v>2554</v>
      </c>
      <c r="S288">
        <f t="shared" si="29"/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</row>
    <row r="289" spans="1:27" x14ac:dyDescent="0.25">
      <c r="A289">
        <v>75978099</v>
      </c>
      <c r="B289" s="3" t="s">
        <v>814</v>
      </c>
      <c r="C289" t="s">
        <v>815</v>
      </c>
      <c r="D289">
        <v>9</v>
      </c>
      <c r="E289">
        <v>900940376</v>
      </c>
      <c r="F289" t="s">
        <v>816</v>
      </c>
      <c r="G289">
        <v>41</v>
      </c>
      <c r="H289" s="3" t="s">
        <v>12853</v>
      </c>
      <c r="I289">
        <f t="shared" ca="1" si="24"/>
        <v>7</v>
      </c>
      <c r="J289">
        <f ca="1">VLOOKUP(RANDBETWEEN(1,4),estadocivil,1,0)</f>
        <v>4</v>
      </c>
      <c r="K289">
        <f t="shared" ca="1" si="25"/>
        <v>1</v>
      </c>
      <c r="L289" s="1">
        <v>3761</v>
      </c>
      <c r="M289" s="2">
        <v>44407</v>
      </c>
      <c r="N289" s="8">
        <v>1</v>
      </c>
      <c r="O289" s="9" t="s">
        <v>12871</v>
      </c>
      <c r="P289" s="8">
        <f t="shared" ca="1" si="26"/>
        <v>1</v>
      </c>
      <c r="Q289" s="8">
        <f t="shared" ca="1" si="27"/>
        <v>9</v>
      </c>
      <c r="R289" s="10">
        <f t="shared" ca="1" si="28"/>
        <v>2433</v>
      </c>
      <c r="S289">
        <f t="shared" si="29"/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1</v>
      </c>
    </row>
    <row r="290" spans="1:27" x14ac:dyDescent="0.25">
      <c r="A290">
        <v>90921206</v>
      </c>
      <c r="B290" s="3" t="s">
        <v>817</v>
      </c>
      <c r="C290" t="s">
        <v>186</v>
      </c>
      <c r="D290">
        <v>28</v>
      </c>
      <c r="E290">
        <v>990025070</v>
      </c>
      <c r="F290" t="s">
        <v>818</v>
      </c>
      <c r="G290">
        <v>41</v>
      </c>
      <c r="H290" s="3" t="s">
        <v>12853</v>
      </c>
      <c r="I290">
        <f t="shared" ca="1" si="24"/>
        <v>5</v>
      </c>
      <c r="J290">
        <f ca="1">VLOOKUP(RANDBETWEEN(1,4),estadocivil,1,0)</f>
        <v>4</v>
      </c>
      <c r="K290">
        <f t="shared" ca="1" si="25"/>
        <v>2</v>
      </c>
      <c r="L290" s="1">
        <v>4656</v>
      </c>
      <c r="M290" s="2">
        <v>43456</v>
      </c>
      <c r="N290" s="8">
        <v>8</v>
      </c>
      <c r="O290" s="9" t="s">
        <v>12871</v>
      </c>
      <c r="P290" s="8">
        <f t="shared" ca="1" si="26"/>
        <v>1</v>
      </c>
      <c r="Q290" s="8">
        <f t="shared" ca="1" si="27"/>
        <v>10</v>
      </c>
      <c r="R290" s="10">
        <f t="shared" ca="1" si="28"/>
        <v>1856</v>
      </c>
      <c r="S290">
        <f t="shared" si="29"/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1</v>
      </c>
    </row>
    <row r="291" spans="1:27" x14ac:dyDescent="0.25">
      <c r="A291">
        <v>18289006</v>
      </c>
      <c r="B291" s="3" t="s">
        <v>819</v>
      </c>
      <c r="C291" t="s">
        <v>820</v>
      </c>
      <c r="D291">
        <v>29</v>
      </c>
      <c r="E291">
        <v>903354934</v>
      </c>
      <c r="F291" t="s">
        <v>821</v>
      </c>
      <c r="G291">
        <v>39</v>
      </c>
      <c r="H291" s="3" t="s">
        <v>12853</v>
      </c>
      <c r="I291">
        <f t="shared" ca="1" si="24"/>
        <v>17</v>
      </c>
      <c r="J291">
        <f ca="1">VLOOKUP(RANDBETWEEN(1,4),estadocivil,1,0)</f>
        <v>2</v>
      </c>
      <c r="K291">
        <f t="shared" ca="1" si="25"/>
        <v>1</v>
      </c>
      <c r="L291" s="1">
        <v>3588</v>
      </c>
      <c r="M291" s="2">
        <v>43286</v>
      </c>
      <c r="N291" s="8">
        <v>4</v>
      </c>
      <c r="O291" s="9" t="s">
        <v>12873</v>
      </c>
      <c r="P291" s="8">
        <f t="shared" ca="1" si="26"/>
        <v>1</v>
      </c>
      <c r="Q291" s="8">
        <f t="shared" ca="1" si="27"/>
        <v>7</v>
      </c>
      <c r="R291" s="10">
        <f t="shared" ca="1" si="28"/>
        <v>2359</v>
      </c>
      <c r="S291">
        <f t="shared" si="29"/>
        <v>1</v>
      </c>
      <c r="T291">
        <v>1</v>
      </c>
      <c r="U291">
        <v>0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1</v>
      </c>
    </row>
    <row r="292" spans="1:27" x14ac:dyDescent="0.25">
      <c r="A292">
        <v>43183927</v>
      </c>
      <c r="B292" s="3" t="s">
        <v>822</v>
      </c>
      <c r="C292" t="s">
        <v>823</v>
      </c>
      <c r="D292">
        <v>31</v>
      </c>
      <c r="E292">
        <v>935470898</v>
      </c>
      <c r="F292" t="s">
        <v>824</v>
      </c>
      <c r="G292">
        <v>46</v>
      </c>
      <c r="H292" s="3" t="s">
        <v>12853</v>
      </c>
      <c r="I292">
        <f t="shared" ca="1" si="24"/>
        <v>6</v>
      </c>
      <c r="J292">
        <f ca="1">VLOOKUP(RANDBETWEEN(1,4),estadocivil,1,0)</f>
        <v>4</v>
      </c>
      <c r="K292">
        <f t="shared" ca="1" si="25"/>
        <v>2</v>
      </c>
      <c r="L292" s="1">
        <v>3442</v>
      </c>
      <c r="M292" s="2">
        <v>44094</v>
      </c>
      <c r="N292" s="8">
        <v>11</v>
      </c>
      <c r="O292" s="9" t="s">
        <v>12873</v>
      </c>
      <c r="P292" s="8">
        <f t="shared" ca="1" si="26"/>
        <v>2</v>
      </c>
      <c r="Q292" s="8">
        <f t="shared" ca="1" si="27"/>
        <v>2</v>
      </c>
      <c r="R292" s="10">
        <f t="shared" ca="1" si="28"/>
        <v>1582</v>
      </c>
      <c r="S292">
        <f t="shared" si="29"/>
        <v>1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1</v>
      </c>
    </row>
    <row r="293" spans="1:27" x14ac:dyDescent="0.25">
      <c r="A293">
        <v>43154625</v>
      </c>
      <c r="B293" s="3" t="s">
        <v>825</v>
      </c>
      <c r="C293" t="s">
        <v>826</v>
      </c>
      <c r="D293">
        <v>9</v>
      </c>
      <c r="E293">
        <v>519978561</v>
      </c>
      <c r="F293" t="s">
        <v>827</v>
      </c>
      <c r="G293">
        <v>61</v>
      </c>
      <c r="H293" s="3" t="s">
        <v>12853</v>
      </c>
      <c r="I293">
        <f t="shared" ca="1" si="24"/>
        <v>21</v>
      </c>
      <c r="J293">
        <f ca="1">VLOOKUP(RANDBETWEEN(1,4),estadocivil,1,0)</f>
        <v>1</v>
      </c>
      <c r="K293">
        <f t="shared" ca="1" si="25"/>
        <v>1</v>
      </c>
      <c r="L293" s="1">
        <v>4220</v>
      </c>
      <c r="M293" s="2">
        <v>42795</v>
      </c>
      <c r="N293" s="8">
        <v>20</v>
      </c>
      <c r="O293" s="9" t="s">
        <v>12873</v>
      </c>
      <c r="P293" s="8">
        <f t="shared" ca="1" si="26"/>
        <v>2</v>
      </c>
      <c r="Q293" s="8">
        <f t="shared" ca="1" si="27"/>
        <v>8</v>
      </c>
      <c r="R293" s="10">
        <f t="shared" ca="1" si="28"/>
        <v>1158</v>
      </c>
      <c r="S293">
        <f t="shared" si="29"/>
        <v>1</v>
      </c>
      <c r="T293">
        <v>1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1</v>
      </c>
    </row>
    <row r="294" spans="1:27" x14ac:dyDescent="0.25">
      <c r="A294">
        <v>40935597</v>
      </c>
      <c r="B294" s="3" t="s">
        <v>828</v>
      </c>
      <c r="C294" t="s">
        <v>186</v>
      </c>
      <c r="D294">
        <v>5</v>
      </c>
      <c r="E294">
        <v>519834336</v>
      </c>
      <c r="F294" t="s">
        <v>829</v>
      </c>
      <c r="G294">
        <v>54</v>
      </c>
      <c r="H294" s="3" t="s">
        <v>12853</v>
      </c>
      <c r="I294">
        <f t="shared" ca="1" si="24"/>
        <v>12</v>
      </c>
      <c r="J294">
        <f ca="1">VLOOKUP(RANDBETWEEN(1,4),estadocivil,1,0)</f>
        <v>2</v>
      </c>
      <c r="K294">
        <f t="shared" ca="1" si="25"/>
        <v>1</v>
      </c>
      <c r="L294" s="1">
        <v>3113</v>
      </c>
      <c r="M294" s="2">
        <v>43633</v>
      </c>
      <c r="N294" s="8">
        <v>12</v>
      </c>
      <c r="O294" s="9" t="s">
        <v>12873</v>
      </c>
      <c r="P294" s="8">
        <f t="shared" ca="1" si="26"/>
        <v>1</v>
      </c>
      <c r="Q294" s="8">
        <f t="shared" ca="1" si="27"/>
        <v>5</v>
      </c>
      <c r="R294" s="10">
        <f t="shared" ca="1" si="28"/>
        <v>2751</v>
      </c>
      <c r="S294">
        <f t="shared" si="29"/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1</v>
      </c>
    </row>
    <row r="295" spans="1:27" x14ac:dyDescent="0.25">
      <c r="A295">
        <v>59440231</v>
      </c>
      <c r="B295" s="3" t="s">
        <v>830</v>
      </c>
      <c r="C295" t="s">
        <v>831</v>
      </c>
      <c r="D295">
        <v>22</v>
      </c>
      <c r="E295">
        <v>519233076</v>
      </c>
      <c r="F295" t="s">
        <v>832</v>
      </c>
      <c r="G295">
        <v>19</v>
      </c>
      <c r="H295" s="3" t="s">
        <v>12852</v>
      </c>
      <c r="I295">
        <f t="shared" ca="1" si="24"/>
        <v>18</v>
      </c>
      <c r="J295">
        <f ca="1">VLOOKUP(RANDBETWEEN(1,4),estadocivil,1,0)</f>
        <v>2</v>
      </c>
      <c r="K295">
        <f t="shared" ca="1" si="25"/>
        <v>1</v>
      </c>
      <c r="L295" s="1">
        <v>4910</v>
      </c>
      <c r="M295" s="2">
        <v>44321</v>
      </c>
      <c r="N295" s="8">
        <v>22</v>
      </c>
      <c r="O295" s="9" t="s">
        <v>12872</v>
      </c>
      <c r="P295" s="8">
        <f t="shared" ca="1" si="26"/>
        <v>1</v>
      </c>
      <c r="Q295" s="8">
        <f t="shared" ca="1" si="27"/>
        <v>1</v>
      </c>
      <c r="R295" s="10">
        <f t="shared" ca="1" si="28"/>
        <v>1904</v>
      </c>
      <c r="S295">
        <f t="shared" si="29"/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1</v>
      </c>
    </row>
    <row r="296" spans="1:27" x14ac:dyDescent="0.25">
      <c r="A296">
        <v>40962193</v>
      </c>
      <c r="B296" s="3" t="s">
        <v>833</v>
      </c>
      <c r="C296" t="s">
        <v>834</v>
      </c>
      <c r="D296">
        <v>15</v>
      </c>
      <c r="E296">
        <v>519375882</v>
      </c>
      <c r="F296" t="s">
        <v>835</v>
      </c>
      <c r="G296">
        <v>45</v>
      </c>
      <c r="H296" s="3" t="s">
        <v>12852</v>
      </c>
      <c r="I296">
        <f t="shared" ca="1" si="24"/>
        <v>13</v>
      </c>
      <c r="J296">
        <f ca="1">VLOOKUP(RANDBETWEEN(1,4),estadocivil,1,0)</f>
        <v>2</v>
      </c>
      <c r="K296">
        <f t="shared" ca="1" si="25"/>
        <v>1</v>
      </c>
      <c r="L296" s="1">
        <v>4768</v>
      </c>
      <c r="M296" s="2">
        <v>43908</v>
      </c>
      <c r="N296" s="8">
        <v>14</v>
      </c>
      <c r="O296" s="9" t="s">
        <v>12872</v>
      </c>
      <c r="P296" s="8">
        <f t="shared" ca="1" si="26"/>
        <v>1</v>
      </c>
      <c r="Q296" s="8">
        <f t="shared" ca="1" si="27"/>
        <v>3</v>
      </c>
      <c r="R296" s="10">
        <f t="shared" ca="1" si="28"/>
        <v>1389</v>
      </c>
      <c r="S296">
        <f t="shared" si="29"/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1</v>
      </c>
    </row>
    <row r="297" spans="1:27" x14ac:dyDescent="0.25">
      <c r="A297">
        <v>42771172</v>
      </c>
      <c r="B297" s="3" t="s">
        <v>836</v>
      </c>
      <c r="C297" t="s">
        <v>834</v>
      </c>
      <c r="D297">
        <v>30</v>
      </c>
      <c r="E297">
        <v>972497155</v>
      </c>
      <c r="F297" t="s">
        <v>837</v>
      </c>
      <c r="G297">
        <v>49</v>
      </c>
      <c r="H297" s="3" t="s">
        <v>12853</v>
      </c>
      <c r="I297">
        <f t="shared" ca="1" si="24"/>
        <v>20</v>
      </c>
      <c r="J297">
        <f ca="1">VLOOKUP(RANDBETWEEN(1,4),estadocivil,1,0)</f>
        <v>4</v>
      </c>
      <c r="K297">
        <f t="shared" ca="1" si="25"/>
        <v>1</v>
      </c>
      <c r="L297" s="1">
        <v>3718</v>
      </c>
      <c r="M297" s="2">
        <v>42856</v>
      </c>
      <c r="N297" s="8">
        <v>22</v>
      </c>
      <c r="O297" s="9" t="s">
        <v>12871</v>
      </c>
      <c r="P297" s="8">
        <f t="shared" ca="1" si="26"/>
        <v>1</v>
      </c>
      <c r="Q297" s="8">
        <f t="shared" ca="1" si="27"/>
        <v>7</v>
      </c>
      <c r="R297" s="10">
        <f t="shared" ca="1" si="28"/>
        <v>1968</v>
      </c>
      <c r="S297">
        <f t="shared" si="29"/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1</v>
      </c>
    </row>
    <row r="298" spans="1:27" x14ac:dyDescent="0.25">
      <c r="A298">
        <v>42749269</v>
      </c>
      <c r="B298" s="3" t="s">
        <v>838</v>
      </c>
      <c r="C298" t="s">
        <v>839</v>
      </c>
      <c r="D298">
        <v>21</v>
      </c>
      <c r="E298">
        <v>925786403</v>
      </c>
      <c r="F298" t="s">
        <v>840</v>
      </c>
      <c r="G298">
        <v>21</v>
      </c>
      <c r="H298" s="3" t="s">
        <v>12853</v>
      </c>
      <c r="I298">
        <f t="shared" ca="1" si="24"/>
        <v>2</v>
      </c>
      <c r="J298">
        <f ca="1">VLOOKUP(RANDBETWEEN(1,4),estadocivil,1,0)</f>
        <v>4</v>
      </c>
      <c r="K298">
        <f t="shared" ca="1" si="25"/>
        <v>2</v>
      </c>
      <c r="L298" s="1">
        <v>4908</v>
      </c>
      <c r="M298" s="2">
        <v>43481</v>
      </c>
      <c r="N298" s="8">
        <v>13</v>
      </c>
      <c r="O298" s="9" t="s">
        <v>12873</v>
      </c>
      <c r="P298" s="8">
        <f t="shared" ca="1" si="26"/>
        <v>2</v>
      </c>
      <c r="Q298" s="8">
        <f t="shared" ca="1" si="27"/>
        <v>3</v>
      </c>
      <c r="R298" s="10">
        <f t="shared" ca="1" si="28"/>
        <v>1660</v>
      </c>
      <c r="S298">
        <f t="shared" si="29"/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1</v>
      </c>
    </row>
    <row r="299" spans="1:27" x14ac:dyDescent="0.25">
      <c r="A299">
        <v>41568424</v>
      </c>
      <c r="B299" s="3" t="s">
        <v>841</v>
      </c>
      <c r="C299" t="s">
        <v>842</v>
      </c>
      <c r="D299">
        <v>9</v>
      </c>
      <c r="E299">
        <v>931853856</v>
      </c>
      <c r="F299" t="s">
        <v>843</v>
      </c>
      <c r="G299">
        <v>42</v>
      </c>
      <c r="H299" s="3" t="s">
        <v>12853</v>
      </c>
      <c r="I299">
        <f t="shared" ca="1" si="24"/>
        <v>12</v>
      </c>
      <c r="J299">
        <f ca="1">VLOOKUP(RANDBETWEEN(1,4),estadocivil,1,0)</f>
        <v>2</v>
      </c>
      <c r="K299">
        <f t="shared" ca="1" si="25"/>
        <v>2</v>
      </c>
      <c r="L299" s="1">
        <v>4839</v>
      </c>
      <c r="M299" s="2">
        <v>42977</v>
      </c>
      <c r="N299" s="8">
        <v>19</v>
      </c>
      <c r="O299" s="9" t="s">
        <v>12871</v>
      </c>
      <c r="P299" s="8">
        <f t="shared" ca="1" si="26"/>
        <v>2</v>
      </c>
      <c r="Q299" s="8">
        <f t="shared" ca="1" si="27"/>
        <v>5</v>
      </c>
      <c r="R299" s="10">
        <f t="shared" ca="1" si="28"/>
        <v>1771</v>
      </c>
      <c r="S299">
        <f t="shared" si="29"/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1</v>
      </c>
    </row>
    <row r="300" spans="1:27" x14ac:dyDescent="0.25">
      <c r="A300">
        <v>41554555</v>
      </c>
      <c r="B300" s="3" t="s">
        <v>808</v>
      </c>
      <c r="C300" t="s">
        <v>844</v>
      </c>
      <c r="D300">
        <v>41</v>
      </c>
      <c r="E300">
        <v>936932448</v>
      </c>
      <c r="F300" t="s">
        <v>809</v>
      </c>
      <c r="G300">
        <v>49</v>
      </c>
      <c r="H300" s="3" t="s">
        <v>12853</v>
      </c>
      <c r="I300">
        <f t="shared" ca="1" si="24"/>
        <v>14</v>
      </c>
      <c r="J300">
        <f ca="1">VLOOKUP(RANDBETWEEN(1,4),estadocivil,1,0)</f>
        <v>1</v>
      </c>
      <c r="K300">
        <f t="shared" ca="1" si="25"/>
        <v>1</v>
      </c>
      <c r="L300" s="1">
        <v>3934</v>
      </c>
      <c r="M300" s="2">
        <v>43186</v>
      </c>
      <c r="N300" s="8">
        <v>7</v>
      </c>
      <c r="O300" s="9" t="s">
        <v>12871</v>
      </c>
      <c r="P300" s="8">
        <f t="shared" ca="1" si="26"/>
        <v>1</v>
      </c>
      <c r="Q300" s="8">
        <f t="shared" ca="1" si="27"/>
        <v>6</v>
      </c>
      <c r="R300" s="10">
        <f t="shared" ca="1" si="28"/>
        <v>2852</v>
      </c>
      <c r="S300">
        <f t="shared" si="29"/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1</v>
      </c>
    </row>
    <row r="301" spans="1:27" x14ac:dyDescent="0.25">
      <c r="A301">
        <v>43232312</v>
      </c>
      <c r="B301" s="3" t="s">
        <v>845</v>
      </c>
      <c r="C301" t="s">
        <v>846</v>
      </c>
      <c r="D301">
        <v>16</v>
      </c>
      <c r="E301">
        <v>958757714</v>
      </c>
      <c r="F301" t="s">
        <v>847</v>
      </c>
      <c r="G301">
        <v>21</v>
      </c>
      <c r="H301" s="3" t="s">
        <v>12853</v>
      </c>
      <c r="I301">
        <f t="shared" ca="1" si="24"/>
        <v>17</v>
      </c>
      <c r="J301">
        <f ca="1">VLOOKUP(RANDBETWEEN(1,4),estadocivil,1,0)</f>
        <v>4</v>
      </c>
      <c r="K301">
        <f t="shared" ca="1" si="25"/>
        <v>1</v>
      </c>
      <c r="L301" s="1">
        <v>3684</v>
      </c>
      <c r="M301" s="2">
        <v>42993</v>
      </c>
      <c r="N301" s="8">
        <v>5</v>
      </c>
      <c r="O301" s="9" t="s">
        <v>12872</v>
      </c>
      <c r="P301" s="8">
        <f t="shared" ca="1" si="26"/>
        <v>2</v>
      </c>
      <c r="Q301" s="8">
        <f t="shared" ca="1" si="27"/>
        <v>1</v>
      </c>
      <c r="R301" s="10">
        <f t="shared" ca="1" si="28"/>
        <v>2199</v>
      </c>
      <c r="S301">
        <f t="shared" si="29"/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</row>
    <row r="302" spans="1:27" x14ac:dyDescent="0.25">
      <c r="A302">
        <v>41680366</v>
      </c>
      <c r="B302" s="3" t="s">
        <v>848</v>
      </c>
      <c r="C302" t="s">
        <v>849</v>
      </c>
      <c r="D302">
        <v>1</v>
      </c>
      <c r="E302">
        <v>934998992</v>
      </c>
      <c r="F302" t="s">
        <v>850</v>
      </c>
      <c r="G302">
        <v>43</v>
      </c>
      <c r="H302" s="3" t="s">
        <v>12853</v>
      </c>
      <c r="I302">
        <f t="shared" ca="1" si="24"/>
        <v>17</v>
      </c>
      <c r="J302">
        <f ca="1">VLOOKUP(RANDBETWEEN(1,4),estadocivil,1,0)</f>
        <v>3</v>
      </c>
      <c r="K302">
        <f t="shared" ca="1" si="25"/>
        <v>2</v>
      </c>
      <c r="L302" s="1">
        <v>4173</v>
      </c>
      <c r="M302" s="2">
        <v>44350</v>
      </c>
      <c r="N302" s="8">
        <v>10</v>
      </c>
      <c r="O302" s="9" t="s">
        <v>12873</v>
      </c>
      <c r="P302" s="8">
        <f t="shared" ca="1" si="26"/>
        <v>2</v>
      </c>
      <c r="Q302" s="8">
        <f t="shared" ca="1" si="27"/>
        <v>2</v>
      </c>
      <c r="R302" s="10">
        <f t="shared" ca="1" si="28"/>
        <v>2195</v>
      </c>
      <c r="S302">
        <f t="shared" si="29"/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1</v>
      </c>
    </row>
    <row r="303" spans="1:27" x14ac:dyDescent="0.25">
      <c r="A303">
        <v>46782008</v>
      </c>
      <c r="B303" s="3" t="s">
        <v>851</v>
      </c>
      <c r="C303" t="s">
        <v>852</v>
      </c>
      <c r="D303">
        <v>40</v>
      </c>
      <c r="E303">
        <v>930688351</v>
      </c>
      <c r="F303" t="s">
        <v>853</v>
      </c>
      <c r="G303">
        <v>42</v>
      </c>
      <c r="H303" s="3" t="s">
        <v>12853</v>
      </c>
      <c r="I303">
        <f t="shared" ca="1" si="24"/>
        <v>10</v>
      </c>
      <c r="J303">
        <f ca="1">VLOOKUP(RANDBETWEEN(1,4),estadocivil,1,0)</f>
        <v>3</v>
      </c>
      <c r="K303">
        <f t="shared" ca="1" si="25"/>
        <v>2</v>
      </c>
      <c r="L303" s="1">
        <v>4451</v>
      </c>
      <c r="M303" s="2">
        <v>43532</v>
      </c>
      <c r="N303" s="8">
        <v>17</v>
      </c>
      <c r="O303" s="9" t="s">
        <v>12873</v>
      </c>
      <c r="P303" s="8">
        <f t="shared" ca="1" si="26"/>
        <v>1</v>
      </c>
      <c r="Q303" s="8">
        <f t="shared" ca="1" si="27"/>
        <v>7</v>
      </c>
      <c r="R303" s="10">
        <f t="shared" ca="1" si="28"/>
        <v>2371</v>
      </c>
      <c r="S303">
        <f t="shared" si="29"/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1</v>
      </c>
    </row>
    <row r="304" spans="1:27" x14ac:dyDescent="0.25">
      <c r="A304">
        <v>43255229</v>
      </c>
      <c r="B304" s="3" t="s">
        <v>848</v>
      </c>
      <c r="C304" t="s">
        <v>854</v>
      </c>
      <c r="D304">
        <v>8</v>
      </c>
      <c r="E304">
        <v>934998992</v>
      </c>
      <c r="F304" t="s">
        <v>850</v>
      </c>
      <c r="G304">
        <v>37</v>
      </c>
      <c r="H304" s="3" t="s">
        <v>12853</v>
      </c>
      <c r="I304">
        <f t="shared" ca="1" si="24"/>
        <v>21</v>
      </c>
      <c r="J304">
        <f ca="1">VLOOKUP(RANDBETWEEN(1,4),estadocivil,1,0)</f>
        <v>4</v>
      </c>
      <c r="K304">
        <f t="shared" ca="1" si="25"/>
        <v>2</v>
      </c>
      <c r="L304" s="1">
        <v>4032</v>
      </c>
      <c r="M304" s="2">
        <v>43893</v>
      </c>
      <c r="N304" s="8">
        <v>7</v>
      </c>
      <c r="O304" s="9" t="s">
        <v>12873</v>
      </c>
      <c r="P304" s="8">
        <f t="shared" ca="1" si="26"/>
        <v>2</v>
      </c>
      <c r="Q304" s="8">
        <f t="shared" ca="1" si="27"/>
        <v>2</v>
      </c>
      <c r="R304" s="10">
        <f t="shared" ca="1" si="28"/>
        <v>2388</v>
      </c>
      <c r="S304">
        <f t="shared" si="29"/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</row>
    <row r="305" spans="1:27" x14ac:dyDescent="0.25">
      <c r="A305">
        <v>41694617</v>
      </c>
      <c r="B305" s="3" t="s">
        <v>855</v>
      </c>
      <c r="C305" t="s">
        <v>856</v>
      </c>
      <c r="D305">
        <v>33</v>
      </c>
      <c r="E305">
        <v>519473574</v>
      </c>
      <c r="F305" t="s">
        <v>857</v>
      </c>
      <c r="G305">
        <v>66</v>
      </c>
      <c r="H305" s="3" t="s">
        <v>12852</v>
      </c>
      <c r="I305">
        <f t="shared" ca="1" si="24"/>
        <v>4</v>
      </c>
      <c r="J305">
        <f ca="1">VLOOKUP(RANDBETWEEN(1,4),estadocivil,1,0)</f>
        <v>4</v>
      </c>
      <c r="K305">
        <f t="shared" ca="1" si="25"/>
        <v>1</v>
      </c>
      <c r="L305" s="1">
        <v>3014</v>
      </c>
      <c r="M305" s="2">
        <v>43269</v>
      </c>
      <c r="N305" s="8">
        <v>2</v>
      </c>
      <c r="O305" s="9" t="s">
        <v>12872</v>
      </c>
      <c r="P305" s="8">
        <f t="shared" ca="1" si="26"/>
        <v>2</v>
      </c>
      <c r="Q305" s="8">
        <f t="shared" ca="1" si="27"/>
        <v>6</v>
      </c>
      <c r="R305" s="10">
        <f t="shared" ca="1" si="28"/>
        <v>1997</v>
      </c>
      <c r="S305">
        <f t="shared" si="29"/>
        <v>1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1</v>
      </c>
    </row>
    <row r="306" spans="1:27" x14ac:dyDescent="0.25">
      <c r="A306">
        <v>40924964</v>
      </c>
      <c r="B306" s="3" t="s">
        <v>858</v>
      </c>
      <c r="C306" t="s">
        <v>859</v>
      </c>
      <c r="D306">
        <v>2</v>
      </c>
      <c r="E306">
        <v>519241989</v>
      </c>
      <c r="F306" t="s">
        <v>860</v>
      </c>
      <c r="G306">
        <v>22</v>
      </c>
      <c r="H306" s="3" t="s">
        <v>12852</v>
      </c>
      <c r="I306">
        <f t="shared" ca="1" si="24"/>
        <v>9</v>
      </c>
      <c r="J306">
        <f ca="1">VLOOKUP(RANDBETWEEN(1,4),estadocivil,1,0)</f>
        <v>1</v>
      </c>
      <c r="K306">
        <f t="shared" ca="1" si="25"/>
        <v>1</v>
      </c>
      <c r="L306" s="1">
        <v>4186</v>
      </c>
      <c r="M306" s="2">
        <v>43335</v>
      </c>
      <c r="N306" s="8">
        <v>5</v>
      </c>
      <c r="O306" s="9" t="s">
        <v>12873</v>
      </c>
      <c r="P306" s="8">
        <f t="shared" ca="1" si="26"/>
        <v>1</v>
      </c>
      <c r="Q306" s="8">
        <f t="shared" ca="1" si="27"/>
        <v>10</v>
      </c>
      <c r="R306" s="10">
        <f t="shared" ca="1" si="28"/>
        <v>2431</v>
      </c>
      <c r="S306">
        <f t="shared" si="29"/>
        <v>1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1</v>
      </c>
    </row>
    <row r="307" spans="1:27" x14ac:dyDescent="0.25">
      <c r="A307">
        <v>18278939</v>
      </c>
      <c r="B307" s="3" t="s">
        <v>861</v>
      </c>
      <c r="C307" t="s">
        <v>862</v>
      </c>
      <c r="D307">
        <v>23</v>
      </c>
      <c r="E307">
        <v>950662237</v>
      </c>
      <c r="F307" t="s">
        <v>863</v>
      </c>
      <c r="G307">
        <v>47</v>
      </c>
      <c r="H307" s="3" t="s">
        <v>12853</v>
      </c>
      <c r="I307">
        <f t="shared" ca="1" si="24"/>
        <v>3</v>
      </c>
      <c r="J307">
        <f ca="1">VLOOKUP(RANDBETWEEN(1,4),estadocivil,1,0)</f>
        <v>1</v>
      </c>
      <c r="K307">
        <f t="shared" ca="1" si="25"/>
        <v>2</v>
      </c>
      <c r="L307" s="1">
        <v>4387</v>
      </c>
      <c r="M307" s="2">
        <v>42992</v>
      </c>
      <c r="N307" s="8">
        <v>2</v>
      </c>
      <c r="O307" s="9" t="s">
        <v>12873</v>
      </c>
      <c r="P307" s="8">
        <f t="shared" ca="1" si="26"/>
        <v>1</v>
      </c>
      <c r="Q307" s="8">
        <f t="shared" ca="1" si="27"/>
        <v>1</v>
      </c>
      <c r="R307" s="10">
        <f t="shared" ca="1" si="28"/>
        <v>1267</v>
      </c>
      <c r="S307">
        <f t="shared" si="29"/>
        <v>1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</row>
    <row r="308" spans="1:27" x14ac:dyDescent="0.25">
      <c r="A308">
        <v>40998442</v>
      </c>
      <c r="B308" s="3" t="s">
        <v>864</v>
      </c>
      <c r="C308" t="s">
        <v>186</v>
      </c>
      <c r="D308">
        <v>36</v>
      </c>
      <c r="E308">
        <v>982573595</v>
      </c>
      <c r="F308" t="s">
        <v>865</v>
      </c>
      <c r="G308">
        <v>65</v>
      </c>
      <c r="H308" s="3" t="s">
        <v>12852</v>
      </c>
      <c r="I308">
        <f t="shared" ca="1" si="24"/>
        <v>7</v>
      </c>
      <c r="J308">
        <f ca="1">VLOOKUP(RANDBETWEEN(1,4),estadocivil,1,0)</f>
        <v>2</v>
      </c>
      <c r="K308">
        <f t="shared" ca="1" si="25"/>
        <v>1</v>
      </c>
      <c r="L308" s="1">
        <v>4336</v>
      </c>
      <c r="M308" s="2">
        <v>44226</v>
      </c>
      <c r="N308" s="8">
        <v>14</v>
      </c>
      <c r="O308" s="9" t="s">
        <v>12871</v>
      </c>
      <c r="P308" s="8">
        <f t="shared" ca="1" si="26"/>
        <v>2</v>
      </c>
      <c r="Q308" s="8">
        <f t="shared" ca="1" si="27"/>
        <v>8</v>
      </c>
      <c r="R308" s="10">
        <f t="shared" ca="1" si="28"/>
        <v>2528</v>
      </c>
      <c r="S308">
        <f t="shared" si="29"/>
        <v>1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1</v>
      </c>
    </row>
    <row r="309" spans="1:27" x14ac:dyDescent="0.25">
      <c r="A309">
        <v>45781659</v>
      </c>
      <c r="B309" s="3" t="s">
        <v>866</v>
      </c>
      <c r="C309" t="s">
        <v>867</v>
      </c>
      <c r="D309">
        <v>7</v>
      </c>
      <c r="E309">
        <v>924963697</v>
      </c>
      <c r="F309" t="s">
        <v>868</v>
      </c>
      <c r="G309">
        <v>30</v>
      </c>
      <c r="H309" s="3" t="s">
        <v>12852</v>
      </c>
      <c r="I309">
        <f t="shared" ca="1" si="24"/>
        <v>15</v>
      </c>
      <c r="J309">
        <f ca="1">VLOOKUP(RANDBETWEEN(1,4),estadocivil,1,0)</f>
        <v>4</v>
      </c>
      <c r="K309">
        <f t="shared" ca="1" si="25"/>
        <v>1</v>
      </c>
      <c r="L309" s="1">
        <v>4383</v>
      </c>
      <c r="M309" s="2">
        <v>42853</v>
      </c>
      <c r="N309" s="8">
        <v>7</v>
      </c>
      <c r="O309" s="9" t="s">
        <v>12872</v>
      </c>
      <c r="P309" s="8">
        <f t="shared" ca="1" si="26"/>
        <v>1</v>
      </c>
      <c r="Q309" s="8">
        <f t="shared" ca="1" si="27"/>
        <v>10</v>
      </c>
      <c r="R309" s="10">
        <f t="shared" ca="1" si="28"/>
        <v>1615</v>
      </c>
      <c r="S309">
        <f t="shared" si="29"/>
        <v>1</v>
      </c>
      <c r="T309">
        <v>0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1</v>
      </c>
    </row>
    <row r="310" spans="1:27" x14ac:dyDescent="0.25">
      <c r="A310">
        <v>45724995</v>
      </c>
      <c r="B310" s="3" t="s">
        <v>869</v>
      </c>
      <c r="C310" t="s">
        <v>870</v>
      </c>
      <c r="D310">
        <v>28</v>
      </c>
      <c r="E310">
        <v>983838858</v>
      </c>
      <c r="F310" t="s">
        <v>871</v>
      </c>
      <c r="G310">
        <v>49</v>
      </c>
      <c r="H310" s="3" t="s">
        <v>12853</v>
      </c>
      <c r="I310">
        <f t="shared" ca="1" si="24"/>
        <v>18</v>
      </c>
      <c r="J310">
        <f ca="1">VLOOKUP(RANDBETWEEN(1,4),estadocivil,1,0)</f>
        <v>1</v>
      </c>
      <c r="K310">
        <f t="shared" ca="1" si="25"/>
        <v>2</v>
      </c>
      <c r="L310" s="1">
        <v>3008</v>
      </c>
      <c r="M310" s="2">
        <v>43353</v>
      </c>
      <c r="N310" s="8">
        <v>1</v>
      </c>
      <c r="O310" s="9" t="s">
        <v>12872</v>
      </c>
      <c r="P310" s="8">
        <f t="shared" ca="1" si="26"/>
        <v>2</v>
      </c>
      <c r="Q310" s="8">
        <f t="shared" ca="1" si="27"/>
        <v>8</v>
      </c>
      <c r="R310" s="10">
        <f t="shared" ca="1" si="28"/>
        <v>2832</v>
      </c>
      <c r="S310">
        <f t="shared" si="29"/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</row>
    <row r="311" spans="1:27" x14ac:dyDescent="0.25">
      <c r="A311">
        <v>74225176</v>
      </c>
      <c r="B311" s="3" t="s">
        <v>872</v>
      </c>
      <c r="C311" t="s">
        <v>873</v>
      </c>
      <c r="D311">
        <v>8</v>
      </c>
      <c r="E311">
        <v>948534274</v>
      </c>
      <c r="F311" t="s">
        <v>874</v>
      </c>
      <c r="G311">
        <v>36</v>
      </c>
      <c r="H311" s="3" t="s">
        <v>12853</v>
      </c>
      <c r="I311">
        <f t="shared" ca="1" si="24"/>
        <v>14</v>
      </c>
      <c r="J311">
        <f ca="1">VLOOKUP(RANDBETWEEN(1,4),estadocivil,1,0)</f>
        <v>1</v>
      </c>
      <c r="K311">
        <f t="shared" ca="1" si="25"/>
        <v>1</v>
      </c>
      <c r="L311" s="1">
        <v>4666</v>
      </c>
      <c r="M311" s="2">
        <v>44121</v>
      </c>
      <c r="N311" s="8">
        <v>18</v>
      </c>
      <c r="O311" s="9" t="s">
        <v>12873</v>
      </c>
      <c r="P311" s="8">
        <f t="shared" ca="1" si="26"/>
        <v>1</v>
      </c>
      <c r="Q311" s="8">
        <f t="shared" ca="1" si="27"/>
        <v>10</v>
      </c>
      <c r="R311" s="10">
        <f t="shared" ca="1" si="28"/>
        <v>1668</v>
      </c>
      <c r="S311">
        <f t="shared" si="29"/>
        <v>1</v>
      </c>
      <c r="T311">
        <v>0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</row>
    <row r="312" spans="1:27" x14ac:dyDescent="0.25">
      <c r="A312">
        <v>40693778</v>
      </c>
      <c r="B312" s="3" t="s">
        <v>875</v>
      </c>
      <c r="C312" t="s">
        <v>876</v>
      </c>
      <c r="D312">
        <v>15</v>
      </c>
      <c r="E312">
        <v>996850203</v>
      </c>
      <c r="F312" t="s">
        <v>877</v>
      </c>
      <c r="G312">
        <v>62</v>
      </c>
      <c r="H312" s="3" t="s">
        <v>12853</v>
      </c>
      <c r="I312">
        <f t="shared" ca="1" si="24"/>
        <v>11</v>
      </c>
      <c r="J312">
        <f ca="1">VLOOKUP(RANDBETWEEN(1,4),estadocivil,1,0)</f>
        <v>1</v>
      </c>
      <c r="K312">
        <f t="shared" ca="1" si="25"/>
        <v>1</v>
      </c>
      <c r="L312" s="1">
        <v>3779</v>
      </c>
      <c r="M312" s="2">
        <v>43968</v>
      </c>
      <c r="N312" s="8">
        <v>13</v>
      </c>
      <c r="O312" s="9" t="s">
        <v>12873</v>
      </c>
      <c r="P312" s="8">
        <f t="shared" ca="1" si="26"/>
        <v>1</v>
      </c>
      <c r="Q312" s="8">
        <f t="shared" ca="1" si="27"/>
        <v>8</v>
      </c>
      <c r="R312" s="10">
        <f t="shared" ca="1" si="28"/>
        <v>1791</v>
      </c>
      <c r="S312">
        <f t="shared" si="29"/>
        <v>1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</row>
    <row r="313" spans="1:27" x14ac:dyDescent="0.25">
      <c r="A313">
        <v>77057372</v>
      </c>
      <c r="B313" s="3" t="s">
        <v>878</v>
      </c>
      <c r="C313" t="s">
        <v>879</v>
      </c>
      <c r="D313">
        <v>13</v>
      </c>
      <c r="E313">
        <v>519930347</v>
      </c>
      <c r="F313" t="s">
        <v>880</v>
      </c>
      <c r="G313">
        <v>47</v>
      </c>
      <c r="H313" s="3" t="s">
        <v>12852</v>
      </c>
      <c r="I313">
        <f t="shared" ca="1" si="24"/>
        <v>18</v>
      </c>
      <c r="J313">
        <f ca="1">VLOOKUP(RANDBETWEEN(1,4),estadocivil,1,0)</f>
        <v>4</v>
      </c>
      <c r="K313">
        <f t="shared" ca="1" si="25"/>
        <v>2</v>
      </c>
      <c r="L313" s="1">
        <v>3743</v>
      </c>
      <c r="M313" s="2">
        <v>43126</v>
      </c>
      <c r="N313" s="8">
        <v>13</v>
      </c>
      <c r="O313" s="9" t="s">
        <v>12873</v>
      </c>
      <c r="P313" s="8">
        <f t="shared" ca="1" si="26"/>
        <v>2</v>
      </c>
      <c r="Q313" s="8">
        <f t="shared" ca="1" si="27"/>
        <v>1</v>
      </c>
      <c r="R313" s="10">
        <f t="shared" ca="1" si="28"/>
        <v>1412</v>
      </c>
      <c r="S313">
        <f t="shared" si="29"/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1</v>
      </c>
    </row>
    <row r="314" spans="1:27" x14ac:dyDescent="0.25">
      <c r="A314">
        <v>48176438</v>
      </c>
      <c r="B314" s="3" t="s">
        <v>881</v>
      </c>
      <c r="C314" t="s">
        <v>879</v>
      </c>
      <c r="D314">
        <v>15</v>
      </c>
      <c r="E314">
        <v>969251519</v>
      </c>
      <c r="F314" t="s">
        <v>882</v>
      </c>
      <c r="G314">
        <v>66</v>
      </c>
      <c r="H314" s="3" t="s">
        <v>12852</v>
      </c>
      <c r="I314">
        <f t="shared" ca="1" si="24"/>
        <v>7</v>
      </c>
      <c r="J314">
        <f ca="1">VLOOKUP(RANDBETWEEN(1,4),estadocivil,1,0)</f>
        <v>4</v>
      </c>
      <c r="K314">
        <f t="shared" ca="1" si="25"/>
        <v>1</v>
      </c>
      <c r="L314" s="1">
        <v>3569</v>
      </c>
      <c r="M314" s="2">
        <v>44029</v>
      </c>
      <c r="N314" s="8">
        <v>3</v>
      </c>
      <c r="O314" s="9" t="s">
        <v>12872</v>
      </c>
      <c r="P314" s="8">
        <f t="shared" ca="1" si="26"/>
        <v>1</v>
      </c>
      <c r="Q314" s="8">
        <f t="shared" ca="1" si="27"/>
        <v>1</v>
      </c>
      <c r="R314" s="10">
        <f t="shared" ca="1" si="28"/>
        <v>2399</v>
      </c>
      <c r="S314">
        <f t="shared" si="29"/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1</v>
      </c>
    </row>
    <row r="315" spans="1:27" x14ac:dyDescent="0.25">
      <c r="A315">
        <v>40665450</v>
      </c>
      <c r="B315" s="3" t="s">
        <v>883</v>
      </c>
      <c r="C315" t="s">
        <v>884</v>
      </c>
      <c r="D315">
        <v>11</v>
      </c>
      <c r="E315">
        <v>519227112</v>
      </c>
      <c r="F315" t="s">
        <v>885</v>
      </c>
      <c r="G315">
        <v>59</v>
      </c>
      <c r="H315" s="3" t="s">
        <v>12852</v>
      </c>
      <c r="I315">
        <f t="shared" ca="1" si="24"/>
        <v>19</v>
      </c>
      <c r="J315">
        <f ca="1">VLOOKUP(RANDBETWEEN(1,4),estadocivil,1,0)</f>
        <v>1</v>
      </c>
      <c r="K315">
        <f t="shared" ca="1" si="25"/>
        <v>1</v>
      </c>
      <c r="L315" s="1">
        <v>4671</v>
      </c>
      <c r="M315" s="2">
        <v>43364</v>
      </c>
      <c r="N315" s="8">
        <v>10</v>
      </c>
      <c r="O315" s="9" t="s">
        <v>12872</v>
      </c>
      <c r="P315" s="8">
        <f t="shared" ca="1" si="26"/>
        <v>2</v>
      </c>
      <c r="Q315" s="8">
        <f t="shared" ca="1" si="27"/>
        <v>4</v>
      </c>
      <c r="R315" s="10">
        <f t="shared" ca="1" si="28"/>
        <v>1055</v>
      </c>
      <c r="S315">
        <f t="shared" si="29"/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0</v>
      </c>
      <c r="AA315">
        <v>1</v>
      </c>
    </row>
    <row r="316" spans="1:27" x14ac:dyDescent="0.25">
      <c r="A316">
        <v>45687918</v>
      </c>
      <c r="B316" s="3" t="s">
        <v>886</v>
      </c>
      <c r="C316" t="s">
        <v>887</v>
      </c>
      <c r="D316">
        <v>38</v>
      </c>
      <c r="E316">
        <v>977550606</v>
      </c>
      <c r="F316" t="s">
        <v>888</v>
      </c>
      <c r="G316">
        <v>35</v>
      </c>
      <c r="H316" s="3" t="s">
        <v>12853</v>
      </c>
      <c r="I316">
        <f t="shared" ca="1" si="24"/>
        <v>22</v>
      </c>
      <c r="J316">
        <f ca="1">VLOOKUP(RANDBETWEEN(1,4),estadocivil,1,0)</f>
        <v>4</v>
      </c>
      <c r="K316">
        <f t="shared" ca="1" si="25"/>
        <v>2</v>
      </c>
      <c r="L316" s="1">
        <v>4808</v>
      </c>
      <c r="M316" s="2">
        <v>43257</v>
      </c>
      <c r="N316" s="8">
        <v>5</v>
      </c>
      <c r="O316" s="9" t="s">
        <v>12872</v>
      </c>
      <c r="P316" s="8">
        <f t="shared" ca="1" si="26"/>
        <v>1</v>
      </c>
      <c r="Q316" s="8">
        <f t="shared" ca="1" si="27"/>
        <v>2</v>
      </c>
      <c r="R316" s="10">
        <f t="shared" ca="1" si="28"/>
        <v>2626</v>
      </c>
      <c r="S316">
        <f t="shared" si="29"/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1</v>
      </c>
    </row>
    <row r="317" spans="1:27" x14ac:dyDescent="0.25">
      <c r="A317">
        <v>48154114</v>
      </c>
      <c r="B317" s="3" t="s">
        <v>889</v>
      </c>
      <c r="C317" t="s">
        <v>890</v>
      </c>
      <c r="D317">
        <v>28</v>
      </c>
      <c r="E317">
        <v>921889810</v>
      </c>
      <c r="F317" t="s">
        <v>891</v>
      </c>
      <c r="G317">
        <v>30</v>
      </c>
      <c r="H317" s="3" t="s">
        <v>12853</v>
      </c>
      <c r="I317">
        <f t="shared" ca="1" si="24"/>
        <v>18</v>
      </c>
      <c r="J317">
        <f ca="1">VLOOKUP(RANDBETWEEN(1,4),estadocivil,1,0)</f>
        <v>3</v>
      </c>
      <c r="K317">
        <f t="shared" ca="1" si="25"/>
        <v>2</v>
      </c>
      <c r="L317" s="1">
        <v>4418</v>
      </c>
      <c r="M317" s="2">
        <v>43492</v>
      </c>
      <c r="N317" s="8">
        <v>19</v>
      </c>
      <c r="O317" s="9" t="s">
        <v>12872</v>
      </c>
      <c r="P317" s="8">
        <f t="shared" ca="1" si="26"/>
        <v>2</v>
      </c>
      <c r="Q317" s="8">
        <f t="shared" ca="1" si="27"/>
        <v>8</v>
      </c>
      <c r="R317" s="10">
        <f t="shared" ca="1" si="28"/>
        <v>2139</v>
      </c>
      <c r="S317">
        <f t="shared" si="29"/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1</v>
      </c>
    </row>
    <row r="318" spans="1:27" x14ac:dyDescent="0.25">
      <c r="A318">
        <v>45688035</v>
      </c>
      <c r="B318" s="3" t="s">
        <v>892</v>
      </c>
      <c r="C318" t="s">
        <v>186</v>
      </c>
      <c r="D318">
        <v>41</v>
      </c>
      <c r="E318">
        <v>992284812</v>
      </c>
      <c r="F318" t="s">
        <v>893</v>
      </c>
      <c r="G318">
        <v>41</v>
      </c>
      <c r="H318" s="3" t="s">
        <v>12853</v>
      </c>
      <c r="I318">
        <f t="shared" ca="1" si="24"/>
        <v>6</v>
      </c>
      <c r="J318">
        <f ca="1">VLOOKUP(RANDBETWEEN(1,4),estadocivil,1,0)</f>
        <v>1</v>
      </c>
      <c r="K318">
        <f t="shared" ca="1" si="25"/>
        <v>1</v>
      </c>
      <c r="L318" s="1">
        <v>4317</v>
      </c>
      <c r="M318" s="2">
        <v>43319</v>
      </c>
      <c r="N318" s="8">
        <v>2</v>
      </c>
      <c r="O318" s="9" t="s">
        <v>12873</v>
      </c>
      <c r="P318" s="8">
        <f t="shared" ca="1" si="26"/>
        <v>1</v>
      </c>
      <c r="Q318" s="8">
        <f t="shared" ca="1" si="27"/>
        <v>9</v>
      </c>
      <c r="R318" s="10">
        <f t="shared" ca="1" si="28"/>
        <v>2969</v>
      </c>
      <c r="S318">
        <f t="shared" si="29"/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1</v>
      </c>
    </row>
    <row r="319" spans="1:27" x14ac:dyDescent="0.25">
      <c r="A319">
        <v>10068438</v>
      </c>
      <c r="B319" s="3" t="s">
        <v>894</v>
      </c>
      <c r="C319" t="s">
        <v>895</v>
      </c>
      <c r="D319">
        <v>28</v>
      </c>
      <c r="E319">
        <v>944241833</v>
      </c>
      <c r="F319" t="s">
        <v>896</v>
      </c>
      <c r="G319">
        <v>66</v>
      </c>
      <c r="H319" s="3" t="s">
        <v>12853</v>
      </c>
      <c r="I319">
        <f t="shared" ca="1" si="24"/>
        <v>13</v>
      </c>
      <c r="J319">
        <f ca="1">VLOOKUP(RANDBETWEEN(1,4),estadocivil,1,0)</f>
        <v>3</v>
      </c>
      <c r="K319">
        <f t="shared" ca="1" si="25"/>
        <v>1</v>
      </c>
      <c r="L319" s="1">
        <v>3576</v>
      </c>
      <c r="M319" s="2">
        <v>43701</v>
      </c>
      <c r="N319" s="8">
        <v>11</v>
      </c>
      <c r="O319" s="9" t="s">
        <v>12871</v>
      </c>
      <c r="P319" s="8">
        <f t="shared" ca="1" si="26"/>
        <v>2</v>
      </c>
      <c r="Q319" s="8">
        <f t="shared" ca="1" si="27"/>
        <v>1</v>
      </c>
      <c r="R319" s="10">
        <f t="shared" ca="1" si="28"/>
        <v>1517</v>
      </c>
      <c r="S319">
        <f t="shared" si="29"/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1</v>
      </c>
    </row>
    <row r="320" spans="1:27" x14ac:dyDescent="0.25">
      <c r="A320">
        <v>10030930</v>
      </c>
      <c r="B320" s="3" t="s">
        <v>897</v>
      </c>
      <c r="C320" t="s">
        <v>186</v>
      </c>
      <c r="D320">
        <v>39</v>
      </c>
      <c r="E320">
        <v>519288288</v>
      </c>
      <c r="F320" t="s">
        <v>898</v>
      </c>
      <c r="G320">
        <v>51</v>
      </c>
      <c r="H320" s="3" t="s">
        <v>12852</v>
      </c>
      <c r="I320">
        <f t="shared" ca="1" si="24"/>
        <v>16</v>
      </c>
      <c r="J320">
        <f ca="1">VLOOKUP(RANDBETWEEN(1,4),estadocivil,1,0)</f>
        <v>3</v>
      </c>
      <c r="K320">
        <f t="shared" ca="1" si="25"/>
        <v>2</v>
      </c>
      <c r="L320" s="1">
        <v>4965</v>
      </c>
      <c r="M320" s="2">
        <v>42782</v>
      </c>
      <c r="N320" s="8">
        <v>13</v>
      </c>
      <c r="O320" s="9" t="s">
        <v>12871</v>
      </c>
      <c r="P320" s="8">
        <f t="shared" ca="1" si="26"/>
        <v>2</v>
      </c>
      <c r="Q320" s="8">
        <f t="shared" ca="1" si="27"/>
        <v>2</v>
      </c>
      <c r="R320" s="10">
        <f t="shared" ca="1" si="28"/>
        <v>1988</v>
      </c>
      <c r="S320">
        <f t="shared" si="29"/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1</v>
      </c>
    </row>
    <row r="321" spans="1:27" x14ac:dyDescent="0.25">
      <c r="A321">
        <v>10087675</v>
      </c>
      <c r="B321" s="3" t="s">
        <v>892</v>
      </c>
      <c r="C321" t="s">
        <v>899</v>
      </c>
      <c r="D321">
        <v>35</v>
      </c>
      <c r="E321">
        <v>992284812</v>
      </c>
      <c r="F321" t="s">
        <v>893</v>
      </c>
      <c r="G321">
        <v>18</v>
      </c>
      <c r="H321" s="3" t="s">
        <v>12853</v>
      </c>
      <c r="I321">
        <f t="shared" ca="1" si="24"/>
        <v>8</v>
      </c>
      <c r="J321">
        <f ca="1">VLOOKUP(RANDBETWEEN(1,4),estadocivil,1,0)</f>
        <v>1</v>
      </c>
      <c r="K321">
        <f t="shared" ca="1" si="25"/>
        <v>2</v>
      </c>
      <c r="L321" s="1">
        <v>4999</v>
      </c>
      <c r="M321" s="2">
        <v>44206</v>
      </c>
      <c r="N321" s="8">
        <v>7</v>
      </c>
      <c r="O321" s="9" t="s">
        <v>12873</v>
      </c>
      <c r="P321" s="8">
        <f t="shared" ca="1" si="26"/>
        <v>2</v>
      </c>
      <c r="Q321" s="8">
        <f t="shared" ca="1" si="27"/>
        <v>5</v>
      </c>
      <c r="R321" s="10">
        <f t="shared" ca="1" si="28"/>
        <v>1576</v>
      </c>
      <c r="S321">
        <f t="shared" si="29"/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</row>
    <row r="322" spans="1:27" x14ac:dyDescent="0.25">
      <c r="A322">
        <v>47692961</v>
      </c>
      <c r="B322" s="3" t="s">
        <v>900</v>
      </c>
      <c r="C322" t="s">
        <v>901</v>
      </c>
      <c r="D322">
        <v>30</v>
      </c>
      <c r="E322">
        <v>983529307</v>
      </c>
      <c r="F322" t="s">
        <v>902</v>
      </c>
      <c r="G322">
        <v>67</v>
      </c>
      <c r="H322" s="3" t="s">
        <v>12853</v>
      </c>
      <c r="I322">
        <f t="shared" ref="I322:I385" ca="1" si="30">VLOOKUP(RANDBETWEEN(1,22),ocupacion,1,FALSE)</f>
        <v>18</v>
      </c>
      <c r="J322">
        <f ca="1">VLOOKUP(RANDBETWEEN(1,4),estadocivil,1,0)</f>
        <v>2</v>
      </c>
      <c r="K322">
        <f t="shared" ref="K322:K385" ca="1" si="31">VLOOKUP(RANDBETWEEN(1,2),nivel,1,0)</f>
        <v>2</v>
      </c>
      <c r="L322" s="1">
        <v>4190</v>
      </c>
      <c r="M322" s="2">
        <v>43603</v>
      </c>
      <c r="N322" s="8">
        <v>12</v>
      </c>
      <c r="O322" s="9" t="s">
        <v>12873</v>
      </c>
      <c r="P322" s="8">
        <f t="shared" ca="1" si="26"/>
        <v>1</v>
      </c>
      <c r="Q322" s="8">
        <f t="shared" ca="1" si="27"/>
        <v>3</v>
      </c>
      <c r="R322" s="10">
        <f t="shared" ca="1" si="28"/>
        <v>2913</v>
      </c>
      <c r="S322">
        <f t="shared" si="29"/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1</v>
      </c>
    </row>
    <row r="323" spans="1:27" x14ac:dyDescent="0.25">
      <c r="A323">
        <v>47079121</v>
      </c>
      <c r="B323" s="3" t="s">
        <v>903</v>
      </c>
      <c r="C323" t="s">
        <v>901</v>
      </c>
      <c r="D323">
        <v>18</v>
      </c>
      <c r="E323">
        <v>913022454</v>
      </c>
      <c r="F323" t="s">
        <v>904</v>
      </c>
      <c r="G323">
        <v>27</v>
      </c>
      <c r="H323" s="3" t="s">
        <v>12852</v>
      </c>
      <c r="I323">
        <f t="shared" ca="1" si="30"/>
        <v>6</v>
      </c>
      <c r="J323">
        <f ca="1">VLOOKUP(RANDBETWEEN(1,4),estadocivil,1,0)</f>
        <v>1</v>
      </c>
      <c r="K323">
        <f t="shared" ca="1" si="31"/>
        <v>2</v>
      </c>
      <c r="L323" s="1">
        <v>3784</v>
      </c>
      <c r="M323" s="2">
        <v>44353</v>
      </c>
      <c r="N323" s="8">
        <v>6</v>
      </c>
      <c r="O323" s="9" t="s">
        <v>12871</v>
      </c>
      <c r="P323" s="8">
        <f t="shared" ref="P323:P386" ca="1" si="32">RANDBETWEEN(1,2)</f>
        <v>2</v>
      </c>
      <c r="Q323" s="8">
        <f t="shared" ref="Q323:Q386" ca="1" si="33">IF(X323=1,RANDBETWEEN(1,10),"")</f>
        <v>1</v>
      </c>
      <c r="R323" s="10">
        <f t="shared" ref="R323:R386" ca="1" si="34">IF(V323=1,RANDBETWEEN(1000,3000),0)</f>
        <v>2234</v>
      </c>
      <c r="S323">
        <f t="shared" ref="S323:S386" si="35">IF(AND(G323&gt;=18,G323&lt;=70),1,0)</f>
        <v>1</v>
      </c>
      <c r="T323">
        <v>0</v>
      </c>
      <c r="U323">
        <v>0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1</v>
      </c>
    </row>
    <row r="324" spans="1:27" x14ac:dyDescent="0.25">
      <c r="A324">
        <v>47070633</v>
      </c>
      <c r="B324" s="3" t="s">
        <v>905</v>
      </c>
      <c r="C324" t="s">
        <v>906</v>
      </c>
      <c r="D324">
        <v>12</v>
      </c>
      <c r="E324">
        <v>912523742</v>
      </c>
      <c r="F324" t="s">
        <v>907</v>
      </c>
      <c r="G324">
        <v>40</v>
      </c>
      <c r="H324" s="3" t="s">
        <v>12852</v>
      </c>
      <c r="I324">
        <f t="shared" ca="1" si="30"/>
        <v>3</v>
      </c>
      <c r="J324">
        <f ca="1">VLOOKUP(RANDBETWEEN(1,4),estadocivil,1,0)</f>
        <v>4</v>
      </c>
      <c r="K324">
        <f t="shared" ca="1" si="31"/>
        <v>2</v>
      </c>
      <c r="L324" s="1">
        <v>3821</v>
      </c>
      <c r="M324" s="2">
        <v>42757</v>
      </c>
      <c r="N324" s="8">
        <v>21</v>
      </c>
      <c r="O324" s="9" t="s">
        <v>12872</v>
      </c>
      <c r="P324" s="8">
        <f t="shared" ca="1" si="32"/>
        <v>2</v>
      </c>
      <c r="Q324" s="8">
        <f t="shared" ca="1" si="33"/>
        <v>6</v>
      </c>
      <c r="R324" s="10">
        <f t="shared" ca="1" si="34"/>
        <v>2909</v>
      </c>
      <c r="S324">
        <f t="shared" si="35"/>
        <v>1</v>
      </c>
      <c r="T324">
        <v>1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1</v>
      </c>
    </row>
    <row r="325" spans="1:27" x14ac:dyDescent="0.25">
      <c r="A325">
        <v>47978834</v>
      </c>
      <c r="B325" s="3" t="s">
        <v>908</v>
      </c>
      <c r="C325" t="s">
        <v>909</v>
      </c>
      <c r="D325">
        <v>2</v>
      </c>
      <c r="E325">
        <v>966126459</v>
      </c>
      <c r="F325" t="s">
        <v>910</v>
      </c>
      <c r="G325">
        <v>41</v>
      </c>
      <c r="H325" s="3" t="s">
        <v>12853</v>
      </c>
      <c r="I325">
        <f t="shared" ca="1" si="30"/>
        <v>16</v>
      </c>
      <c r="J325">
        <f ca="1">VLOOKUP(RANDBETWEEN(1,4),estadocivil,1,0)</f>
        <v>3</v>
      </c>
      <c r="K325">
        <f t="shared" ca="1" si="31"/>
        <v>2</v>
      </c>
      <c r="L325" s="1">
        <v>4109</v>
      </c>
      <c r="M325" s="2">
        <v>42769</v>
      </c>
      <c r="N325" s="8">
        <v>11</v>
      </c>
      <c r="O325" s="9" t="s">
        <v>12871</v>
      </c>
      <c r="P325" s="8">
        <f t="shared" ca="1" si="32"/>
        <v>1</v>
      </c>
      <c r="Q325" s="8">
        <f t="shared" ca="1" si="33"/>
        <v>4</v>
      </c>
      <c r="R325" s="10">
        <f t="shared" ca="1" si="34"/>
        <v>2593</v>
      </c>
      <c r="S325">
        <f t="shared" si="35"/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</v>
      </c>
      <c r="AA325">
        <v>1</v>
      </c>
    </row>
    <row r="326" spans="1:27" x14ac:dyDescent="0.25">
      <c r="A326">
        <v>48162962</v>
      </c>
      <c r="B326" s="3" t="s">
        <v>911</v>
      </c>
      <c r="C326" t="s">
        <v>912</v>
      </c>
      <c r="D326">
        <v>42</v>
      </c>
      <c r="E326">
        <v>961552252</v>
      </c>
      <c r="F326" t="s">
        <v>913</v>
      </c>
      <c r="G326">
        <v>53</v>
      </c>
      <c r="H326" s="3" t="s">
        <v>12852</v>
      </c>
      <c r="I326">
        <f t="shared" ca="1" si="30"/>
        <v>3</v>
      </c>
      <c r="J326">
        <f ca="1">VLOOKUP(RANDBETWEEN(1,4),estadocivil,1,0)</f>
        <v>1</v>
      </c>
      <c r="K326">
        <f t="shared" ca="1" si="31"/>
        <v>1</v>
      </c>
      <c r="L326" s="1">
        <v>3655</v>
      </c>
      <c r="M326" s="2">
        <v>43796</v>
      </c>
      <c r="N326" s="8">
        <v>17</v>
      </c>
      <c r="O326" s="9" t="s">
        <v>12872</v>
      </c>
      <c r="P326" s="8">
        <f t="shared" ca="1" si="32"/>
        <v>2</v>
      </c>
      <c r="Q326" s="8">
        <f t="shared" ca="1" si="33"/>
        <v>2</v>
      </c>
      <c r="R326" s="10">
        <f t="shared" ca="1" si="34"/>
        <v>2441</v>
      </c>
      <c r="S326">
        <f t="shared" si="35"/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1</v>
      </c>
    </row>
    <row r="327" spans="1:27" x14ac:dyDescent="0.25">
      <c r="A327">
        <v>32977093</v>
      </c>
      <c r="B327" s="3" t="s">
        <v>914</v>
      </c>
      <c r="C327" t="s">
        <v>186</v>
      </c>
      <c r="D327">
        <v>40</v>
      </c>
      <c r="E327">
        <v>928370500</v>
      </c>
      <c r="F327" t="s">
        <v>915</v>
      </c>
      <c r="G327">
        <v>24</v>
      </c>
      <c r="H327" s="3" t="s">
        <v>12853</v>
      </c>
      <c r="I327">
        <f t="shared" ca="1" si="30"/>
        <v>10</v>
      </c>
      <c r="J327">
        <f ca="1">VLOOKUP(RANDBETWEEN(1,4),estadocivil,1,0)</f>
        <v>1</v>
      </c>
      <c r="K327">
        <f t="shared" ca="1" si="31"/>
        <v>2</v>
      </c>
      <c r="L327" s="1">
        <v>4427</v>
      </c>
      <c r="M327" s="2">
        <v>44213</v>
      </c>
      <c r="N327" s="8">
        <v>4</v>
      </c>
      <c r="O327" s="9" t="s">
        <v>12873</v>
      </c>
      <c r="P327" s="8">
        <f t="shared" ca="1" si="32"/>
        <v>1</v>
      </c>
      <c r="Q327" s="8">
        <f t="shared" ca="1" si="33"/>
        <v>6</v>
      </c>
      <c r="R327" s="10">
        <f t="shared" ca="1" si="34"/>
        <v>2547</v>
      </c>
      <c r="S327">
        <f t="shared" si="35"/>
        <v>1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1</v>
      </c>
    </row>
    <row r="328" spans="1:27" x14ac:dyDescent="0.25">
      <c r="A328">
        <v>48599398</v>
      </c>
      <c r="B328" s="3" t="s">
        <v>916</v>
      </c>
      <c r="C328" t="s">
        <v>189</v>
      </c>
      <c r="D328">
        <v>10</v>
      </c>
      <c r="E328">
        <v>941011428</v>
      </c>
      <c r="F328" t="s">
        <v>917</v>
      </c>
      <c r="G328">
        <v>41</v>
      </c>
      <c r="H328" s="3" t="s">
        <v>12853</v>
      </c>
      <c r="I328">
        <f t="shared" ca="1" si="30"/>
        <v>16</v>
      </c>
      <c r="J328">
        <f ca="1">VLOOKUP(RANDBETWEEN(1,4),estadocivil,1,0)</f>
        <v>1</v>
      </c>
      <c r="K328">
        <f t="shared" ca="1" si="31"/>
        <v>2</v>
      </c>
      <c r="L328" s="1">
        <v>3562</v>
      </c>
      <c r="M328" s="2">
        <v>44480</v>
      </c>
      <c r="N328" s="8">
        <v>9</v>
      </c>
      <c r="O328" s="9" t="s">
        <v>12872</v>
      </c>
      <c r="P328" s="8">
        <f t="shared" ca="1" si="32"/>
        <v>2</v>
      </c>
      <c r="Q328" s="8">
        <f t="shared" ca="1" si="33"/>
        <v>1</v>
      </c>
      <c r="R328" s="10">
        <f t="shared" ca="1" si="34"/>
        <v>2348</v>
      </c>
      <c r="S328">
        <f t="shared" si="35"/>
        <v>1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</row>
    <row r="329" spans="1:27" x14ac:dyDescent="0.25">
      <c r="A329">
        <v>77562415</v>
      </c>
      <c r="B329" s="3" t="s">
        <v>918</v>
      </c>
      <c r="C329" t="s">
        <v>919</v>
      </c>
      <c r="D329">
        <v>1</v>
      </c>
      <c r="E329">
        <v>936758215</v>
      </c>
      <c r="F329" t="s">
        <v>920</v>
      </c>
      <c r="G329">
        <v>57</v>
      </c>
      <c r="H329" s="3" t="s">
        <v>12852</v>
      </c>
      <c r="I329">
        <f t="shared" ca="1" si="30"/>
        <v>9</v>
      </c>
      <c r="J329">
        <f ca="1">VLOOKUP(RANDBETWEEN(1,4),estadocivil,1,0)</f>
        <v>1</v>
      </c>
      <c r="K329">
        <f t="shared" ca="1" si="31"/>
        <v>1</v>
      </c>
      <c r="L329" s="1">
        <v>3498</v>
      </c>
      <c r="M329" s="2">
        <v>43052</v>
      </c>
      <c r="N329" s="8">
        <v>21</v>
      </c>
      <c r="O329" s="9" t="s">
        <v>12872</v>
      </c>
      <c r="P329" s="8">
        <f t="shared" ca="1" si="32"/>
        <v>2</v>
      </c>
      <c r="Q329" s="8">
        <f t="shared" ca="1" si="33"/>
        <v>6</v>
      </c>
      <c r="R329" s="10">
        <f t="shared" ca="1" si="34"/>
        <v>2286</v>
      </c>
      <c r="S329">
        <f t="shared" si="35"/>
        <v>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1</v>
      </c>
    </row>
    <row r="330" spans="1:27" x14ac:dyDescent="0.25">
      <c r="A330">
        <v>48562472</v>
      </c>
      <c r="B330" s="3" t="s">
        <v>921</v>
      </c>
      <c r="C330" t="s">
        <v>922</v>
      </c>
      <c r="D330">
        <v>16</v>
      </c>
      <c r="E330">
        <v>925988279</v>
      </c>
      <c r="F330" t="s">
        <v>923</v>
      </c>
      <c r="G330">
        <v>67</v>
      </c>
      <c r="H330" s="3" t="s">
        <v>12853</v>
      </c>
      <c r="I330">
        <f t="shared" ca="1" si="30"/>
        <v>21</v>
      </c>
      <c r="J330">
        <f ca="1">VLOOKUP(RANDBETWEEN(1,4),estadocivil,1,0)</f>
        <v>1</v>
      </c>
      <c r="K330">
        <f t="shared" ca="1" si="31"/>
        <v>2</v>
      </c>
      <c r="L330" s="1">
        <v>4756</v>
      </c>
      <c r="M330" s="2">
        <v>43281</v>
      </c>
      <c r="N330" s="8">
        <v>9</v>
      </c>
      <c r="O330" s="9" t="s">
        <v>12873</v>
      </c>
      <c r="P330" s="8">
        <f t="shared" ca="1" si="32"/>
        <v>1</v>
      </c>
      <c r="Q330" s="8">
        <f t="shared" ca="1" si="33"/>
        <v>2</v>
      </c>
      <c r="R330" s="10">
        <f t="shared" ca="1" si="34"/>
        <v>2769</v>
      </c>
      <c r="S330">
        <f t="shared" si="35"/>
        <v>1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1</v>
      </c>
    </row>
    <row r="331" spans="1:27" x14ac:dyDescent="0.25">
      <c r="A331">
        <v>48153207</v>
      </c>
      <c r="B331" s="3" t="s">
        <v>924</v>
      </c>
      <c r="C331" t="s">
        <v>186</v>
      </c>
      <c r="D331">
        <v>29</v>
      </c>
      <c r="E331">
        <v>942639551</v>
      </c>
      <c r="F331" t="s">
        <v>925</v>
      </c>
      <c r="G331">
        <v>44</v>
      </c>
      <c r="H331" s="3" t="s">
        <v>12853</v>
      </c>
      <c r="I331">
        <f t="shared" ca="1" si="30"/>
        <v>10</v>
      </c>
      <c r="J331">
        <f ca="1">VLOOKUP(RANDBETWEEN(1,4),estadocivil,1,0)</f>
        <v>4</v>
      </c>
      <c r="K331">
        <f t="shared" ca="1" si="31"/>
        <v>2</v>
      </c>
      <c r="L331" s="1">
        <v>3355</v>
      </c>
      <c r="M331" s="2">
        <v>42792</v>
      </c>
      <c r="N331" s="8">
        <v>21</v>
      </c>
      <c r="O331" s="9" t="s">
        <v>12872</v>
      </c>
      <c r="P331" s="8">
        <f t="shared" ca="1" si="32"/>
        <v>1</v>
      </c>
      <c r="Q331" s="8">
        <f t="shared" ca="1" si="33"/>
        <v>4</v>
      </c>
      <c r="R331" s="10">
        <f t="shared" ca="1" si="34"/>
        <v>1598</v>
      </c>
      <c r="S331">
        <f t="shared" si="35"/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1</v>
      </c>
    </row>
    <row r="332" spans="1:27" x14ac:dyDescent="0.25">
      <c r="A332">
        <v>41223111</v>
      </c>
      <c r="B332" s="3" t="s">
        <v>926</v>
      </c>
      <c r="C332" t="s">
        <v>927</v>
      </c>
      <c r="D332">
        <v>16</v>
      </c>
      <c r="E332">
        <v>519624130</v>
      </c>
      <c r="F332" t="s">
        <v>928</v>
      </c>
      <c r="G332">
        <v>23</v>
      </c>
      <c r="H332" s="3" t="s">
        <v>12852</v>
      </c>
      <c r="I332">
        <f t="shared" ca="1" si="30"/>
        <v>5</v>
      </c>
      <c r="J332">
        <f ca="1">VLOOKUP(RANDBETWEEN(1,4),estadocivil,1,0)</f>
        <v>4</v>
      </c>
      <c r="K332">
        <f t="shared" ca="1" si="31"/>
        <v>1</v>
      </c>
      <c r="L332" s="1">
        <v>4133</v>
      </c>
      <c r="M332" s="2">
        <v>43661</v>
      </c>
      <c r="N332" s="8">
        <v>22</v>
      </c>
      <c r="O332" s="9" t="s">
        <v>12872</v>
      </c>
      <c r="P332" s="8">
        <f t="shared" ca="1" si="32"/>
        <v>1</v>
      </c>
      <c r="Q332" s="8">
        <f t="shared" ca="1" si="33"/>
        <v>9</v>
      </c>
      <c r="R332" s="10">
        <f t="shared" ca="1" si="34"/>
        <v>2486</v>
      </c>
      <c r="S332">
        <f t="shared" si="35"/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</v>
      </c>
    </row>
    <row r="333" spans="1:27" x14ac:dyDescent="0.25">
      <c r="A333">
        <v>10870254</v>
      </c>
      <c r="B333" s="3" t="s">
        <v>929</v>
      </c>
      <c r="C333" t="s">
        <v>186</v>
      </c>
      <c r="D333">
        <v>38</v>
      </c>
      <c r="E333">
        <v>519022318</v>
      </c>
      <c r="F333" t="s">
        <v>930</v>
      </c>
      <c r="G333">
        <v>21</v>
      </c>
      <c r="H333" s="3" t="s">
        <v>12852</v>
      </c>
      <c r="I333">
        <f t="shared" ca="1" si="30"/>
        <v>5</v>
      </c>
      <c r="J333">
        <f ca="1">VLOOKUP(RANDBETWEEN(1,4),estadocivil,1,0)</f>
        <v>2</v>
      </c>
      <c r="K333">
        <f t="shared" ca="1" si="31"/>
        <v>2</v>
      </c>
      <c r="L333" s="1">
        <v>4856</v>
      </c>
      <c r="M333" s="2">
        <v>44317</v>
      </c>
      <c r="N333" s="8">
        <v>1</v>
      </c>
      <c r="O333" s="9" t="s">
        <v>12871</v>
      </c>
      <c r="P333" s="8">
        <f t="shared" ca="1" si="32"/>
        <v>1</v>
      </c>
      <c r="Q333" s="8">
        <f t="shared" ca="1" si="33"/>
        <v>6</v>
      </c>
      <c r="R333" s="10">
        <f t="shared" ca="1" si="34"/>
        <v>1983</v>
      </c>
      <c r="S333">
        <f t="shared" si="35"/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1</v>
      </c>
    </row>
    <row r="334" spans="1:27" x14ac:dyDescent="0.25">
      <c r="A334">
        <v>76625643</v>
      </c>
      <c r="B334" s="3" t="s">
        <v>931</v>
      </c>
      <c r="C334" t="s">
        <v>932</v>
      </c>
      <c r="D334">
        <v>8</v>
      </c>
      <c r="E334">
        <v>988479814</v>
      </c>
      <c r="F334" t="s">
        <v>933</v>
      </c>
      <c r="G334">
        <v>34</v>
      </c>
      <c r="H334" s="3" t="s">
        <v>12852</v>
      </c>
      <c r="I334">
        <f t="shared" ca="1" si="30"/>
        <v>9</v>
      </c>
      <c r="J334">
        <f ca="1">VLOOKUP(RANDBETWEEN(1,4),estadocivil,1,0)</f>
        <v>4</v>
      </c>
      <c r="K334">
        <f t="shared" ca="1" si="31"/>
        <v>2</v>
      </c>
      <c r="L334" s="1">
        <v>3668</v>
      </c>
      <c r="M334" s="2">
        <v>43777</v>
      </c>
      <c r="N334" s="8">
        <v>17</v>
      </c>
      <c r="O334" s="9" t="s">
        <v>12873</v>
      </c>
      <c r="P334" s="8">
        <f t="shared" ca="1" si="32"/>
        <v>2</v>
      </c>
      <c r="Q334" s="8">
        <f t="shared" ca="1" si="33"/>
        <v>8</v>
      </c>
      <c r="R334" s="10">
        <f t="shared" ca="1" si="34"/>
        <v>1011</v>
      </c>
      <c r="S334">
        <f t="shared" si="35"/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1</v>
      </c>
    </row>
    <row r="335" spans="1:27" x14ac:dyDescent="0.25">
      <c r="A335">
        <v>42958104</v>
      </c>
      <c r="B335" s="3" t="s">
        <v>934</v>
      </c>
      <c r="C335" t="s">
        <v>935</v>
      </c>
      <c r="D335">
        <v>28</v>
      </c>
      <c r="E335">
        <v>519790584</v>
      </c>
      <c r="F335" t="s">
        <v>936</v>
      </c>
      <c r="G335">
        <v>35</v>
      </c>
      <c r="H335" s="3" t="s">
        <v>12852</v>
      </c>
      <c r="I335">
        <f t="shared" ca="1" si="30"/>
        <v>14</v>
      </c>
      <c r="J335">
        <f ca="1">VLOOKUP(RANDBETWEEN(1,4),estadocivil,1,0)</f>
        <v>4</v>
      </c>
      <c r="K335">
        <f t="shared" ca="1" si="31"/>
        <v>2</v>
      </c>
      <c r="L335" s="1">
        <v>4038</v>
      </c>
      <c r="M335" s="2">
        <v>43108</v>
      </c>
      <c r="N335" s="8">
        <v>6</v>
      </c>
      <c r="O335" s="9" t="s">
        <v>12872</v>
      </c>
      <c r="P335" s="8">
        <f t="shared" ca="1" si="32"/>
        <v>2</v>
      </c>
      <c r="Q335" s="8">
        <f t="shared" ca="1" si="33"/>
        <v>6</v>
      </c>
      <c r="R335" s="10">
        <f t="shared" ca="1" si="34"/>
        <v>2553</v>
      </c>
      <c r="S335">
        <f t="shared" si="35"/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1</v>
      </c>
    </row>
    <row r="336" spans="1:27" x14ac:dyDescent="0.25">
      <c r="A336">
        <v>42959098</v>
      </c>
      <c r="B336" s="3" t="s">
        <v>937</v>
      </c>
      <c r="C336" t="s">
        <v>186</v>
      </c>
      <c r="D336">
        <v>19</v>
      </c>
      <c r="E336">
        <v>916440888</v>
      </c>
      <c r="F336" t="s">
        <v>938</v>
      </c>
      <c r="G336">
        <v>20</v>
      </c>
      <c r="H336" s="3" t="s">
        <v>12853</v>
      </c>
      <c r="I336">
        <f t="shared" ca="1" si="30"/>
        <v>7</v>
      </c>
      <c r="J336">
        <f ca="1">VLOOKUP(RANDBETWEEN(1,4),estadocivil,1,0)</f>
        <v>4</v>
      </c>
      <c r="K336">
        <f t="shared" ca="1" si="31"/>
        <v>2</v>
      </c>
      <c r="L336" s="1">
        <v>3480</v>
      </c>
      <c r="M336" s="2">
        <v>43391</v>
      </c>
      <c r="N336" s="8">
        <v>5</v>
      </c>
      <c r="O336" s="9" t="s">
        <v>12873</v>
      </c>
      <c r="P336" s="8">
        <f t="shared" ca="1" si="32"/>
        <v>2</v>
      </c>
      <c r="Q336" s="8">
        <f t="shared" ca="1" si="33"/>
        <v>10</v>
      </c>
      <c r="R336" s="10">
        <f t="shared" ca="1" si="34"/>
        <v>1425</v>
      </c>
      <c r="S336">
        <f t="shared" si="35"/>
        <v>1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1</v>
      </c>
    </row>
    <row r="337" spans="1:27" x14ac:dyDescent="0.25">
      <c r="A337">
        <v>28226721</v>
      </c>
      <c r="B337" s="3" t="s">
        <v>939</v>
      </c>
      <c r="C337" t="s">
        <v>940</v>
      </c>
      <c r="D337">
        <v>6</v>
      </c>
      <c r="E337">
        <v>963286153</v>
      </c>
      <c r="F337" t="s">
        <v>941</v>
      </c>
      <c r="G337">
        <v>61</v>
      </c>
      <c r="H337" s="3" t="s">
        <v>12853</v>
      </c>
      <c r="I337">
        <f t="shared" ca="1" si="30"/>
        <v>13</v>
      </c>
      <c r="J337">
        <f ca="1">VLOOKUP(RANDBETWEEN(1,4),estadocivil,1,0)</f>
        <v>3</v>
      </c>
      <c r="K337">
        <f t="shared" ca="1" si="31"/>
        <v>1</v>
      </c>
      <c r="L337" s="1">
        <v>4455</v>
      </c>
      <c r="M337" s="2">
        <v>43289</v>
      </c>
      <c r="N337" s="8">
        <v>18</v>
      </c>
      <c r="O337" s="9" t="s">
        <v>12873</v>
      </c>
      <c r="P337" s="8">
        <f t="shared" ca="1" si="32"/>
        <v>1</v>
      </c>
      <c r="Q337" s="8">
        <f t="shared" ca="1" si="33"/>
        <v>10</v>
      </c>
      <c r="R337" s="10">
        <f t="shared" ca="1" si="34"/>
        <v>2916</v>
      </c>
      <c r="S337">
        <f t="shared" si="35"/>
        <v>1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1</v>
      </c>
    </row>
    <row r="338" spans="1:27" x14ac:dyDescent="0.25">
      <c r="A338">
        <v>40654571</v>
      </c>
      <c r="B338" s="3" t="s">
        <v>942</v>
      </c>
      <c r="C338" t="s">
        <v>940</v>
      </c>
      <c r="D338">
        <v>16</v>
      </c>
      <c r="E338">
        <v>519462292</v>
      </c>
      <c r="F338" t="s">
        <v>943</v>
      </c>
      <c r="G338">
        <v>49</v>
      </c>
      <c r="H338" s="3" t="s">
        <v>12852</v>
      </c>
      <c r="I338">
        <f t="shared" ca="1" si="30"/>
        <v>3</v>
      </c>
      <c r="J338">
        <f ca="1">VLOOKUP(RANDBETWEEN(1,4),estadocivil,1,0)</f>
        <v>3</v>
      </c>
      <c r="K338">
        <f t="shared" ca="1" si="31"/>
        <v>2</v>
      </c>
      <c r="L338" s="1">
        <v>3394</v>
      </c>
      <c r="M338" s="2">
        <v>43764</v>
      </c>
      <c r="N338" s="8">
        <v>4</v>
      </c>
      <c r="O338" s="9" t="s">
        <v>12871</v>
      </c>
      <c r="P338" s="8">
        <f t="shared" ca="1" si="32"/>
        <v>2</v>
      </c>
      <c r="Q338" s="8">
        <f t="shared" ca="1" si="33"/>
        <v>7</v>
      </c>
      <c r="R338" s="10">
        <f t="shared" ca="1" si="34"/>
        <v>2217</v>
      </c>
      <c r="S338">
        <f t="shared" si="35"/>
        <v>1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</row>
    <row r="339" spans="1:27" x14ac:dyDescent="0.25">
      <c r="A339">
        <v>70124781</v>
      </c>
      <c r="B339" s="3" t="s">
        <v>944</v>
      </c>
      <c r="C339" t="s">
        <v>945</v>
      </c>
      <c r="D339">
        <v>38</v>
      </c>
      <c r="E339">
        <v>519640518</v>
      </c>
      <c r="F339" t="s">
        <v>946</v>
      </c>
      <c r="G339">
        <v>60</v>
      </c>
      <c r="H339" s="3" t="s">
        <v>12853</v>
      </c>
      <c r="I339">
        <f t="shared" ca="1" si="30"/>
        <v>4</v>
      </c>
      <c r="J339">
        <f ca="1">VLOOKUP(RANDBETWEEN(1,4),estadocivil,1,0)</f>
        <v>1</v>
      </c>
      <c r="K339">
        <f t="shared" ca="1" si="31"/>
        <v>1</v>
      </c>
      <c r="L339" s="1">
        <v>4769</v>
      </c>
      <c r="M339" s="2">
        <v>44170</v>
      </c>
      <c r="N339" s="8">
        <v>14</v>
      </c>
      <c r="O339" s="9" t="s">
        <v>12871</v>
      </c>
      <c r="P339" s="8">
        <f t="shared" ca="1" si="32"/>
        <v>1</v>
      </c>
      <c r="Q339" s="8">
        <f t="shared" ca="1" si="33"/>
        <v>7</v>
      </c>
      <c r="R339" s="10">
        <f t="shared" ca="1" si="34"/>
        <v>2788</v>
      </c>
      <c r="S339">
        <f t="shared" si="35"/>
        <v>1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1</v>
      </c>
    </row>
    <row r="340" spans="1:27" x14ac:dyDescent="0.25">
      <c r="A340">
        <v>70165588</v>
      </c>
      <c r="B340" s="3" t="s">
        <v>947</v>
      </c>
      <c r="C340" t="s">
        <v>186</v>
      </c>
      <c r="D340">
        <v>24</v>
      </c>
      <c r="E340">
        <v>999149002</v>
      </c>
      <c r="F340" t="s">
        <v>948</v>
      </c>
      <c r="G340">
        <v>44</v>
      </c>
      <c r="H340" s="3" t="s">
        <v>12853</v>
      </c>
      <c r="I340">
        <f t="shared" ca="1" si="30"/>
        <v>10</v>
      </c>
      <c r="J340">
        <f ca="1">VLOOKUP(RANDBETWEEN(1,4),estadocivil,1,0)</f>
        <v>3</v>
      </c>
      <c r="K340">
        <f t="shared" ca="1" si="31"/>
        <v>1</v>
      </c>
      <c r="L340" s="1">
        <v>3536</v>
      </c>
      <c r="M340" s="2">
        <v>44511</v>
      </c>
      <c r="N340" s="8">
        <v>9</v>
      </c>
      <c r="O340" s="9" t="s">
        <v>12872</v>
      </c>
      <c r="P340" s="8">
        <f t="shared" ca="1" si="32"/>
        <v>2</v>
      </c>
      <c r="Q340" s="8">
        <f t="shared" ca="1" si="33"/>
        <v>1</v>
      </c>
      <c r="R340" s="10">
        <f t="shared" ca="1" si="34"/>
        <v>2295</v>
      </c>
      <c r="S340">
        <f t="shared" si="35"/>
        <v>1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1</v>
      </c>
    </row>
    <row r="341" spans="1:27" x14ac:dyDescent="0.25">
      <c r="A341">
        <v>47921685</v>
      </c>
      <c r="B341" s="3" t="s">
        <v>949</v>
      </c>
      <c r="C341" t="s">
        <v>950</v>
      </c>
      <c r="D341">
        <v>33</v>
      </c>
      <c r="E341">
        <v>950970090</v>
      </c>
      <c r="F341" t="s">
        <v>951</v>
      </c>
      <c r="G341">
        <v>50</v>
      </c>
      <c r="H341" s="3" t="s">
        <v>12853</v>
      </c>
      <c r="I341">
        <f t="shared" ca="1" si="30"/>
        <v>3</v>
      </c>
      <c r="J341">
        <f ca="1">VLOOKUP(RANDBETWEEN(1,4),estadocivil,1,0)</f>
        <v>4</v>
      </c>
      <c r="K341">
        <f t="shared" ca="1" si="31"/>
        <v>1</v>
      </c>
      <c r="L341" s="1">
        <v>3239</v>
      </c>
      <c r="M341" s="2">
        <v>43339</v>
      </c>
      <c r="N341" s="8">
        <v>3</v>
      </c>
      <c r="O341" s="9" t="s">
        <v>12871</v>
      </c>
      <c r="P341" s="8">
        <f t="shared" ca="1" si="32"/>
        <v>1</v>
      </c>
      <c r="Q341" s="8">
        <f t="shared" ca="1" si="33"/>
        <v>8</v>
      </c>
      <c r="R341" s="10">
        <f t="shared" ca="1" si="34"/>
        <v>2563</v>
      </c>
      <c r="S341">
        <f t="shared" si="35"/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</row>
    <row r="342" spans="1:27" x14ac:dyDescent="0.25">
      <c r="A342">
        <v>70121646</v>
      </c>
      <c r="B342" s="3" t="s">
        <v>952</v>
      </c>
      <c r="C342" t="s">
        <v>953</v>
      </c>
      <c r="D342">
        <v>17</v>
      </c>
      <c r="E342">
        <v>935374536</v>
      </c>
      <c r="F342" t="s">
        <v>954</v>
      </c>
      <c r="G342">
        <v>58</v>
      </c>
      <c r="H342" s="3" t="s">
        <v>12853</v>
      </c>
      <c r="I342">
        <f t="shared" ca="1" si="30"/>
        <v>9</v>
      </c>
      <c r="J342">
        <f ca="1">VLOOKUP(RANDBETWEEN(1,4),estadocivil,1,0)</f>
        <v>3</v>
      </c>
      <c r="K342">
        <f t="shared" ca="1" si="31"/>
        <v>2</v>
      </c>
      <c r="L342" s="1">
        <v>4946</v>
      </c>
      <c r="M342" s="2">
        <v>43698</v>
      </c>
      <c r="N342" s="8">
        <v>3</v>
      </c>
      <c r="O342" s="9" t="s">
        <v>12871</v>
      </c>
      <c r="P342" s="8">
        <f t="shared" ca="1" si="32"/>
        <v>2</v>
      </c>
      <c r="Q342" s="8">
        <f t="shared" ca="1" si="33"/>
        <v>8</v>
      </c>
      <c r="R342" s="10">
        <f t="shared" ca="1" si="34"/>
        <v>1253</v>
      </c>
      <c r="S342">
        <f t="shared" si="35"/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1</v>
      </c>
    </row>
    <row r="343" spans="1:27" x14ac:dyDescent="0.25">
      <c r="A343">
        <v>70173861</v>
      </c>
      <c r="B343" s="3" t="s">
        <v>955</v>
      </c>
      <c r="C343" t="s">
        <v>956</v>
      </c>
      <c r="D343">
        <v>30</v>
      </c>
      <c r="E343">
        <v>944003515</v>
      </c>
      <c r="F343" t="s">
        <v>957</v>
      </c>
      <c r="G343">
        <v>67</v>
      </c>
      <c r="H343" s="3" t="s">
        <v>12852</v>
      </c>
      <c r="I343">
        <f t="shared" ca="1" si="30"/>
        <v>19</v>
      </c>
      <c r="J343">
        <f ca="1">VLOOKUP(RANDBETWEEN(1,4),estadocivil,1,0)</f>
        <v>1</v>
      </c>
      <c r="K343">
        <f t="shared" ca="1" si="31"/>
        <v>1</v>
      </c>
      <c r="L343" s="1">
        <v>4871</v>
      </c>
      <c r="M343" s="2">
        <v>43962</v>
      </c>
      <c r="N343" s="8">
        <v>2</v>
      </c>
      <c r="O343" s="9" t="s">
        <v>12871</v>
      </c>
      <c r="P343" s="8">
        <f t="shared" ca="1" si="32"/>
        <v>1</v>
      </c>
      <c r="Q343" s="8">
        <f t="shared" ca="1" si="33"/>
        <v>9</v>
      </c>
      <c r="R343" s="10">
        <f t="shared" ca="1" si="34"/>
        <v>1772</v>
      </c>
      <c r="S343">
        <f t="shared" si="35"/>
        <v>1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1</v>
      </c>
    </row>
    <row r="344" spans="1:27" x14ac:dyDescent="0.25">
      <c r="A344">
        <v>72894251</v>
      </c>
      <c r="B344" s="3" t="s">
        <v>942</v>
      </c>
      <c r="C344" t="s">
        <v>958</v>
      </c>
      <c r="D344">
        <v>44</v>
      </c>
      <c r="E344">
        <v>519105900</v>
      </c>
      <c r="F344" t="s">
        <v>943</v>
      </c>
      <c r="G344">
        <v>58</v>
      </c>
      <c r="H344" s="3" t="s">
        <v>12852</v>
      </c>
      <c r="I344">
        <f t="shared" ca="1" si="30"/>
        <v>9</v>
      </c>
      <c r="J344">
        <f ca="1">VLOOKUP(RANDBETWEEN(1,4),estadocivil,1,0)</f>
        <v>2</v>
      </c>
      <c r="K344">
        <f t="shared" ca="1" si="31"/>
        <v>1</v>
      </c>
      <c r="L344" s="1">
        <v>3669</v>
      </c>
      <c r="M344" s="2">
        <v>43041</v>
      </c>
      <c r="N344" s="8">
        <v>21</v>
      </c>
      <c r="O344" s="9" t="s">
        <v>12872</v>
      </c>
      <c r="P344" s="8">
        <f t="shared" ca="1" si="32"/>
        <v>1</v>
      </c>
      <c r="Q344" s="8">
        <f t="shared" ca="1" si="33"/>
        <v>9</v>
      </c>
      <c r="R344" s="10">
        <f t="shared" ca="1" si="34"/>
        <v>1701</v>
      </c>
      <c r="S344">
        <f t="shared" si="35"/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1</v>
      </c>
    </row>
    <row r="345" spans="1:27" x14ac:dyDescent="0.25">
      <c r="A345">
        <v>72871663</v>
      </c>
      <c r="B345" s="3" t="s">
        <v>959</v>
      </c>
      <c r="C345" t="s">
        <v>960</v>
      </c>
      <c r="D345">
        <v>29</v>
      </c>
      <c r="E345">
        <v>985045619</v>
      </c>
      <c r="F345" t="s">
        <v>961</v>
      </c>
      <c r="G345">
        <v>43</v>
      </c>
      <c r="H345" s="3" t="s">
        <v>12853</v>
      </c>
      <c r="I345">
        <f t="shared" ca="1" si="30"/>
        <v>7</v>
      </c>
      <c r="J345">
        <f ca="1">VLOOKUP(RANDBETWEEN(1,4),estadocivil,1,0)</f>
        <v>4</v>
      </c>
      <c r="K345">
        <f t="shared" ca="1" si="31"/>
        <v>2</v>
      </c>
      <c r="L345" s="1">
        <v>4770</v>
      </c>
      <c r="M345" s="2">
        <v>44434</v>
      </c>
      <c r="N345" s="8">
        <v>18</v>
      </c>
      <c r="O345" s="9" t="s">
        <v>12872</v>
      </c>
      <c r="P345" s="8">
        <f t="shared" ca="1" si="32"/>
        <v>1</v>
      </c>
      <c r="Q345" s="8">
        <f t="shared" ca="1" si="33"/>
        <v>8</v>
      </c>
      <c r="R345" s="10">
        <f t="shared" ca="1" si="34"/>
        <v>1803</v>
      </c>
      <c r="S345">
        <f t="shared" si="35"/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</row>
    <row r="346" spans="1:27" x14ac:dyDescent="0.25">
      <c r="A346">
        <v>46449601</v>
      </c>
      <c r="B346" s="3" t="s">
        <v>962</v>
      </c>
      <c r="C346" t="s">
        <v>963</v>
      </c>
      <c r="D346">
        <v>42</v>
      </c>
      <c r="E346">
        <v>519347588</v>
      </c>
      <c r="F346" t="s">
        <v>964</v>
      </c>
      <c r="G346">
        <v>58</v>
      </c>
      <c r="H346" s="3" t="s">
        <v>12853</v>
      </c>
      <c r="I346">
        <f t="shared" ca="1" si="30"/>
        <v>12</v>
      </c>
      <c r="J346">
        <f ca="1">VLOOKUP(RANDBETWEEN(1,4),estadocivil,1,0)</f>
        <v>2</v>
      </c>
      <c r="K346">
        <f t="shared" ca="1" si="31"/>
        <v>2</v>
      </c>
      <c r="L346" s="1">
        <v>3874</v>
      </c>
      <c r="M346" s="2">
        <v>44076</v>
      </c>
      <c r="N346" s="8">
        <v>3</v>
      </c>
      <c r="O346" s="9" t="s">
        <v>12872</v>
      </c>
      <c r="P346" s="8">
        <f t="shared" ca="1" si="32"/>
        <v>2</v>
      </c>
      <c r="Q346" s="8">
        <f t="shared" ca="1" si="33"/>
        <v>1</v>
      </c>
      <c r="R346" s="10">
        <f t="shared" ca="1" si="34"/>
        <v>2647</v>
      </c>
      <c r="S346">
        <f t="shared" si="35"/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1</v>
      </c>
    </row>
    <row r="347" spans="1:27" x14ac:dyDescent="0.25">
      <c r="A347">
        <v>20063589</v>
      </c>
      <c r="B347" s="3" t="s">
        <v>965</v>
      </c>
      <c r="C347" t="s">
        <v>966</v>
      </c>
      <c r="D347">
        <v>13</v>
      </c>
      <c r="E347">
        <v>519170253</v>
      </c>
      <c r="F347" t="s">
        <v>967</v>
      </c>
      <c r="G347">
        <v>22</v>
      </c>
      <c r="H347" s="3" t="s">
        <v>12852</v>
      </c>
      <c r="I347">
        <f t="shared" ca="1" si="30"/>
        <v>18</v>
      </c>
      <c r="J347">
        <f ca="1">VLOOKUP(RANDBETWEEN(1,4),estadocivil,1,0)</f>
        <v>3</v>
      </c>
      <c r="K347">
        <f t="shared" ca="1" si="31"/>
        <v>2</v>
      </c>
      <c r="L347" s="1">
        <v>4033</v>
      </c>
      <c r="M347" s="2">
        <v>43014</v>
      </c>
      <c r="N347" s="8">
        <v>14</v>
      </c>
      <c r="O347" s="9" t="s">
        <v>12873</v>
      </c>
      <c r="P347" s="8">
        <f t="shared" ca="1" si="32"/>
        <v>1</v>
      </c>
      <c r="Q347" s="8">
        <f t="shared" ca="1" si="33"/>
        <v>10</v>
      </c>
      <c r="R347" s="10">
        <f t="shared" ca="1" si="34"/>
        <v>2261</v>
      </c>
      <c r="S347">
        <f t="shared" si="35"/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1</v>
      </c>
      <c r="Z347">
        <v>0</v>
      </c>
      <c r="AA347">
        <v>1</v>
      </c>
    </row>
    <row r="348" spans="1:27" x14ac:dyDescent="0.25">
      <c r="A348">
        <v>45726747</v>
      </c>
      <c r="B348" s="3" t="s">
        <v>968</v>
      </c>
      <c r="C348" t="s">
        <v>969</v>
      </c>
      <c r="D348">
        <v>5</v>
      </c>
      <c r="E348">
        <v>976970078</v>
      </c>
      <c r="F348" t="s">
        <v>970</v>
      </c>
      <c r="G348">
        <v>23</v>
      </c>
      <c r="H348" s="3" t="s">
        <v>12852</v>
      </c>
      <c r="I348">
        <f t="shared" ca="1" si="30"/>
        <v>10</v>
      </c>
      <c r="J348">
        <f ca="1">VLOOKUP(RANDBETWEEN(1,4),estadocivil,1,0)</f>
        <v>2</v>
      </c>
      <c r="K348">
        <f t="shared" ca="1" si="31"/>
        <v>2</v>
      </c>
      <c r="L348" s="1">
        <v>4156</v>
      </c>
      <c r="M348" s="2">
        <v>43568</v>
      </c>
      <c r="N348" s="8">
        <v>19</v>
      </c>
      <c r="O348" s="9" t="s">
        <v>12873</v>
      </c>
      <c r="P348" s="8">
        <f t="shared" ca="1" si="32"/>
        <v>2</v>
      </c>
      <c r="Q348" s="8">
        <f t="shared" ca="1" si="33"/>
        <v>8</v>
      </c>
      <c r="R348" s="10">
        <f t="shared" ca="1" si="34"/>
        <v>2796</v>
      </c>
      <c r="S348">
        <f t="shared" si="35"/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1</v>
      </c>
    </row>
    <row r="349" spans="1:27" x14ac:dyDescent="0.25">
      <c r="A349">
        <v>48528661</v>
      </c>
      <c r="B349" s="3" t="s">
        <v>971</v>
      </c>
      <c r="C349" t="s">
        <v>972</v>
      </c>
      <c r="D349">
        <v>30</v>
      </c>
      <c r="E349">
        <v>519995000</v>
      </c>
      <c r="F349" t="s">
        <v>973</v>
      </c>
      <c r="G349">
        <v>28</v>
      </c>
      <c r="H349" s="3" t="s">
        <v>12852</v>
      </c>
      <c r="I349">
        <f t="shared" ca="1" si="30"/>
        <v>21</v>
      </c>
      <c r="J349">
        <f ca="1">VLOOKUP(RANDBETWEEN(1,4),estadocivil,1,0)</f>
        <v>2</v>
      </c>
      <c r="K349">
        <f t="shared" ca="1" si="31"/>
        <v>2</v>
      </c>
      <c r="L349" s="1">
        <v>3439</v>
      </c>
      <c r="M349" s="2">
        <v>43969</v>
      </c>
      <c r="N349" s="8">
        <v>15</v>
      </c>
      <c r="O349" s="9" t="s">
        <v>12871</v>
      </c>
      <c r="P349" s="8">
        <f t="shared" ca="1" si="32"/>
        <v>2</v>
      </c>
      <c r="Q349" s="8">
        <f t="shared" ca="1" si="33"/>
        <v>10</v>
      </c>
      <c r="R349" s="10">
        <f t="shared" ca="1" si="34"/>
        <v>2359</v>
      </c>
      <c r="S349">
        <f t="shared" si="35"/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</row>
    <row r="350" spans="1:27" x14ac:dyDescent="0.25">
      <c r="A350">
        <v>45799522</v>
      </c>
      <c r="B350" s="3" t="s">
        <v>974</v>
      </c>
      <c r="C350" t="s">
        <v>975</v>
      </c>
      <c r="D350">
        <v>40</v>
      </c>
      <c r="E350">
        <v>922529680</v>
      </c>
      <c r="F350" t="s">
        <v>976</v>
      </c>
      <c r="G350">
        <v>67</v>
      </c>
      <c r="H350" s="3" t="s">
        <v>12853</v>
      </c>
      <c r="I350">
        <f t="shared" ca="1" si="30"/>
        <v>11</v>
      </c>
      <c r="J350">
        <f ca="1">VLOOKUP(RANDBETWEEN(1,4),estadocivil,1,0)</f>
        <v>3</v>
      </c>
      <c r="K350">
        <f t="shared" ca="1" si="31"/>
        <v>2</v>
      </c>
      <c r="L350" s="1">
        <v>3361</v>
      </c>
      <c r="M350" s="2">
        <v>44407</v>
      </c>
      <c r="N350" s="8">
        <v>13</v>
      </c>
      <c r="O350" s="9" t="s">
        <v>12873</v>
      </c>
      <c r="P350" s="8">
        <f t="shared" ca="1" si="32"/>
        <v>1</v>
      </c>
      <c r="Q350" s="8">
        <f t="shared" ca="1" si="33"/>
        <v>2</v>
      </c>
      <c r="R350" s="10">
        <f t="shared" ca="1" si="34"/>
        <v>1083</v>
      </c>
      <c r="S350">
        <f t="shared" si="35"/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1</v>
      </c>
    </row>
    <row r="351" spans="1:27" x14ac:dyDescent="0.25">
      <c r="A351">
        <v>48786634</v>
      </c>
      <c r="B351" s="3" t="s">
        <v>977</v>
      </c>
      <c r="C351" t="s">
        <v>969</v>
      </c>
      <c r="D351">
        <v>37</v>
      </c>
      <c r="E351">
        <v>923072295</v>
      </c>
      <c r="F351" t="s">
        <v>978</v>
      </c>
      <c r="G351">
        <v>54</v>
      </c>
      <c r="H351" s="3" t="s">
        <v>12853</v>
      </c>
      <c r="I351">
        <f t="shared" ca="1" si="30"/>
        <v>6</v>
      </c>
      <c r="J351">
        <f ca="1">VLOOKUP(RANDBETWEEN(1,4),estadocivil,1,0)</f>
        <v>1</v>
      </c>
      <c r="K351">
        <f t="shared" ca="1" si="31"/>
        <v>2</v>
      </c>
      <c r="L351" s="1">
        <v>4035</v>
      </c>
      <c r="M351" s="2">
        <v>43300</v>
      </c>
      <c r="N351" s="8">
        <v>8</v>
      </c>
      <c r="O351" s="9" t="s">
        <v>12871</v>
      </c>
      <c r="P351" s="8">
        <f t="shared" ca="1" si="32"/>
        <v>2</v>
      </c>
      <c r="Q351" s="8">
        <f t="shared" ca="1" si="33"/>
        <v>10</v>
      </c>
      <c r="R351" s="10">
        <f t="shared" ca="1" si="34"/>
        <v>2110</v>
      </c>
      <c r="S351">
        <f t="shared" si="35"/>
        <v>1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0</v>
      </c>
      <c r="AA351">
        <v>1</v>
      </c>
    </row>
    <row r="352" spans="1:27" x14ac:dyDescent="0.25">
      <c r="A352">
        <v>41669451</v>
      </c>
      <c r="B352" s="3" t="s">
        <v>979</v>
      </c>
      <c r="C352" t="s">
        <v>969</v>
      </c>
      <c r="D352">
        <v>33</v>
      </c>
      <c r="E352">
        <v>948109432</v>
      </c>
      <c r="F352" t="s">
        <v>980</v>
      </c>
      <c r="G352">
        <v>60</v>
      </c>
      <c r="H352" s="3" t="s">
        <v>12853</v>
      </c>
      <c r="I352">
        <f t="shared" ca="1" si="30"/>
        <v>17</v>
      </c>
      <c r="J352">
        <f ca="1">VLOOKUP(RANDBETWEEN(1,4),estadocivil,1,0)</f>
        <v>4</v>
      </c>
      <c r="K352">
        <f t="shared" ca="1" si="31"/>
        <v>1</v>
      </c>
      <c r="L352" s="1">
        <v>4554</v>
      </c>
      <c r="M352" s="2">
        <v>43587</v>
      </c>
      <c r="N352" s="8">
        <v>18</v>
      </c>
      <c r="O352" s="9" t="s">
        <v>12873</v>
      </c>
      <c r="P352" s="8">
        <f t="shared" ca="1" si="32"/>
        <v>2</v>
      </c>
      <c r="Q352" s="8">
        <f t="shared" ca="1" si="33"/>
        <v>10</v>
      </c>
      <c r="R352" s="10">
        <f t="shared" ca="1" si="34"/>
        <v>1595</v>
      </c>
      <c r="S352">
        <f t="shared" si="35"/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0</v>
      </c>
      <c r="AA352">
        <v>1</v>
      </c>
    </row>
    <row r="353" spans="1:27" x14ac:dyDescent="0.25">
      <c r="A353">
        <v>41693013</v>
      </c>
      <c r="B353" s="3" t="s">
        <v>981</v>
      </c>
      <c r="C353" t="s">
        <v>982</v>
      </c>
      <c r="D353">
        <v>7</v>
      </c>
      <c r="E353">
        <v>971163578</v>
      </c>
      <c r="F353" t="s">
        <v>983</v>
      </c>
      <c r="G353">
        <v>56</v>
      </c>
      <c r="H353" s="3" t="s">
        <v>12852</v>
      </c>
      <c r="I353">
        <f t="shared" ca="1" si="30"/>
        <v>17</v>
      </c>
      <c r="J353">
        <f ca="1">VLOOKUP(RANDBETWEEN(1,4),estadocivil,1,0)</f>
        <v>3</v>
      </c>
      <c r="K353">
        <f t="shared" ca="1" si="31"/>
        <v>2</v>
      </c>
      <c r="L353" s="1">
        <v>3297</v>
      </c>
      <c r="M353" s="2">
        <v>43447</v>
      </c>
      <c r="N353" s="8">
        <v>20</v>
      </c>
      <c r="O353" s="9" t="s">
        <v>12873</v>
      </c>
      <c r="P353" s="8">
        <f t="shared" ca="1" si="32"/>
        <v>2</v>
      </c>
      <c r="Q353" s="8">
        <f t="shared" ca="1" si="33"/>
        <v>2</v>
      </c>
      <c r="R353" s="10">
        <f t="shared" ca="1" si="34"/>
        <v>1922</v>
      </c>
      <c r="S353">
        <f t="shared" si="35"/>
        <v>1</v>
      </c>
      <c r="T353">
        <v>1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1</v>
      </c>
    </row>
    <row r="354" spans="1:27" x14ac:dyDescent="0.25">
      <c r="A354">
        <v>69362545</v>
      </c>
      <c r="B354" s="3" t="s">
        <v>952</v>
      </c>
      <c r="C354" t="s">
        <v>186</v>
      </c>
      <c r="D354">
        <v>8</v>
      </c>
      <c r="E354">
        <v>935374536</v>
      </c>
      <c r="F354" t="s">
        <v>954</v>
      </c>
      <c r="G354">
        <v>33</v>
      </c>
      <c r="H354" s="3" t="s">
        <v>12853</v>
      </c>
      <c r="I354">
        <f t="shared" ca="1" si="30"/>
        <v>20</v>
      </c>
      <c r="J354">
        <f ca="1">VLOOKUP(RANDBETWEEN(1,4),estadocivil,1,0)</f>
        <v>2</v>
      </c>
      <c r="K354">
        <f t="shared" ca="1" si="31"/>
        <v>2</v>
      </c>
      <c r="L354" s="1">
        <v>3223</v>
      </c>
      <c r="M354" s="2">
        <v>43521</v>
      </c>
      <c r="N354" s="8">
        <v>11</v>
      </c>
      <c r="O354" s="9" t="s">
        <v>12871</v>
      </c>
      <c r="P354" s="8">
        <f t="shared" ca="1" si="32"/>
        <v>1</v>
      </c>
      <c r="Q354" s="8">
        <f t="shared" ca="1" si="33"/>
        <v>5</v>
      </c>
      <c r="R354" s="10">
        <f t="shared" ca="1" si="34"/>
        <v>2055</v>
      </c>
      <c r="S354">
        <f t="shared" si="35"/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1</v>
      </c>
    </row>
    <row r="355" spans="1:27" x14ac:dyDescent="0.25">
      <c r="A355">
        <v>69336425</v>
      </c>
      <c r="B355" s="3" t="s">
        <v>984</v>
      </c>
      <c r="C355" t="s">
        <v>985</v>
      </c>
      <c r="D355">
        <v>20</v>
      </c>
      <c r="E355">
        <v>977387389</v>
      </c>
      <c r="F355" t="s">
        <v>986</v>
      </c>
      <c r="G355">
        <v>31</v>
      </c>
      <c r="H355" s="3" t="s">
        <v>12853</v>
      </c>
      <c r="I355">
        <f t="shared" ca="1" si="30"/>
        <v>18</v>
      </c>
      <c r="J355">
        <f ca="1">VLOOKUP(RANDBETWEEN(1,4),estadocivil,1,0)</f>
        <v>1</v>
      </c>
      <c r="K355">
        <f t="shared" ca="1" si="31"/>
        <v>1</v>
      </c>
      <c r="L355" s="1">
        <v>3197</v>
      </c>
      <c r="M355" s="2">
        <v>42897</v>
      </c>
      <c r="N355" s="8">
        <v>21</v>
      </c>
      <c r="O355" s="9" t="s">
        <v>12873</v>
      </c>
      <c r="P355" s="8">
        <f t="shared" ca="1" si="32"/>
        <v>2</v>
      </c>
      <c r="Q355" s="8">
        <f t="shared" ca="1" si="33"/>
        <v>3</v>
      </c>
      <c r="R355" s="10">
        <f t="shared" ca="1" si="34"/>
        <v>1828</v>
      </c>
      <c r="S355">
        <f t="shared" si="35"/>
        <v>1</v>
      </c>
      <c r="T355">
        <v>0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1</v>
      </c>
    </row>
    <row r="356" spans="1:27" x14ac:dyDescent="0.25">
      <c r="A356">
        <v>42866611</v>
      </c>
      <c r="B356" s="3" t="s">
        <v>984</v>
      </c>
      <c r="C356" t="s">
        <v>987</v>
      </c>
      <c r="D356">
        <v>21</v>
      </c>
      <c r="E356">
        <v>977387389</v>
      </c>
      <c r="F356" t="s">
        <v>986</v>
      </c>
      <c r="G356">
        <v>64</v>
      </c>
      <c r="H356" s="3" t="s">
        <v>12853</v>
      </c>
      <c r="I356">
        <f t="shared" ca="1" si="30"/>
        <v>2</v>
      </c>
      <c r="J356">
        <f ca="1">VLOOKUP(RANDBETWEEN(1,4),estadocivil,1,0)</f>
        <v>3</v>
      </c>
      <c r="K356">
        <f t="shared" ca="1" si="31"/>
        <v>1</v>
      </c>
      <c r="L356" s="1">
        <v>3639</v>
      </c>
      <c r="M356" s="2">
        <v>43779</v>
      </c>
      <c r="N356" s="8">
        <v>13</v>
      </c>
      <c r="O356" s="9" t="s">
        <v>12871</v>
      </c>
      <c r="P356" s="8">
        <f t="shared" ca="1" si="32"/>
        <v>2</v>
      </c>
      <c r="Q356" s="8">
        <f t="shared" ca="1" si="33"/>
        <v>10</v>
      </c>
      <c r="R356" s="10">
        <f t="shared" ca="1" si="34"/>
        <v>2223</v>
      </c>
      <c r="S356">
        <f t="shared" si="35"/>
        <v>1</v>
      </c>
      <c r="T356">
        <v>0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1</v>
      </c>
    </row>
    <row r="357" spans="1:27" x14ac:dyDescent="0.25">
      <c r="A357">
        <v>74464559</v>
      </c>
      <c r="B357" s="3" t="s">
        <v>988</v>
      </c>
      <c r="C357" t="s">
        <v>989</v>
      </c>
      <c r="D357">
        <v>42</v>
      </c>
      <c r="E357">
        <v>936768209</v>
      </c>
      <c r="F357" t="s">
        <v>990</v>
      </c>
      <c r="G357">
        <v>44</v>
      </c>
      <c r="H357" s="3" t="s">
        <v>12852</v>
      </c>
      <c r="I357">
        <f t="shared" ca="1" si="30"/>
        <v>19</v>
      </c>
      <c r="J357">
        <f ca="1">VLOOKUP(RANDBETWEEN(1,4),estadocivil,1,0)</f>
        <v>3</v>
      </c>
      <c r="K357">
        <f t="shared" ca="1" si="31"/>
        <v>1</v>
      </c>
      <c r="L357" s="1">
        <v>4599</v>
      </c>
      <c r="M357" s="2">
        <v>44450</v>
      </c>
      <c r="N357" s="8">
        <v>21</v>
      </c>
      <c r="O357" s="9" t="s">
        <v>12873</v>
      </c>
      <c r="P357" s="8">
        <f t="shared" ca="1" si="32"/>
        <v>2</v>
      </c>
      <c r="Q357" s="8">
        <f t="shared" ca="1" si="33"/>
        <v>10</v>
      </c>
      <c r="R357" s="10">
        <f t="shared" ca="1" si="34"/>
        <v>2954</v>
      </c>
      <c r="S357">
        <f t="shared" si="35"/>
        <v>1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1</v>
      </c>
    </row>
    <row r="358" spans="1:27" x14ac:dyDescent="0.25">
      <c r="A358">
        <v>42881197</v>
      </c>
      <c r="B358" s="3" t="s">
        <v>991</v>
      </c>
      <c r="C358" t="s">
        <v>992</v>
      </c>
      <c r="D358">
        <v>33</v>
      </c>
      <c r="E358">
        <v>951160935</v>
      </c>
      <c r="F358" t="s">
        <v>993</v>
      </c>
      <c r="G358">
        <v>50</v>
      </c>
      <c r="H358" s="3" t="s">
        <v>12853</v>
      </c>
      <c r="I358">
        <f t="shared" ca="1" si="30"/>
        <v>14</v>
      </c>
      <c r="J358">
        <f ca="1">VLOOKUP(RANDBETWEEN(1,4),estadocivil,1,0)</f>
        <v>1</v>
      </c>
      <c r="K358">
        <f t="shared" ca="1" si="31"/>
        <v>1</v>
      </c>
      <c r="L358" s="1">
        <v>4225</v>
      </c>
      <c r="M358" s="2">
        <v>43308</v>
      </c>
      <c r="N358" s="8">
        <v>7</v>
      </c>
      <c r="O358" s="9" t="s">
        <v>12872</v>
      </c>
      <c r="P358" s="8">
        <f t="shared" ca="1" si="32"/>
        <v>2</v>
      </c>
      <c r="Q358" s="8">
        <f t="shared" ca="1" si="33"/>
        <v>8</v>
      </c>
      <c r="R358" s="10">
        <f t="shared" ca="1" si="34"/>
        <v>1804</v>
      </c>
      <c r="S358">
        <f t="shared" si="35"/>
        <v>1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1</v>
      </c>
    </row>
    <row r="359" spans="1:27" x14ac:dyDescent="0.25">
      <c r="A359">
        <v>70451973</v>
      </c>
      <c r="B359" s="3" t="s">
        <v>808</v>
      </c>
      <c r="C359" t="s">
        <v>994</v>
      </c>
      <c r="D359">
        <v>21</v>
      </c>
      <c r="E359">
        <v>936932448</v>
      </c>
      <c r="F359" t="s">
        <v>809</v>
      </c>
      <c r="G359">
        <v>45</v>
      </c>
      <c r="H359" s="3" t="s">
        <v>12853</v>
      </c>
      <c r="I359">
        <f t="shared" ca="1" si="30"/>
        <v>19</v>
      </c>
      <c r="J359">
        <f ca="1">VLOOKUP(RANDBETWEEN(1,4),estadocivil,1,0)</f>
        <v>1</v>
      </c>
      <c r="K359">
        <f t="shared" ca="1" si="31"/>
        <v>1</v>
      </c>
      <c r="L359" s="1">
        <v>3004</v>
      </c>
      <c r="M359" s="2">
        <v>44374</v>
      </c>
      <c r="N359" s="8">
        <v>5</v>
      </c>
      <c r="O359" s="9" t="s">
        <v>12872</v>
      </c>
      <c r="P359" s="8">
        <f t="shared" ca="1" si="32"/>
        <v>2</v>
      </c>
      <c r="Q359" s="8">
        <f t="shared" ca="1" si="33"/>
        <v>9</v>
      </c>
      <c r="R359" s="10">
        <f t="shared" ca="1" si="34"/>
        <v>2450</v>
      </c>
      <c r="S359">
        <f t="shared" si="35"/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</row>
    <row r="360" spans="1:27" x14ac:dyDescent="0.25">
      <c r="A360">
        <v>70179877</v>
      </c>
      <c r="B360" s="3" t="s">
        <v>995</v>
      </c>
      <c r="C360" t="s">
        <v>996</v>
      </c>
      <c r="D360">
        <v>37</v>
      </c>
      <c r="E360">
        <v>933301157</v>
      </c>
      <c r="F360" t="s">
        <v>997</v>
      </c>
      <c r="G360">
        <v>21</v>
      </c>
      <c r="H360" s="3" t="s">
        <v>12852</v>
      </c>
      <c r="I360">
        <f t="shared" ca="1" si="30"/>
        <v>12</v>
      </c>
      <c r="J360">
        <f ca="1">VLOOKUP(RANDBETWEEN(1,4),estadocivil,1,0)</f>
        <v>2</v>
      </c>
      <c r="K360">
        <f t="shared" ca="1" si="31"/>
        <v>1</v>
      </c>
      <c r="L360" s="1">
        <v>4062</v>
      </c>
      <c r="M360" s="2">
        <v>43494</v>
      </c>
      <c r="N360" s="8">
        <v>3</v>
      </c>
      <c r="O360" s="9" t="s">
        <v>12873</v>
      </c>
      <c r="P360" s="8">
        <f t="shared" ca="1" si="32"/>
        <v>2</v>
      </c>
      <c r="Q360" s="8">
        <f t="shared" ca="1" si="33"/>
        <v>10</v>
      </c>
      <c r="R360" s="10">
        <f t="shared" ca="1" si="34"/>
        <v>1634</v>
      </c>
      <c r="S360">
        <f t="shared" si="35"/>
        <v>1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1</v>
      </c>
    </row>
    <row r="361" spans="1:27" x14ac:dyDescent="0.25">
      <c r="A361">
        <v>74427963</v>
      </c>
      <c r="B361" s="3" t="s">
        <v>998</v>
      </c>
      <c r="C361" t="s">
        <v>186</v>
      </c>
      <c r="D361">
        <v>24</v>
      </c>
      <c r="E361">
        <v>955533848</v>
      </c>
      <c r="F361" t="s">
        <v>999</v>
      </c>
      <c r="G361">
        <v>21</v>
      </c>
      <c r="H361" s="3" t="s">
        <v>12852</v>
      </c>
      <c r="I361">
        <f t="shared" ca="1" si="30"/>
        <v>22</v>
      </c>
      <c r="J361">
        <f ca="1">VLOOKUP(RANDBETWEEN(1,4),estadocivil,1,0)</f>
        <v>4</v>
      </c>
      <c r="K361">
        <f t="shared" ca="1" si="31"/>
        <v>2</v>
      </c>
      <c r="L361" s="1">
        <v>4943</v>
      </c>
      <c r="M361" s="2">
        <v>44258</v>
      </c>
      <c r="N361" s="8">
        <v>15</v>
      </c>
      <c r="O361" s="9" t="s">
        <v>12871</v>
      </c>
      <c r="P361" s="8">
        <f t="shared" ca="1" si="32"/>
        <v>2</v>
      </c>
      <c r="Q361" s="8">
        <f t="shared" ca="1" si="33"/>
        <v>3</v>
      </c>
      <c r="R361" s="10">
        <f t="shared" ca="1" si="34"/>
        <v>1768</v>
      </c>
      <c r="S361">
        <f t="shared" si="35"/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1</v>
      </c>
    </row>
    <row r="362" spans="1:27" x14ac:dyDescent="0.25">
      <c r="A362">
        <v>70141776</v>
      </c>
      <c r="B362" s="3" t="s">
        <v>1000</v>
      </c>
      <c r="C362" t="s">
        <v>1001</v>
      </c>
      <c r="D362">
        <v>41</v>
      </c>
      <c r="E362">
        <v>932350375</v>
      </c>
      <c r="F362" t="s">
        <v>1002</v>
      </c>
      <c r="G362">
        <v>26</v>
      </c>
      <c r="H362" s="3" t="s">
        <v>12852</v>
      </c>
      <c r="I362">
        <f t="shared" ca="1" si="30"/>
        <v>22</v>
      </c>
      <c r="J362">
        <f ca="1">VLOOKUP(RANDBETWEEN(1,4),estadocivil,1,0)</f>
        <v>3</v>
      </c>
      <c r="K362">
        <f t="shared" ca="1" si="31"/>
        <v>1</v>
      </c>
      <c r="L362" s="1">
        <v>3399</v>
      </c>
      <c r="M362" s="2">
        <v>43978</v>
      </c>
      <c r="N362" s="8">
        <v>1</v>
      </c>
      <c r="O362" s="9" t="s">
        <v>12873</v>
      </c>
      <c r="P362" s="8">
        <f t="shared" ca="1" si="32"/>
        <v>1</v>
      </c>
      <c r="Q362" s="8">
        <f t="shared" ca="1" si="33"/>
        <v>4</v>
      </c>
      <c r="R362" s="10">
        <f t="shared" ca="1" si="34"/>
        <v>2155</v>
      </c>
      <c r="S362">
        <f t="shared" si="35"/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0</v>
      </c>
      <c r="AA362">
        <v>1</v>
      </c>
    </row>
    <row r="363" spans="1:27" x14ac:dyDescent="0.25">
      <c r="A363">
        <v>70142636</v>
      </c>
      <c r="B363" s="3" t="s">
        <v>1003</v>
      </c>
      <c r="C363" t="s">
        <v>1004</v>
      </c>
      <c r="D363">
        <v>44</v>
      </c>
      <c r="E363">
        <v>917310137</v>
      </c>
      <c r="F363" t="s">
        <v>1005</v>
      </c>
      <c r="G363">
        <v>24</v>
      </c>
      <c r="H363" s="3" t="s">
        <v>12852</v>
      </c>
      <c r="I363">
        <f t="shared" ca="1" si="30"/>
        <v>10</v>
      </c>
      <c r="J363">
        <f ca="1">VLOOKUP(RANDBETWEEN(1,4),estadocivil,1,0)</f>
        <v>4</v>
      </c>
      <c r="K363">
        <f t="shared" ca="1" si="31"/>
        <v>1</v>
      </c>
      <c r="L363" s="1">
        <v>3686</v>
      </c>
      <c r="M363" s="2">
        <v>44159</v>
      </c>
      <c r="N363" s="8">
        <v>3</v>
      </c>
      <c r="O363" s="9" t="s">
        <v>12873</v>
      </c>
      <c r="P363" s="8">
        <f t="shared" ca="1" si="32"/>
        <v>2</v>
      </c>
      <c r="Q363" s="8">
        <f t="shared" ca="1" si="33"/>
        <v>5</v>
      </c>
      <c r="R363" s="10">
        <f t="shared" ca="1" si="34"/>
        <v>2266</v>
      </c>
      <c r="S363">
        <f t="shared" si="35"/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</row>
    <row r="364" spans="1:27" x14ac:dyDescent="0.25">
      <c r="A364">
        <v>70171569</v>
      </c>
      <c r="B364" s="3" t="s">
        <v>1006</v>
      </c>
      <c r="C364" t="s">
        <v>1007</v>
      </c>
      <c r="D364">
        <v>44</v>
      </c>
      <c r="E364">
        <v>944386576</v>
      </c>
      <c r="F364" t="s">
        <v>1008</v>
      </c>
      <c r="G364">
        <v>21</v>
      </c>
      <c r="H364" s="3" t="s">
        <v>12853</v>
      </c>
      <c r="I364">
        <f t="shared" ca="1" si="30"/>
        <v>8</v>
      </c>
      <c r="J364">
        <f ca="1">VLOOKUP(RANDBETWEEN(1,4),estadocivil,1,0)</f>
        <v>1</v>
      </c>
      <c r="K364">
        <f t="shared" ca="1" si="31"/>
        <v>1</v>
      </c>
      <c r="L364" s="1">
        <v>4209</v>
      </c>
      <c r="M364" s="2">
        <v>43449</v>
      </c>
      <c r="N364" s="8">
        <v>10</v>
      </c>
      <c r="O364" s="9" t="s">
        <v>12872</v>
      </c>
      <c r="P364" s="8">
        <f t="shared" ca="1" si="32"/>
        <v>2</v>
      </c>
      <c r="Q364" s="8">
        <f t="shared" ca="1" si="33"/>
        <v>6</v>
      </c>
      <c r="R364" s="10">
        <f t="shared" ca="1" si="34"/>
        <v>1313</v>
      </c>
      <c r="S364">
        <f t="shared" si="35"/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</row>
    <row r="365" spans="1:27" x14ac:dyDescent="0.25">
      <c r="A365">
        <v>48778400</v>
      </c>
      <c r="B365" s="3" t="s">
        <v>1009</v>
      </c>
      <c r="C365" t="s">
        <v>1010</v>
      </c>
      <c r="D365">
        <v>32</v>
      </c>
      <c r="E365">
        <v>519533689</v>
      </c>
      <c r="F365" t="s">
        <v>1011</v>
      </c>
      <c r="G365">
        <v>23</v>
      </c>
      <c r="H365" s="3" t="s">
        <v>12853</v>
      </c>
      <c r="I365">
        <f t="shared" ca="1" si="30"/>
        <v>8</v>
      </c>
      <c r="J365">
        <f ca="1">VLOOKUP(RANDBETWEEN(1,4),estadocivil,1,0)</f>
        <v>3</v>
      </c>
      <c r="K365">
        <f t="shared" ca="1" si="31"/>
        <v>1</v>
      </c>
      <c r="L365" s="1">
        <v>3838</v>
      </c>
      <c r="M365" s="2">
        <v>42820</v>
      </c>
      <c r="N365" s="8">
        <v>8</v>
      </c>
      <c r="O365" s="9" t="s">
        <v>12872</v>
      </c>
      <c r="P365" s="8">
        <f t="shared" ca="1" si="32"/>
        <v>1</v>
      </c>
      <c r="Q365" s="8">
        <f t="shared" ca="1" si="33"/>
        <v>2</v>
      </c>
      <c r="R365" s="10">
        <f t="shared" ca="1" si="34"/>
        <v>2572</v>
      </c>
      <c r="S365">
        <f t="shared" si="35"/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1</v>
      </c>
    </row>
    <row r="366" spans="1:27" x14ac:dyDescent="0.25">
      <c r="A366">
        <v>32952133</v>
      </c>
      <c r="B366" s="3" t="s">
        <v>1012</v>
      </c>
      <c r="C366" t="s">
        <v>1013</v>
      </c>
      <c r="D366">
        <v>1</v>
      </c>
      <c r="E366">
        <v>996333414</v>
      </c>
      <c r="F366" t="s">
        <v>1014</v>
      </c>
      <c r="G366">
        <v>64</v>
      </c>
      <c r="H366" s="3" t="s">
        <v>12853</v>
      </c>
      <c r="I366">
        <f t="shared" ca="1" si="30"/>
        <v>6</v>
      </c>
      <c r="J366">
        <f ca="1">VLOOKUP(RANDBETWEEN(1,4),estadocivil,1,0)</f>
        <v>4</v>
      </c>
      <c r="K366">
        <f t="shared" ca="1" si="31"/>
        <v>1</v>
      </c>
      <c r="L366" s="1">
        <v>3289</v>
      </c>
      <c r="M366" s="2">
        <v>42832</v>
      </c>
      <c r="N366" s="8">
        <v>14</v>
      </c>
      <c r="O366" s="9" t="s">
        <v>12873</v>
      </c>
      <c r="P366" s="8">
        <f t="shared" ca="1" si="32"/>
        <v>1</v>
      </c>
      <c r="Q366" s="8">
        <f t="shared" ca="1" si="33"/>
        <v>3</v>
      </c>
      <c r="R366" s="10">
        <f t="shared" ca="1" si="34"/>
        <v>1180</v>
      </c>
      <c r="S366">
        <f t="shared" si="35"/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1</v>
      </c>
    </row>
    <row r="367" spans="1:27" x14ac:dyDescent="0.25">
      <c r="A367">
        <v>48792028</v>
      </c>
      <c r="B367" s="3" t="s">
        <v>1015</v>
      </c>
      <c r="C367" t="s">
        <v>186</v>
      </c>
      <c r="D367">
        <v>22</v>
      </c>
      <c r="E367">
        <v>924039145</v>
      </c>
      <c r="F367" t="s">
        <v>1016</v>
      </c>
      <c r="G367">
        <v>32</v>
      </c>
      <c r="H367" s="3" t="s">
        <v>12852</v>
      </c>
      <c r="I367">
        <f t="shared" ca="1" si="30"/>
        <v>2</v>
      </c>
      <c r="J367">
        <f ca="1">VLOOKUP(RANDBETWEEN(1,4),estadocivil,1,0)</f>
        <v>3</v>
      </c>
      <c r="K367">
        <f t="shared" ca="1" si="31"/>
        <v>1</v>
      </c>
      <c r="L367" s="1">
        <v>4642</v>
      </c>
      <c r="M367" s="2">
        <v>43318</v>
      </c>
      <c r="N367" s="8">
        <v>17</v>
      </c>
      <c r="O367" s="9" t="s">
        <v>12871</v>
      </c>
      <c r="P367" s="8">
        <f t="shared" ca="1" si="32"/>
        <v>2</v>
      </c>
      <c r="Q367" s="8">
        <f t="shared" ca="1" si="33"/>
        <v>4</v>
      </c>
      <c r="R367" s="10">
        <f t="shared" ca="1" si="34"/>
        <v>2810</v>
      </c>
      <c r="S367">
        <f t="shared" si="35"/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1</v>
      </c>
    </row>
    <row r="368" spans="1:27" x14ac:dyDescent="0.25">
      <c r="A368">
        <v>70430427</v>
      </c>
      <c r="B368" s="3" t="s">
        <v>1017</v>
      </c>
      <c r="C368" t="s">
        <v>186</v>
      </c>
      <c r="D368">
        <v>14</v>
      </c>
      <c r="E368">
        <v>994383839</v>
      </c>
      <c r="F368" t="s">
        <v>1018</v>
      </c>
      <c r="G368">
        <v>18</v>
      </c>
      <c r="H368" s="3" t="s">
        <v>12853</v>
      </c>
      <c r="I368">
        <f t="shared" ca="1" si="30"/>
        <v>9</v>
      </c>
      <c r="J368">
        <f ca="1">VLOOKUP(RANDBETWEEN(1,4),estadocivil,1,0)</f>
        <v>2</v>
      </c>
      <c r="K368">
        <f t="shared" ca="1" si="31"/>
        <v>2</v>
      </c>
      <c r="L368" s="1">
        <v>4251</v>
      </c>
      <c r="M368" s="2">
        <v>42895</v>
      </c>
      <c r="N368" s="8">
        <v>18</v>
      </c>
      <c r="O368" s="9" t="s">
        <v>12873</v>
      </c>
      <c r="P368" s="8">
        <f t="shared" ca="1" si="32"/>
        <v>1</v>
      </c>
      <c r="Q368" s="8">
        <f t="shared" ca="1" si="33"/>
        <v>6</v>
      </c>
      <c r="R368" s="10">
        <f t="shared" ca="1" si="34"/>
        <v>1702</v>
      </c>
      <c r="S368">
        <f t="shared" si="35"/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1</v>
      </c>
    </row>
    <row r="369" spans="1:27" x14ac:dyDescent="0.25">
      <c r="A369">
        <v>48754783</v>
      </c>
      <c r="B369" s="3" t="s">
        <v>1019</v>
      </c>
      <c r="C369" t="s">
        <v>1020</v>
      </c>
      <c r="D369">
        <v>25</v>
      </c>
      <c r="E369">
        <v>902617231</v>
      </c>
      <c r="F369" t="s">
        <v>1021</v>
      </c>
      <c r="G369">
        <v>45</v>
      </c>
      <c r="H369" s="3" t="s">
        <v>12853</v>
      </c>
      <c r="I369">
        <f t="shared" ca="1" si="30"/>
        <v>9</v>
      </c>
      <c r="J369">
        <f ca="1">VLOOKUP(RANDBETWEEN(1,4),estadocivil,1,0)</f>
        <v>3</v>
      </c>
      <c r="K369">
        <f t="shared" ca="1" si="31"/>
        <v>1</v>
      </c>
      <c r="L369" s="1">
        <v>3646</v>
      </c>
      <c r="M369" s="2">
        <v>44051</v>
      </c>
      <c r="N369" s="8">
        <v>16</v>
      </c>
      <c r="O369" s="9" t="s">
        <v>12873</v>
      </c>
      <c r="P369" s="8">
        <f t="shared" ca="1" si="32"/>
        <v>1</v>
      </c>
      <c r="Q369" s="8">
        <f t="shared" ca="1" si="33"/>
        <v>5</v>
      </c>
      <c r="R369" s="10">
        <f t="shared" ca="1" si="34"/>
        <v>1955</v>
      </c>
      <c r="S369">
        <f t="shared" si="35"/>
        <v>1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1</v>
      </c>
    </row>
    <row r="370" spans="1:27" x14ac:dyDescent="0.25">
      <c r="A370">
        <v>73030741</v>
      </c>
      <c r="B370" s="3" t="s">
        <v>1022</v>
      </c>
      <c r="C370" t="s">
        <v>1023</v>
      </c>
      <c r="D370">
        <v>42</v>
      </c>
      <c r="E370">
        <v>984667670</v>
      </c>
      <c r="F370" t="s">
        <v>1024</v>
      </c>
      <c r="G370">
        <v>24</v>
      </c>
      <c r="H370" s="3" t="s">
        <v>12852</v>
      </c>
      <c r="I370">
        <f t="shared" ca="1" si="30"/>
        <v>18</v>
      </c>
      <c r="J370">
        <f ca="1">VLOOKUP(RANDBETWEEN(1,4),estadocivil,1,0)</f>
        <v>2</v>
      </c>
      <c r="K370">
        <f t="shared" ca="1" si="31"/>
        <v>1</v>
      </c>
      <c r="L370" s="1">
        <v>3581</v>
      </c>
      <c r="M370" s="2">
        <v>42777</v>
      </c>
      <c r="N370" s="8">
        <v>14</v>
      </c>
      <c r="O370" s="9" t="s">
        <v>12873</v>
      </c>
      <c r="P370" s="8">
        <f t="shared" ca="1" si="32"/>
        <v>1</v>
      </c>
      <c r="Q370" s="8">
        <f t="shared" ca="1" si="33"/>
        <v>1</v>
      </c>
      <c r="R370" s="10">
        <f t="shared" ca="1" si="34"/>
        <v>2306</v>
      </c>
      <c r="S370">
        <f t="shared" si="35"/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1</v>
      </c>
    </row>
    <row r="371" spans="1:27" x14ac:dyDescent="0.25">
      <c r="A371">
        <v>99059976</v>
      </c>
      <c r="B371" s="3" t="s">
        <v>1025</v>
      </c>
      <c r="C371" t="s">
        <v>1026</v>
      </c>
      <c r="D371">
        <v>15</v>
      </c>
      <c r="E371">
        <v>519024288</v>
      </c>
      <c r="F371" t="s">
        <v>1027</v>
      </c>
      <c r="G371">
        <v>58</v>
      </c>
      <c r="H371" s="3" t="s">
        <v>12853</v>
      </c>
      <c r="I371">
        <f t="shared" ca="1" si="30"/>
        <v>12</v>
      </c>
      <c r="J371">
        <f ca="1">VLOOKUP(RANDBETWEEN(1,4),estadocivil,1,0)</f>
        <v>1</v>
      </c>
      <c r="K371">
        <f t="shared" ca="1" si="31"/>
        <v>1</v>
      </c>
      <c r="L371" s="1">
        <v>4093</v>
      </c>
      <c r="M371" s="2">
        <v>43352</v>
      </c>
      <c r="N371" s="8">
        <v>16</v>
      </c>
      <c r="O371" s="9" t="s">
        <v>12873</v>
      </c>
      <c r="P371" s="8">
        <f t="shared" ca="1" si="32"/>
        <v>2</v>
      </c>
      <c r="Q371" s="8">
        <f t="shared" ca="1" si="33"/>
        <v>4</v>
      </c>
      <c r="R371" s="10">
        <f t="shared" ca="1" si="34"/>
        <v>2817</v>
      </c>
      <c r="S371">
        <f t="shared" si="35"/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1</v>
      </c>
    </row>
    <row r="372" spans="1:27" x14ac:dyDescent="0.25">
      <c r="A372">
        <v>47456117</v>
      </c>
      <c r="B372" s="3" t="s">
        <v>1028</v>
      </c>
      <c r="C372" t="s">
        <v>656</v>
      </c>
      <c r="D372">
        <v>31</v>
      </c>
      <c r="E372">
        <v>998493950</v>
      </c>
      <c r="F372" t="s">
        <v>1029</v>
      </c>
      <c r="G372">
        <v>40</v>
      </c>
      <c r="H372" s="3" t="s">
        <v>12852</v>
      </c>
      <c r="I372">
        <f t="shared" ca="1" si="30"/>
        <v>17</v>
      </c>
      <c r="J372">
        <f ca="1">VLOOKUP(RANDBETWEEN(1,4),estadocivil,1,0)</f>
        <v>3</v>
      </c>
      <c r="K372">
        <f t="shared" ca="1" si="31"/>
        <v>2</v>
      </c>
      <c r="L372" s="1">
        <v>4239</v>
      </c>
      <c r="M372" s="2">
        <v>44511</v>
      </c>
      <c r="N372" s="8">
        <v>14</v>
      </c>
      <c r="O372" s="9" t="s">
        <v>12873</v>
      </c>
      <c r="P372" s="8">
        <f t="shared" ca="1" si="32"/>
        <v>2</v>
      </c>
      <c r="Q372" s="8">
        <f t="shared" ca="1" si="33"/>
        <v>3</v>
      </c>
      <c r="R372" s="10">
        <f t="shared" ca="1" si="34"/>
        <v>1447</v>
      </c>
      <c r="S372">
        <f t="shared" si="35"/>
        <v>1</v>
      </c>
      <c r="T372">
        <v>1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</row>
    <row r="373" spans="1:27" x14ac:dyDescent="0.25">
      <c r="A373">
        <v>45960155</v>
      </c>
      <c r="B373" s="3" t="s">
        <v>1030</v>
      </c>
      <c r="C373" t="s">
        <v>186</v>
      </c>
      <c r="D373">
        <v>15</v>
      </c>
      <c r="E373">
        <v>519263848</v>
      </c>
      <c r="F373" t="s">
        <v>1031</v>
      </c>
      <c r="G373">
        <v>42</v>
      </c>
      <c r="H373" s="3" t="s">
        <v>12852</v>
      </c>
      <c r="I373">
        <f t="shared" ca="1" si="30"/>
        <v>8</v>
      </c>
      <c r="J373">
        <f ca="1">VLOOKUP(RANDBETWEEN(1,4),estadocivil,1,0)</f>
        <v>3</v>
      </c>
      <c r="K373">
        <f t="shared" ca="1" si="31"/>
        <v>2</v>
      </c>
      <c r="L373" s="1">
        <v>3091</v>
      </c>
      <c r="M373" s="2">
        <v>43659</v>
      </c>
      <c r="N373" s="8">
        <v>4</v>
      </c>
      <c r="O373" s="9" t="s">
        <v>12871</v>
      </c>
      <c r="P373" s="8">
        <f t="shared" ca="1" si="32"/>
        <v>1</v>
      </c>
      <c r="Q373" s="8">
        <f t="shared" ca="1" si="33"/>
        <v>5</v>
      </c>
      <c r="R373" s="10">
        <f t="shared" ca="1" si="34"/>
        <v>1568</v>
      </c>
      <c r="S373">
        <f t="shared" si="35"/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1</v>
      </c>
    </row>
    <row r="374" spans="1:27" x14ac:dyDescent="0.25">
      <c r="A374">
        <v>43793774</v>
      </c>
      <c r="B374" s="3" t="s">
        <v>1032</v>
      </c>
      <c r="C374" t="s">
        <v>186</v>
      </c>
      <c r="D374">
        <v>15</v>
      </c>
      <c r="E374">
        <v>935362010</v>
      </c>
      <c r="F374" t="s">
        <v>1033</v>
      </c>
      <c r="G374">
        <v>42</v>
      </c>
      <c r="H374" s="3" t="s">
        <v>12853</v>
      </c>
      <c r="I374">
        <f t="shared" ca="1" si="30"/>
        <v>9</v>
      </c>
      <c r="J374">
        <f ca="1">VLOOKUP(RANDBETWEEN(1,4),estadocivil,1,0)</f>
        <v>2</v>
      </c>
      <c r="K374">
        <f t="shared" ca="1" si="31"/>
        <v>1</v>
      </c>
      <c r="L374" s="1">
        <v>4039</v>
      </c>
      <c r="M374" s="2">
        <v>43872</v>
      </c>
      <c r="N374" s="8">
        <v>21</v>
      </c>
      <c r="O374" s="9" t="s">
        <v>12872</v>
      </c>
      <c r="P374" s="8">
        <f t="shared" ca="1" si="32"/>
        <v>2</v>
      </c>
      <c r="Q374" s="8">
        <f t="shared" ca="1" si="33"/>
        <v>9</v>
      </c>
      <c r="R374" s="10">
        <f t="shared" ca="1" si="34"/>
        <v>1408</v>
      </c>
      <c r="S374">
        <f t="shared" si="35"/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1</v>
      </c>
    </row>
    <row r="375" spans="1:27" x14ac:dyDescent="0.25">
      <c r="A375">
        <v>42638018</v>
      </c>
      <c r="B375" s="3" t="s">
        <v>1034</v>
      </c>
      <c r="C375" t="s">
        <v>1035</v>
      </c>
      <c r="D375">
        <v>14</v>
      </c>
      <c r="E375">
        <v>997402284</v>
      </c>
      <c r="F375" t="s">
        <v>1036</v>
      </c>
      <c r="G375">
        <v>35</v>
      </c>
      <c r="H375" s="3" t="s">
        <v>12853</v>
      </c>
      <c r="I375">
        <f t="shared" ca="1" si="30"/>
        <v>4</v>
      </c>
      <c r="J375">
        <f ca="1">VLOOKUP(RANDBETWEEN(1,4),estadocivil,1,0)</f>
        <v>4</v>
      </c>
      <c r="K375">
        <f t="shared" ca="1" si="31"/>
        <v>2</v>
      </c>
      <c r="L375" s="1">
        <v>4353</v>
      </c>
      <c r="M375" s="2">
        <v>44151</v>
      </c>
      <c r="N375" s="8">
        <v>8</v>
      </c>
      <c r="O375" s="9" t="s">
        <v>12873</v>
      </c>
      <c r="P375" s="8">
        <f t="shared" ca="1" si="32"/>
        <v>2</v>
      </c>
      <c r="Q375" s="8">
        <f t="shared" ca="1" si="33"/>
        <v>2</v>
      </c>
      <c r="R375" s="10">
        <f t="shared" ca="1" si="34"/>
        <v>2607</v>
      </c>
      <c r="S375">
        <f t="shared" si="35"/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1</v>
      </c>
    </row>
    <row r="376" spans="1:27" x14ac:dyDescent="0.25">
      <c r="A376">
        <v>41023173</v>
      </c>
      <c r="B376" s="3" t="s">
        <v>1037</v>
      </c>
      <c r="C376" t="s">
        <v>1038</v>
      </c>
      <c r="D376">
        <v>7</v>
      </c>
      <c r="E376">
        <v>951403893</v>
      </c>
      <c r="F376" t="s">
        <v>1039</v>
      </c>
      <c r="G376">
        <v>34</v>
      </c>
      <c r="H376" s="3" t="s">
        <v>12853</v>
      </c>
      <c r="I376">
        <f t="shared" ca="1" si="30"/>
        <v>22</v>
      </c>
      <c r="J376">
        <f ca="1">VLOOKUP(RANDBETWEEN(1,4),estadocivil,1,0)</f>
        <v>1</v>
      </c>
      <c r="K376">
        <f t="shared" ca="1" si="31"/>
        <v>1</v>
      </c>
      <c r="L376" s="1">
        <v>3867</v>
      </c>
      <c r="M376" s="2">
        <v>43420</v>
      </c>
      <c r="N376" s="8">
        <v>6</v>
      </c>
      <c r="O376" s="9" t="s">
        <v>12871</v>
      </c>
      <c r="P376" s="8">
        <f t="shared" ca="1" si="32"/>
        <v>2</v>
      </c>
      <c r="Q376" s="8">
        <f t="shared" ca="1" si="33"/>
        <v>6</v>
      </c>
      <c r="R376" s="10">
        <f t="shared" ca="1" si="34"/>
        <v>2072</v>
      </c>
      <c r="S376">
        <f t="shared" si="35"/>
        <v>1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1</v>
      </c>
    </row>
    <row r="377" spans="1:27" x14ac:dyDescent="0.25">
      <c r="A377">
        <v>43766584</v>
      </c>
      <c r="B377" s="3" t="s">
        <v>1040</v>
      </c>
      <c r="C377" t="s">
        <v>1041</v>
      </c>
      <c r="D377">
        <v>35</v>
      </c>
      <c r="E377">
        <v>519600400</v>
      </c>
      <c r="F377" t="s">
        <v>1042</v>
      </c>
      <c r="G377">
        <v>38</v>
      </c>
      <c r="H377" s="3" t="s">
        <v>12853</v>
      </c>
      <c r="I377">
        <f t="shared" ca="1" si="30"/>
        <v>16</v>
      </c>
      <c r="J377">
        <f ca="1">VLOOKUP(RANDBETWEEN(1,4),estadocivil,1,0)</f>
        <v>3</v>
      </c>
      <c r="K377">
        <f t="shared" ca="1" si="31"/>
        <v>2</v>
      </c>
      <c r="L377" s="1">
        <v>3921</v>
      </c>
      <c r="M377" s="2">
        <v>43890</v>
      </c>
      <c r="N377" s="8">
        <v>7</v>
      </c>
      <c r="O377" s="9" t="s">
        <v>12872</v>
      </c>
      <c r="P377" s="8">
        <f t="shared" ca="1" si="32"/>
        <v>1</v>
      </c>
      <c r="Q377" s="8">
        <f t="shared" ca="1" si="33"/>
        <v>1</v>
      </c>
      <c r="R377" s="10">
        <f t="shared" ca="1" si="34"/>
        <v>1217</v>
      </c>
      <c r="S377">
        <f t="shared" si="35"/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1</v>
      </c>
    </row>
    <row r="378" spans="1:27" x14ac:dyDescent="0.25">
      <c r="A378">
        <v>47264285</v>
      </c>
      <c r="B378" s="3" t="s">
        <v>1043</v>
      </c>
      <c r="C378" t="s">
        <v>1044</v>
      </c>
      <c r="D378">
        <v>31</v>
      </c>
      <c r="E378">
        <v>933086930</v>
      </c>
      <c r="F378" t="s">
        <v>1045</v>
      </c>
      <c r="G378">
        <v>45</v>
      </c>
      <c r="H378" s="3" t="s">
        <v>12853</v>
      </c>
      <c r="I378">
        <f t="shared" ca="1" si="30"/>
        <v>20</v>
      </c>
      <c r="J378">
        <f ca="1">VLOOKUP(RANDBETWEEN(1,4),estadocivil,1,0)</f>
        <v>3</v>
      </c>
      <c r="K378">
        <f t="shared" ca="1" si="31"/>
        <v>1</v>
      </c>
      <c r="L378" s="1">
        <v>3883</v>
      </c>
      <c r="M378" s="2">
        <v>43532</v>
      </c>
      <c r="N378" s="8">
        <v>1</v>
      </c>
      <c r="O378" s="9" t="s">
        <v>12871</v>
      </c>
      <c r="P378" s="8">
        <f t="shared" ca="1" si="32"/>
        <v>2</v>
      </c>
      <c r="Q378" s="8">
        <f t="shared" ca="1" si="33"/>
        <v>1</v>
      </c>
      <c r="R378" s="10">
        <f t="shared" ca="1" si="34"/>
        <v>1589</v>
      </c>
      <c r="S378">
        <f t="shared" si="35"/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</row>
    <row r="379" spans="1:27" x14ac:dyDescent="0.25">
      <c r="A379">
        <v>41028163</v>
      </c>
      <c r="B379" s="3" t="s">
        <v>1046</v>
      </c>
      <c r="C379" t="s">
        <v>1047</v>
      </c>
      <c r="D379">
        <v>8</v>
      </c>
      <c r="E379">
        <v>948785253</v>
      </c>
      <c r="F379" t="s">
        <v>1048</v>
      </c>
      <c r="G379">
        <v>19</v>
      </c>
      <c r="H379" s="3" t="s">
        <v>12853</v>
      </c>
      <c r="I379">
        <f t="shared" ca="1" si="30"/>
        <v>2</v>
      </c>
      <c r="J379">
        <f ca="1">VLOOKUP(RANDBETWEEN(1,4),estadocivil,1,0)</f>
        <v>2</v>
      </c>
      <c r="K379">
        <f t="shared" ca="1" si="31"/>
        <v>1</v>
      </c>
      <c r="L379" s="1">
        <v>4434</v>
      </c>
      <c r="M379" s="2">
        <v>44067</v>
      </c>
      <c r="N379" s="8">
        <v>20</v>
      </c>
      <c r="O379" s="9" t="s">
        <v>12873</v>
      </c>
      <c r="P379" s="8">
        <f t="shared" ca="1" si="32"/>
        <v>1</v>
      </c>
      <c r="Q379" s="8">
        <f t="shared" ca="1" si="33"/>
        <v>5</v>
      </c>
      <c r="R379" s="10">
        <f t="shared" ca="1" si="34"/>
        <v>1682</v>
      </c>
      <c r="S379">
        <f t="shared" si="35"/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1</v>
      </c>
    </row>
    <row r="380" spans="1:27" x14ac:dyDescent="0.25">
      <c r="A380">
        <v>43353351</v>
      </c>
      <c r="B380" s="3" t="s">
        <v>1049</v>
      </c>
      <c r="C380" t="s">
        <v>1050</v>
      </c>
      <c r="D380">
        <v>33</v>
      </c>
      <c r="E380">
        <v>519228844</v>
      </c>
      <c r="F380" t="s">
        <v>1051</v>
      </c>
      <c r="G380">
        <v>40</v>
      </c>
      <c r="H380" s="3" t="s">
        <v>12852</v>
      </c>
      <c r="I380">
        <f t="shared" ca="1" si="30"/>
        <v>5</v>
      </c>
      <c r="J380">
        <f ca="1">VLOOKUP(RANDBETWEEN(1,4),estadocivil,1,0)</f>
        <v>3</v>
      </c>
      <c r="K380">
        <f t="shared" ca="1" si="31"/>
        <v>1</v>
      </c>
      <c r="L380" s="1">
        <v>3394</v>
      </c>
      <c r="M380" s="2">
        <v>43264</v>
      </c>
      <c r="N380" s="8">
        <v>15</v>
      </c>
      <c r="O380" s="9" t="s">
        <v>12873</v>
      </c>
      <c r="P380" s="8">
        <f t="shared" ca="1" si="32"/>
        <v>2</v>
      </c>
      <c r="Q380" s="8">
        <f t="shared" ca="1" si="33"/>
        <v>8</v>
      </c>
      <c r="R380" s="10">
        <f t="shared" ca="1" si="34"/>
        <v>2104</v>
      </c>
      <c r="S380">
        <f t="shared" si="35"/>
        <v>1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1</v>
      </c>
    </row>
    <row r="381" spans="1:27" x14ac:dyDescent="0.25">
      <c r="A381">
        <v>47238158</v>
      </c>
      <c r="B381" s="3" t="s">
        <v>1052</v>
      </c>
      <c r="C381" t="s">
        <v>1013</v>
      </c>
      <c r="D381">
        <v>42</v>
      </c>
      <c r="E381">
        <v>946224781</v>
      </c>
      <c r="F381" t="s">
        <v>1053</v>
      </c>
      <c r="G381">
        <v>21</v>
      </c>
      <c r="H381" s="3" t="s">
        <v>12852</v>
      </c>
      <c r="I381">
        <f t="shared" ca="1" si="30"/>
        <v>7</v>
      </c>
      <c r="J381">
        <f ca="1">VLOOKUP(RANDBETWEEN(1,4),estadocivil,1,0)</f>
        <v>4</v>
      </c>
      <c r="K381">
        <f t="shared" ca="1" si="31"/>
        <v>1</v>
      </c>
      <c r="L381" s="1">
        <v>4843</v>
      </c>
      <c r="M381" s="2">
        <v>43866</v>
      </c>
      <c r="N381" s="8">
        <v>11</v>
      </c>
      <c r="O381" s="9" t="s">
        <v>12872</v>
      </c>
      <c r="P381" s="8">
        <f t="shared" ca="1" si="32"/>
        <v>1</v>
      </c>
      <c r="Q381" s="8">
        <f t="shared" ca="1" si="33"/>
        <v>6</v>
      </c>
      <c r="R381" s="10">
        <f t="shared" ca="1" si="34"/>
        <v>2430</v>
      </c>
      <c r="S381">
        <f t="shared" si="35"/>
        <v>1</v>
      </c>
      <c r="T381">
        <v>1</v>
      </c>
      <c r="U381">
        <v>0</v>
      </c>
      <c r="V381">
        <v>1</v>
      </c>
      <c r="W381">
        <v>1</v>
      </c>
      <c r="X381">
        <v>1</v>
      </c>
      <c r="Y381">
        <v>1</v>
      </c>
      <c r="Z381">
        <v>0</v>
      </c>
      <c r="AA381">
        <v>1</v>
      </c>
    </row>
    <row r="382" spans="1:27" x14ac:dyDescent="0.25">
      <c r="A382">
        <v>70463813</v>
      </c>
      <c r="B382" s="3" t="s">
        <v>1054</v>
      </c>
      <c r="C382" t="s">
        <v>1055</v>
      </c>
      <c r="D382">
        <v>31</v>
      </c>
      <c r="E382">
        <v>978508486</v>
      </c>
      <c r="F382" t="s">
        <v>1056</v>
      </c>
      <c r="G382">
        <v>27</v>
      </c>
      <c r="H382" s="3" t="s">
        <v>12853</v>
      </c>
      <c r="I382">
        <f t="shared" ca="1" si="30"/>
        <v>19</v>
      </c>
      <c r="J382">
        <f ca="1">VLOOKUP(RANDBETWEEN(1,4),estadocivil,1,0)</f>
        <v>1</v>
      </c>
      <c r="K382">
        <f t="shared" ca="1" si="31"/>
        <v>2</v>
      </c>
      <c r="L382" s="1">
        <v>4230</v>
      </c>
      <c r="M382" s="2">
        <v>42789</v>
      </c>
      <c r="N382" s="8">
        <v>18</v>
      </c>
      <c r="O382" s="9" t="s">
        <v>12872</v>
      </c>
      <c r="P382" s="8">
        <f t="shared" ca="1" si="32"/>
        <v>1</v>
      </c>
      <c r="Q382" s="8">
        <f t="shared" ca="1" si="33"/>
        <v>9</v>
      </c>
      <c r="R382" s="10">
        <f t="shared" ca="1" si="34"/>
        <v>1917</v>
      </c>
      <c r="S382">
        <f t="shared" si="35"/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1</v>
      </c>
    </row>
    <row r="383" spans="1:27" x14ac:dyDescent="0.25">
      <c r="A383">
        <v>45622054</v>
      </c>
      <c r="B383" s="3" t="s">
        <v>1057</v>
      </c>
      <c r="C383" t="s">
        <v>1058</v>
      </c>
      <c r="D383">
        <v>33</v>
      </c>
      <c r="E383">
        <v>519279484</v>
      </c>
      <c r="F383" t="s">
        <v>1059</v>
      </c>
      <c r="G383">
        <v>70</v>
      </c>
      <c r="H383" s="3" t="s">
        <v>12853</v>
      </c>
      <c r="I383">
        <f t="shared" ca="1" si="30"/>
        <v>3</v>
      </c>
      <c r="J383">
        <f ca="1">VLOOKUP(RANDBETWEEN(1,4),estadocivil,1,0)</f>
        <v>3</v>
      </c>
      <c r="K383">
        <f t="shared" ca="1" si="31"/>
        <v>1</v>
      </c>
      <c r="L383" s="1">
        <v>3949</v>
      </c>
      <c r="M383" s="2">
        <v>43923</v>
      </c>
      <c r="N383" s="8">
        <v>1</v>
      </c>
      <c r="O383" s="9" t="s">
        <v>12873</v>
      </c>
      <c r="P383" s="8">
        <f t="shared" ca="1" si="32"/>
        <v>2</v>
      </c>
      <c r="Q383" s="8">
        <f t="shared" ca="1" si="33"/>
        <v>1</v>
      </c>
      <c r="R383" s="10">
        <f t="shared" ca="1" si="34"/>
        <v>1958</v>
      </c>
      <c r="S383">
        <f t="shared" si="35"/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1</v>
      </c>
    </row>
    <row r="384" spans="1:27" x14ac:dyDescent="0.25">
      <c r="A384">
        <v>51532338</v>
      </c>
      <c r="B384" s="3" t="s">
        <v>1060</v>
      </c>
      <c r="C384" t="s">
        <v>1061</v>
      </c>
      <c r="D384">
        <v>22</v>
      </c>
      <c r="E384">
        <v>519338191</v>
      </c>
      <c r="F384" t="s">
        <v>1062</v>
      </c>
      <c r="G384">
        <v>48</v>
      </c>
      <c r="H384" s="3" t="s">
        <v>12852</v>
      </c>
      <c r="I384">
        <f t="shared" ca="1" si="30"/>
        <v>7</v>
      </c>
      <c r="J384">
        <f ca="1">VLOOKUP(RANDBETWEEN(1,4),estadocivil,1,0)</f>
        <v>3</v>
      </c>
      <c r="K384">
        <f t="shared" ca="1" si="31"/>
        <v>2</v>
      </c>
      <c r="L384" s="1">
        <v>3252</v>
      </c>
      <c r="M384" s="2">
        <v>44376</v>
      </c>
      <c r="N384" s="8">
        <v>7</v>
      </c>
      <c r="O384" s="9" t="s">
        <v>12871</v>
      </c>
      <c r="P384" s="8">
        <f t="shared" ca="1" si="32"/>
        <v>1</v>
      </c>
      <c r="Q384" s="8">
        <f t="shared" ca="1" si="33"/>
        <v>2</v>
      </c>
      <c r="R384" s="10">
        <f t="shared" ca="1" si="34"/>
        <v>2098</v>
      </c>
      <c r="S384">
        <f t="shared" si="35"/>
        <v>1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</row>
    <row r="385" spans="1:27" x14ac:dyDescent="0.25">
      <c r="A385">
        <v>51556003</v>
      </c>
      <c r="B385" s="3" t="s">
        <v>1043</v>
      </c>
      <c r="C385" t="s">
        <v>1063</v>
      </c>
      <c r="D385">
        <v>44</v>
      </c>
      <c r="E385">
        <v>933086930</v>
      </c>
      <c r="F385" t="s">
        <v>1045</v>
      </c>
      <c r="G385">
        <v>36</v>
      </c>
      <c r="H385" s="3" t="s">
        <v>12853</v>
      </c>
      <c r="I385">
        <f t="shared" ca="1" si="30"/>
        <v>15</v>
      </c>
      <c r="J385">
        <f ca="1">VLOOKUP(RANDBETWEEN(1,4),estadocivil,1,0)</f>
        <v>3</v>
      </c>
      <c r="K385">
        <f t="shared" ca="1" si="31"/>
        <v>2</v>
      </c>
      <c r="L385" s="1">
        <v>3568</v>
      </c>
      <c r="M385" s="2">
        <v>43205</v>
      </c>
      <c r="N385" s="8">
        <v>7</v>
      </c>
      <c r="O385" s="9" t="s">
        <v>12873</v>
      </c>
      <c r="P385" s="8">
        <f t="shared" ca="1" si="32"/>
        <v>1</v>
      </c>
      <c r="Q385" s="8">
        <f t="shared" ca="1" si="33"/>
        <v>5</v>
      </c>
      <c r="R385" s="10">
        <f t="shared" ca="1" si="34"/>
        <v>2075</v>
      </c>
      <c r="S385">
        <f t="shared" si="35"/>
        <v>1</v>
      </c>
      <c r="T385">
        <v>0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</row>
    <row r="386" spans="1:27" x14ac:dyDescent="0.25">
      <c r="A386">
        <v>10679611</v>
      </c>
      <c r="B386" s="3" t="s">
        <v>1064</v>
      </c>
      <c r="C386" t="s">
        <v>1065</v>
      </c>
      <c r="D386">
        <v>2</v>
      </c>
      <c r="E386">
        <v>923721320</v>
      </c>
      <c r="F386" t="s">
        <v>1066</v>
      </c>
      <c r="G386">
        <v>33</v>
      </c>
      <c r="H386" s="3" t="s">
        <v>12853</v>
      </c>
      <c r="I386">
        <f t="shared" ref="I386:I449" ca="1" si="36">VLOOKUP(RANDBETWEEN(1,22),ocupacion,1,FALSE)</f>
        <v>3</v>
      </c>
      <c r="J386">
        <f ca="1">VLOOKUP(RANDBETWEEN(1,4),estadocivil,1,0)</f>
        <v>3</v>
      </c>
      <c r="K386">
        <f t="shared" ref="K386:K449" ca="1" si="37">VLOOKUP(RANDBETWEEN(1,2),nivel,1,0)</f>
        <v>1</v>
      </c>
      <c r="L386" s="1">
        <v>3410</v>
      </c>
      <c r="M386" s="2">
        <v>42921</v>
      </c>
      <c r="N386" s="8">
        <v>8</v>
      </c>
      <c r="O386" s="9" t="s">
        <v>12872</v>
      </c>
      <c r="P386" s="8">
        <f t="shared" ca="1" si="32"/>
        <v>1</v>
      </c>
      <c r="Q386" s="8">
        <f t="shared" ca="1" si="33"/>
        <v>6</v>
      </c>
      <c r="R386" s="10">
        <f t="shared" ca="1" si="34"/>
        <v>2806</v>
      </c>
      <c r="S386">
        <f t="shared" si="35"/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1</v>
      </c>
    </row>
    <row r="387" spans="1:27" x14ac:dyDescent="0.25">
      <c r="A387">
        <v>48776734</v>
      </c>
      <c r="B387" s="3" t="s">
        <v>1067</v>
      </c>
      <c r="C387" t="s">
        <v>1068</v>
      </c>
      <c r="D387">
        <v>24</v>
      </c>
      <c r="E387">
        <v>982945636</v>
      </c>
      <c r="F387" t="s">
        <v>1069</v>
      </c>
      <c r="G387">
        <v>63</v>
      </c>
      <c r="H387" s="3" t="s">
        <v>12853</v>
      </c>
      <c r="I387">
        <f t="shared" ca="1" si="36"/>
        <v>17</v>
      </c>
      <c r="J387">
        <f ca="1">VLOOKUP(RANDBETWEEN(1,4),estadocivil,1,0)</f>
        <v>4</v>
      </c>
      <c r="K387">
        <f t="shared" ca="1" si="37"/>
        <v>2</v>
      </c>
      <c r="L387" s="1">
        <v>3109</v>
      </c>
      <c r="M387" s="2">
        <v>44266</v>
      </c>
      <c r="N387" s="8">
        <v>12</v>
      </c>
      <c r="O387" s="9" t="s">
        <v>12872</v>
      </c>
      <c r="P387" s="8">
        <f t="shared" ref="P387:P450" ca="1" si="38">RANDBETWEEN(1,2)</f>
        <v>1</v>
      </c>
      <c r="Q387" s="8">
        <f t="shared" ref="Q387:Q450" ca="1" si="39">IF(X387=1,RANDBETWEEN(1,10),"")</f>
        <v>7</v>
      </c>
      <c r="R387" s="10">
        <f t="shared" ref="R387:R450" ca="1" si="40">IF(V387=1,RANDBETWEEN(1000,3000),0)</f>
        <v>1126</v>
      </c>
      <c r="S387">
        <f t="shared" ref="S387:S450" si="41">IF(AND(G387&gt;=18,G387&lt;=70),1,0)</f>
        <v>1</v>
      </c>
      <c r="T387">
        <v>0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1</v>
      </c>
    </row>
    <row r="388" spans="1:27" x14ac:dyDescent="0.25">
      <c r="A388">
        <v>73051674</v>
      </c>
      <c r="B388" s="3" t="s">
        <v>1064</v>
      </c>
      <c r="C388" t="s">
        <v>1070</v>
      </c>
      <c r="D388">
        <v>29</v>
      </c>
      <c r="E388">
        <v>923721320</v>
      </c>
      <c r="F388" t="s">
        <v>1066</v>
      </c>
      <c r="G388">
        <v>40</v>
      </c>
      <c r="H388" s="3" t="s">
        <v>12853</v>
      </c>
      <c r="I388">
        <f t="shared" ca="1" si="36"/>
        <v>15</v>
      </c>
      <c r="J388">
        <f ca="1">VLOOKUP(RANDBETWEEN(1,4),estadocivil,1,0)</f>
        <v>4</v>
      </c>
      <c r="K388">
        <f t="shared" ca="1" si="37"/>
        <v>2</v>
      </c>
      <c r="L388" s="1">
        <v>3698</v>
      </c>
      <c r="M388" s="2">
        <v>42970</v>
      </c>
      <c r="N388" s="8">
        <v>4</v>
      </c>
      <c r="O388" s="9" t="s">
        <v>12871</v>
      </c>
      <c r="P388" s="8">
        <f t="shared" ca="1" si="38"/>
        <v>1</v>
      </c>
      <c r="Q388" s="8">
        <f t="shared" ca="1" si="39"/>
        <v>7</v>
      </c>
      <c r="R388" s="10">
        <f t="shared" ca="1" si="40"/>
        <v>1869</v>
      </c>
      <c r="S388">
        <f t="shared" si="41"/>
        <v>1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</row>
    <row r="389" spans="1:27" x14ac:dyDescent="0.25">
      <c r="A389">
        <v>44543374</v>
      </c>
      <c r="B389" s="3" t="s">
        <v>1049</v>
      </c>
      <c r="C389" t="s">
        <v>1071</v>
      </c>
      <c r="D389">
        <v>21</v>
      </c>
      <c r="E389">
        <v>519245845</v>
      </c>
      <c r="F389" t="s">
        <v>1051</v>
      </c>
      <c r="G389">
        <v>46</v>
      </c>
      <c r="H389" s="3" t="s">
        <v>12852</v>
      </c>
      <c r="I389">
        <f t="shared" ca="1" si="36"/>
        <v>19</v>
      </c>
      <c r="J389">
        <f ca="1">VLOOKUP(RANDBETWEEN(1,4),estadocivil,1,0)</f>
        <v>2</v>
      </c>
      <c r="K389">
        <f t="shared" ca="1" si="37"/>
        <v>1</v>
      </c>
      <c r="L389" s="1">
        <v>4591</v>
      </c>
      <c r="M389" s="2">
        <v>42819</v>
      </c>
      <c r="N389" s="8">
        <v>6</v>
      </c>
      <c r="O389" s="9" t="s">
        <v>12872</v>
      </c>
      <c r="P389" s="8">
        <f t="shared" ca="1" si="38"/>
        <v>1</v>
      </c>
      <c r="Q389" s="8">
        <f t="shared" ca="1" si="39"/>
        <v>4</v>
      </c>
      <c r="R389" s="10">
        <f t="shared" ca="1" si="40"/>
        <v>2254</v>
      </c>
      <c r="S389">
        <f t="shared" si="41"/>
        <v>1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1</v>
      </c>
    </row>
    <row r="390" spans="1:27" x14ac:dyDescent="0.25">
      <c r="A390">
        <v>43542395</v>
      </c>
      <c r="B390" s="3" t="s">
        <v>1072</v>
      </c>
      <c r="C390" t="s">
        <v>1073</v>
      </c>
      <c r="D390">
        <v>21</v>
      </c>
      <c r="E390">
        <v>519028626</v>
      </c>
      <c r="F390" t="s">
        <v>1074</v>
      </c>
      <c r="G390">
        <v>21</v>
      </c>
      <c r="H390" s="3" t="s">
        <v>12852</v>
      </c>
      <c r="I390">
        <f t="shared" ca="1" si="36"/>
        <v>4</v>
      </c>
      <c r="J390">
        <f ca="1">VLOOKUP(RANDBETWEEN(1,4),estadocivil,1,0)</f>
        <v>4</v>
      </c>
      <c r="K390">
        <f t="shared" ca="1" si="37"/>
        <v>1</v>
      </c>
      <c r="L390" s="1">
        <v>4307</v>
      </c>
      <c r="M390" s="2">
        <v>44271</v>
      </c>
      <c r="N390" s="8">
        <v>15</v>
      </c>
      <c r="O390" s="9" t="s">
        <v>12871</v>
      </c>
      <c r="P390" s="8">
        <f t="shared" ca="1" si="38"/>
        <v>2</v>
      </c>
      <c r="Q390" s="8">
        <f t="shared" ca="1" si="39"/>
        <v>8</v>
      </c>
      <c r="R390" s="10">
        <f t="shared" ca="1" si="40"/>
        <v>2498</v>
      </c>
      <c r="S390">
        <f t="shared" si="41"/>
        <v>1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</row>
    <row r="391" spans="1:27" x14ac:dyDescent="0.25">
      <c r="A391">
        <v>76422855</v>
      </c>
      <c r="B391" s="3" t="s">
        <v>1075</v>
      </c>
      <c r="C391" t="s">
        <v>1076</v>
      </c>
      <c r="D391">
        <v>5</v>
      </c>
      <c r="E391">
        <v>977515064</v>
      </c>
      <c r="F391" t="s">
        <v>1077</v>
      </c>
      <c r="G391">
        <v>28</v>
      </c>
      <c r="H391" s="3" t="s">
        <v>12853</v>
      </c>
      <c r="I391">
        <f t="shared" ca="1" si="36"/>
        <v>9</v>
      </c>
      <c r="J391">
        <f ca="1">VLOOKUP(RANDBETWEEN(1,4),estadocivil,1,0)</f>
        <v>4</v>
      </c>
      <c r="K391">
        <f t="shared" ca="1" si="37"/>
        <v>2</v>
      </c>
      <c r="L391" s="1">
        <v>4017</v>
      </c>
      <c r="M391" s="2">
        <v>43673</v>
      </c>
      <c r="N391" s="8">
        <v>7</v>
      </c>
      <c r="O391" s="9" t="s">
        <v>12871</v>
      </c>
      <c r="P391" s="8">
        <f t="shared" ca="1" si="38"/>
        <v>2</v>
      </c>
      <c r="Q391" s="8">
        <f t="shared" ca="1" si="39"/>
        <v>7</v>
      </c>
      <c r="R391" s="10">
        <f t="shared" ca="1" si="40"/>
        <v>1335</v>
      </c>
      <c r="S391">
        <f t="shared" si="41"/>
        <v>1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1</v>
      </c>
    </row>
    <row r="392" spans="1:27" x14ac:dyDescent="0.25">
      <c r="A392">
        <v>76435150</v>
      </c>
      <c r="B392" s="3" t="s">
        <v>1078</v>
      </c>
      <c r="C392" t="s">
        <v>1079</v>
      </c>
      <c r="D392">
        <v>25</v>
      </c>
      <c r="E392">
        <v>519359394</v>
      </c>
      <c r="F392" t="s">
        <v>1080</v>
      </c>
      <c r="G392">
        <v>24</v>
      </c>
      <c r="H392" s="3" t="s">
        <v>12852</v>
      </c>
      <c r="I392">
        <f t="shared" ca="1" si="36"/>
        <v>8</v>
      </c>
      <c r="J392">
        <f ca="1">VLOOKUP(RANDBETWEEN(1,4),estadocivil,1,0)</f>
        <v>3</v>
      </c>
      <c r="K392">
        <f t="shared" ca="1" si="37"/>
        <v>2</v>
      </c>
      <c r="L392" s="1">
        <v>4674</v>
      </c>
      <c r="M392" s="2">
        <v>42756</v>
      </c>
      <c r="N392" s="8">
        <v>3</v>
      </c>
      <c r="O392" s="9" t="s">
        <v>12872</v>
      </c>
      <c r="P392" s="8">
        <f t="shared" ca="1" si="38"/>
        <v>1</v>
      </c>
      <c r="Q392" s="8">
        <f t="shared" ca="1" si="39"/>
        <v>3</v>
      </c>
      <c r="R392" s="10">
        <f t="shared" ca="1" si="40"/>
        <v>1048</v>
      </c>
      <c r="S392">
        <f t="shared" si="41"/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</row>
    <row r="393" spans="1:27" x14ac:dyDescent="0.25">
      <c r="A393">
        <v>40558336</v>
      </c>
      <c r="B393" s="3" t="s">
        <v>1081</v>
      </c>
      <c r="C393" t="s">
        <v>1082</v>
      </c>
      <c r="D393">
        <v>8</v>
      </c>
      <c r="E393">
        <v>919027738</v>
      </c>
      <c r="F393" t="s">
        <v>1083</v>
      </c>
      <c r="G393">
        <v>36</v>
      </c>
      <c r="H393" s="3" t="s">
        <v>12853</v>
      </c>
      <c r="I393">
        <f t="shared" ca="1" si="36"/>
        <v>3</v>
      </c>
      <c r="J393">
        <f ca="1">VLOOKUP(RANDBETWEEN(1,4),estadocivil,1,0)</f>
        <v>1</v>
      </c>
      <c r="K393">
        <f t="shared" ca="1" si="37"/>
        <v>2</v>
      </c>
      <c r="L393" s="1">
        <v>3359</v>
      </c>
      <c r="M393" s="2">
        <v>43173</v>
      </c>
      <c r="N393" s="8">
        <v>22</v>
      </c>
      <c r="O393" s="9" t="s">
        <v>12873</v>
      </c>
      <c r="P393" s="8">
        <f t="shared" ca="1" si="38"/>
        <v>2</v>
      </c>
      <c r="Q393" s="8">
        <f t="shared" ca="1" si="39"/>
        <v>2</v>
      </c>
      <c r="R393" s="10">
        <f t="shared" ca="1" si="40"/>
        <v>2770</v>
      </c>
      <c r="S393">
        <f t="shared" si="41"/>
        <v>1</v>
      </c>
      <c r="T393">
        <v>0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</row>
    <row r="394" spans="1:27" x14ac:dyDescent="0.25">
      <c r="A394">
        <v>46331130</v>
      </c>
      <c r="B394" s="3" t="s">
        <v>1084</v>
      </c>
      <c r="C394" t="s">
        <v>1085</v>
      </c>
      <c r="D394">
        <v>21</v>
      </c>
      <c r="E394">
        <v>519970259</v>
      </c>
      <c r="F394" t="s">
        <v>1086</v>
      </c>
      <c r="G394">
        <v>43</v>
      </c>
      <c r="H394" s="3" t="s">
        <v>12853</v>
      </c>
      <c r="I394">
        <f t="shared" ca="1" si="36"/>
        <v>9</v>
      </c>
      <c r="J394">
        <f ca="1">VLOOKUP(RANDBETWEEN(1,4),estadocivil,1,0)</f>
        <v>2</v>
      </c>
      <c r="K394">
        <f t="shared" ca="1" si="37"/>
        <v>1</v>
      </c>
      <c r="L394" s="1">
        <v>3548</v>
      </c>
      <c r="M394" s="2">
        <v>43549</v>
      </c>
      <c r="N394" s="8">
        <v>5</v>
      </c>
      <c r="O394" s="9" t="s">
        <v>12873</v>
      </c>
      <c r="P394" s="8">
        <f t="shared" ca="1" si="38"/>
        <v>1</v>
      </c>
      <c r="Q394" s="8">
        <f t="shared" ca="1" si="39"/>
        <v>4</v>
      </c>
      <c r="R394" s="10">
        <f t="shared" ca="1" si="40"/>
        <v>1546</v>
      </c>
      <c r="S394">
        <f t="shared" si="41"/>
        <v>1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1</v>
      </c>
    </row>
    <row r="395" spans="1:27" x14ac:dyDescent="0.25">
      <c r="A395">
        <v>45681193</v>
      </c>
      <c r="B395" s="3" t="s">
        <v>1087</v>
      </c>
      <c r="C395" t="s">
        <v>186</v>
      </c>
      <c r="D395">
        <v>9</v>
      </c>
      <c r="E395">
        <v>926014220</v>
      </c>
      <c r="F395" t="s">
        <v>1088</v>
      </c>
      <c r="G395">
        <v>33</v>
      </c>
      <c r="H395" s="3" t="s">
        <v>12852</v>
      </c>
      <c r="I395">
        <f t="shared" ca="1" si="36"/>
        <v>2</v>
      </c>
      <c r="J395">
        <f ca="1">VLOOKUP(RANDBETWEEN(1,4),estadocivil,1,0)</f>
        <v>2</v>
      </c>
      <c r="K395">
        <f t="shared" ca="1" si="37"/>
        <v>2</v>
      </c>
      <c r="L395" s="1">
        <v>4753</v>
      </c>
      <c r="M395" s="2">
        <v>43787</v>
      </c>
      <c r="N395" s="8">
        <v>2</v>
      </c>
      <c r="O395" s="9" t="s">
        <v>12871</v>
      </c>
      <c r="P395" s="8">
        <f t="shared" ca="1" si="38"/>
        <v>2</v>
      </c>
      <c r="Q395" s="8">
        <f t="shared" ca="1" si="39"/>
        <v>3</v>
      </c>
      <c r="R395" s="10">
        <f t="shared" ca="1" si="40"/>
        <v>1331</v>
      </c>
      <c r="S395">
        <f t="shared" si="41"/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1</v>
      </c>
    </row>
    <row r="396" spans="1:27" x14ac:dyDescent="0.25">
      <c r="A396">
        <v>40545620</v>
      </c>
      <c r="B396" s="3" t="s">
        <v>1057</v>
      </c>
      <c r="C396" t="s">
        <v>1089</v>
      </c>
      <c r="D396">
        <v>37</v>
      </c>
      <c r="E396">
        <v>927948478</v>
      </c>
      <c r="F396" t="s">
        <v>1059</v>
      </c>
      <c r="G396">
        <v>48</v>
      </c>
      <c r="H396" s="3" t="s">
        <v>12853</v>
      </c>
      <c r="I396">
        <f t="shared" ca="1" si="36"/>
        <v>8</v>
      </c>
      <c r="J396">
        <f ca="1">VLOOKUP(RANDBETWEEN(1,4),estadocivil,1,0)</f>
        <v>1</v>
      </c>
      <c r="K396">
        <f t="shared" ca="1" si="37"/>
        <v>2</v>
      </c>
      <c r="L396" s="1">
        <v>3356</v>
      </c>
      <c r="M396" s="2">
        <v>44073</v>
      </c>
      <c r="N396" s="8">
        <v>15</v>
      </c>
      <c r="O396" s="9" t="s">
        <v>12872</v>
      </c>
      <c r="P396" s="8">
        <f t="shared" ca="1" si="38"/>
        <v>1</v>
      </c>
      <c r="Q396" s="8">
        <f t="shared" ca="1" si="39"/>
        <v>8</v>
      </c>
      <c r="R396" s="10">
        <f t="shared" ca="1" si="40"/>
        <v>1044</v>
      </c>
      <c r="S396">
        <f t="shared" si="41"/>
        <v>1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1</v>
      </c>
    </row>
    <row r="397" spans="1:27" x14ac:dyDescent="0.25">
      <c r="A397">
        <v>20286132</v>
      </c>
      <c r="B397" s="3" t="s">
        <v>1072</v>
      </c>
      <c r="C397" t="s">
        <v>1090</v>
      </c>
      <c r="D397">
        <v>16</v>
      </c>
      <c r="E397">
        <v>519028626</v>
      </c>
      <c r="F397" t="s">
        <v>1074</v>
      </c>
      <c r="G397">
        <v>18</v>
      </c>
      <c r="H397" s="3" t="s">
        <v>12852</v>
      </c>
      <c r="I397">
        <f t="shared" ca="1" si="36"/>
        <v>8</v>
      </c>
      <c r="J397">
        <f ca="1">VLOOKUP(RANDBETWEEN(1,4),estadocivil,1,0)</f>
        <v>2</v>
      </c>
      <c r="K397">
        <f t="shared" ca="1" si="37"/>
        <v>2</v>
      </c>
      <c r="L397" s="1">
        <v>4148</v>
      </c>
      <c r="M397" s="2">
        <v>44204</v>
      </c>
      <c r="N397" s="8">
        <v>11</v>
      </c>
      <c r="O397" s="9" t="s">
        <v>12871</v>
      </c>
      <c r="P397" s="8">
        <f t="shared" ca="1" si="38"/>
        <v>1</v>
      </c>
      <c r="Q397" s="8">
        <f t="shared" ca="1" si="39"/>
        <v>4</v>
      </c>
      <c r="R397" s="10">
        <f t="shared" ca="1" si="40"/>
        <v>2195</v>
      </c>
      <c r="S397">
        <f t="shared" si="41"/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1</v>
      </c>
    </row>
    <row r="398" spans="1:27" x14ac:dyDescent="0.25">
      <c r="A398">
        <v>20273551</v>
      </c>
      <c r="B398" s="3" t="s">
        <v>1091</v>
      </c>
      <c r="C398" t="s">
        <v>186</v>
      </c>
      <c r="D398">
        <v>17</v>
      </c>
      <c r="E398">
        <v>519764696</v>
      </c>
      <c r="F398" t="s">
        <v>1092</v>
      </c>
      <c r="G398">
        <v>28</v>
      </c>
      <c r="H398" s="3" t="s">
        <v>12852</v>
      </c>
      <c r="I398">
        <f t="shared" ca="1" si="36"/>
        <v>20</v>
      </c>
      <c r="J398">
        <f ca="1">VLOOKUP(RANDBETWEEN(1,4),estadocivil,1,0)</f>
        <v>3</v>
      </c>
      <c r="K398">
        <f t="shared" ca="1" si="37"/>
        <v>2</v>
      </c>
      <c r="L398" s="1">
        <v>4717</v>
      </c>
      <c r="M398" s="2">
        <v>44093</v>
      </c>
      <c r="N398" s="8">
        <v>10</v>
      </c>
      <c r="O398" s="9" t="s">
        <v>12873</v>
      </c>
      <c r="P398" s="8">
        <f t="shared" ca="1" si="38"/>
        <v>2</v>
      </c>
      <c r="Q398" s="8">
        <f t="shared" ca="1" si="39"/>
        <v>4</v>
      </c>
      <c r="R398" s="10">
        <f t="shared" ca="1" si="40"/>
        <v>2473</v>
      </c>
      <c r="S398">
        <f t="shared" si="41"/>
        <v>1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1</v>
      </c>
    </row>
    <row r="399" spans="1:27" x14ac:dyDescent="0.25">
      <c r="A399">
        <v>40383649</v>
      </c>
      <c r="B399" s="3" t="s">
        <v>1093</v>
      </c>
      <c r="C399" t="s">
        <v>1094</v>
      </c>
      <c r="D399">
        <v>34</v>
      </c>
      <c r="E399">
        <v>973452634</v>
      </c>
      <c r="F399" t="s">
        <v>1095</v>
      </c>
      <c r="G399">
        <v>30</v>
      </c>
      <c r="H399" s="3" t="s">
        <v>12853</v>
      </c>
      <c r="I399">
        <f t="shared" ca="1" si="36"/>
        <v>11</v>
      </c>
      <c r="J399">
        <f ca="1">VLOOKUP(RANDBETWEEN(1,4),estadocivil,1,0)</f>
        <v>4</v>
      </c>
      <c r="K399">
        <f t="shared" ca="1" si="37"/>
        <v>1</v>
      </c>
      <c r="L399" s="1">
        <v>4834</v>
      </c>
      <c r="M399" s="2">
        <v>43773</v>
      </c>
      <c r="N399" s="8">
        <v>14</v>
      </c>
      <c r="O399" s="9" t="s">
        <v>12871</v>
      </c>
      <c r="P399" s="8">
        <f t="shared" ca="1" si="38"/>
        <v>1</v>
      </c>
      <c r="Q399" s="8">
        <f t="shared" ca="1" si="39"/>
        <v>1</v>
      </c>
      <c r="R399" s="10">
        <f t="shared" ca="1" si="40"/>
        <v>1801</v>
      </c>
      <c r="S399">
        <f t="shared" si="41"/>
        <v>1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1</v>
      </c>
    </row>
    <row r="400" spans="1:27" x14ac:dyDescent="0.25">
      <c r="A400">
        <v>46721243</v>
      </c>
      <c r="B400" s="3" t="s">
        <v>1096</v>
      </c>
      <c r="C400" t="s">
        <v>1097</v>
      </c>
      <c r="D400">
        <v>43</v>
      </c>
      <c r="E400">
        <v>519104180</v>
      </c>
      <c r="F400" t="s">
        <v>1098</v>
      </c>
      <c r="G400">
        <v>66</v>
      </c>
      <c r="H400" s="3" t="s">
        <v>12853</v>
      </c>
      <c r="I400">
        <f t="shared" ca="1" si="36"/>
        <v>22</v>
      </c>
      <c r="J400">
        <f ca="1">VLOOKUP(RANDBETWEEN(1,4),estadocivil,1,0)</f>
        <v>3</v>
      </c>
      <c r="K400">
        <f t="shared" ca="1" si="37"/>
        <v>1</v>
      </c>
      <c r="L400" s="1">
        <v>4115</v>
      </c>
      <c r="M400" s="2">
        <v>43125</v>
      </c>
      <c r="N400" s="8">
        <v>4</v>
      </c>
      <c r="O400" s="9" t="s">
        <v>12871</v>
      </c>
      <c r="P400" s="8">
        <f t="shared" ca="1" si="38"/>
        <v>2</v>
      </c>
      <c r="Q400" s="8">
        <f t="shared" ca="1" si="39"/>
        <v>2</v>
      </c>
      <c r="R400" s="10">
        <f t="shared" ca="1" si="40"/>
        <v>1529</v>
      </c>
      <c r="S400">
        <f t="shared" si="41"/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</row>
    <row r="401" spans="1:27" x14ac:dyDescent="0.25">
      <c r="A401">
        <v>46341600</v>
      </c>
      <c r="B401" s="3" t="s">
        <v>1099</v>
      </c>
      <c r="C401" t="s">
        <v>1100</v>
      </c>
      <c r="D401">
        <v>23</v>
      </c>
      <c r="E401">
        <v>917815039</v>
      </c>
      <c r="F401" t="s">
        <v>1101</v>
      </c>
      <c r="G401">
        <v>29</v>
      </c>
      <c r="H401" s="3" t="s">
        <v>12853</v>
      </c>
      <c r="I401">
        <f t="shared" ca="1" si="36"/>
        <v>9</v>
      </c>
      <c r="J401">
        <f ca="1">VLOOKUP(RANDBETWEEN(1,4),estadocivil,1,0)</f>
        <v>4</v>
      </c>
      <c r="K401">
        <f t="shared" ca="1" si="37"/>
        <v>1</v>
      </c>
      <c r="L401" s="1">
        <v>4673</v>
      </c>
      <c r="M401" s="2">
        <v>44261</v>
      </c>
      <c r="N401" s="8">
        <v>4</v>
      </c>
      <c r="O401" s="9" t="s">
        <v>12873</v>
      </c>
      <c r="P401" s="8">
        <f t="shared" ca="1" si="38"/>
        <v>1</v>
      </c>
      <c r="Q401" s="8">
        <f t="shared" ca="1" si="39"/>
        <v>7</v>
      </c>
      <c r="R401" s="10">
        <f t="shared" ca="1" si="40"/>
        <v>2648</v>
      </c>
      <c r="S401">
        <f t="shared" si="41"/>
        <v>1</v>
      </c>
      <c r="T401">
        <v>1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1</v>
      </c>
    </row>
    <row r="402" spans="1:27" x14ac:dyDescent="0.25">
      <c r="A402">
        <v>73235165</v>
      </c>
      <c r="B402" s="3" t="s">
        <v>1102</v>
      </c>
      <c r="C402" t="s">
        <v>1103</v>
      </c>
      <c r="D402">
        <v>12</v>
      </c>
      <c r="E402">
        <v>917052119</v>
      </c>
      <c r="F402" t="s">
        <v>1104</v>
      </c>
      <c r="G402">
        <v>67</v>
      </c>
      <c r="H402" s="3" t="s">
        <v>12853</v>
      </c>
      <c r="I402">
        <f t="shared" ca="1" si="36"/>
        <v>4</v>
      </c>
      <c r="J402">
        <f ca="1">VLOOKUP(RANDBETWEEN(1,4),estadocivil,1,0)</f>
        <v>1</v>
      </c>
      <c r="K402">
        <f t="shared" ca="1" si="37"/>
        <v>2</v>
      </c>
      <c r="L402" s="1">
        <v>4723</v>
      </c>
      <c r="M402" s="2">
        <v>43081</v>
      </c>
      <c r="N402" s="8">
        <v>1</v>
      </c>
      <c r="O402" s="9" t="s">
        <v>12873</v>
      </c>
      <c r="P402" s="8">
        <f t="shared" ca="1" si="38"/>
        <v>1</v>
      </c>
      <c r="Q402" s="8">
        <f t="shared" ca="1" si="39"/>
        <v>1</v>
      </c>
      <c r="R402" s="10">
        <f t="shared" ca="1" si="40"/>
        <v>2224</v>
      </c>
      <c r="S402">
        <f t="shared" si="41"/>
        <v>1</v>
      </c>
      <c r="T402">
        <v>0</v>
      </c>
      <c r="U402">
        <v>0</v>
      </c>
      <c r="V402">
        <v>1</v>
      </c>
      <c r="W402">
        <v>1</v>
      </c>
      <c r="X402">
        <v>1</v>
      </c>
      <c r="Y402">
        <v>1</v>
      </c>
      <c r="Z402">
        <v>0</v>
      </c>
      <c r="AA402">
        <v>1</v>
      </c>
    </row>
    <row r="403" spans="1:27" x14ac:dyDescent="0.25">
      <c r="A403">
        <v>73242627</v>
      </c>
      <c r="B403" s="3" t="s">
        <v>1105</v>
      </c>
      <c r="C403" t="s">
        <v>1106</v>
      </c>
      <c r="D403">
        <v>35</v>
      </c>
      <c r="E403">
        <v>966523816</v>
      </c>
      <c r="F403" t="s">
        <v>1107</v>
      </c>
      <c r="G403">
        <v>52</v>
      </c>
      <c r="H403" s="3" t="s">
        <v>12852</v>
      </c>
      <c r="I403">
        <f t="shared" ca="1" si="36"/>
        <v>3</v>
      </c>
      <c r="J403">
        <f ca="1">VLOOKUP(RANDBETWEEN(1,4),estadocivil,1,0)</f>
        <v>1</v>
      </c>
      <c r="K403">
        <f t="shared" ca="1" si="37"/>
        <v>2</v>
      </c>
      <c r="L403" s="1">
        <v>3491</v>
      </c>
      <c r="M403" s="2">
        <v>43476</v>
      </c>
      <c r="N403" s="8">
        <v>10</v>
      </c>
      <c r="O403" s="9" t="s">
        <v>12872</v>
      </c>
      <c r="P403" s="8">
        <f t="shared" ca="1" si="38"/>
        <v>1</v>
      </c>
      <c r="Q403" s="8">
        <f t="shared" ca="1" si="39"/>
        <v>6</v>
      </c>
      <c r="R403" s="10">
        <f t="shared" ca="1" si="40"/>
        <v>2688</v>
      </c>
      <c r="S403">
        <f t="shared" si="41"/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</row>
    <row r="404" spans="1:27" x14ac:dyDescent="0.25">
      <c r="A404">
        <v>73268610</v>
      </c>
      <c r="B404" s="3" t="s">
        <v>1108</v>
      </c>
      <c r="C404" t="s">
        <v>1109</v>
      </c>
      <c r="D404">
        <v>33</v>
      </c>
      <c r="E404">
        <v>928180139</v>
      </c>
      <c r="F404" t="s">
        <v>1110</v>
      </c>
      <c r="G404">
        <v>29</v>
      </c>
      <c r="H404" s="3" t="s">
        <v>12853</v>
      </c>
      <c r="I404">
        <f t="shared" ca="1" si="36"/>
        <v>18</v>
      </c>
      <c r="J404">
        <f ca="1">VLOOKUP(RANDBETWEEN(1,4),estadocivil,1,0)</f>
        <v>1</v>
      </c>
      <c r="K404">
        <f t="shared" ca="1" si="37"/>
        <v>2</v>
      </c>
      <c r="L404" s="1">
        <v>3577</v>
      </c>
      <c r="M404" s="2">
        <v>43618</v>
      </c>
      <c r="N404" s="8">
        <v>14</v>
      </c>
      <c r="O404" s="9" t="s">
        <v>12873</v>
      </c>
      <c r="P404" s="8">
        <f t="shared" ca="1" si="38"/>
        <v>2</v>
      </c>
      <c r="Q404" s="8">
        <f t="shared" ca="1" si="39"/>
        <v>8</v>
      </c>
      <c r="R404" s="10">
        <f t="shared" ca="1" si="40"/>
        <v>2764</v>
      </c>
      <c r="S404">
        <f t="shared" si="41"/>
        <v>1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</row>
    <row r="405" spans="1:27" x14ac:dyDescent="0.25">
      <c r="A405">
        <v>73232975</v>
      </c>
      <c r="B405" s="3" t="s">
        <v>1111</v>
      </c>
      <c r="C405" t="s">
        <v>1112</v>
      </c>
      <c r="D405">
        <v>6</v>
      </c>
      <c r="E405">
        <v>949303640</v>
      </c>
      <c r="F405" t="s">
        <v>1113</v>
      </c>
      <c r="G405">
        <v>68</v>
      </c>
      <c r="H405" s="3" t="s">
        <v>12853</v>
      </c>
      <c r="I405">
        <f t="shared" ca="1" si="36"/>
        <v>7</v>
      </c>
      <c r="J405">
        <f ca="1">VLOOKUP(RANDBETWEEN(1,4),estadocivil,1,0)</f>
        <v>3</v>
      </c>
      <c r="K405">
        <f t="shared" ca="1" si="37"/>
        <v>2</v>
      </c>
      <c r="L405" s="1">
        <v>4952</v>
      </c>
      <c r="M405" s="2">
        <v>44511</v>
      </c>
      <c r="N405" s="8">
        <v>12</v>
      </c>
      <c r="O405" s="9" t="s">
        <v>12873</v>
      </c>
      <c r="P405" s="8">
        <f t="shared" ca="1" si="38"/>
        <v>1</v>
      </c>
      <c r="Q405" s="8">
        <f t="shared" ca="1" si="39"/>
        <v>8</v>
      </c>
      <c r="R405" s="10">
        <f t="shared" ca="1" si="40"/>
        <v>2959</v>
      </c>
      <c r="S405">
        <f t="shared" si="41"/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1</v>
      </c>
    </row>
    <row r="406" spans="1:27" x14ac:dyDescent="0.25">
      <c r="A406">
        <v>71868216</v>
      </c>
      <c r="B406" s="3" t="s">
        <v>1114</v>
      </c>
      <c r="C406" t="s">
        <v>186</v>
      </c>
      <c r="D406">
        <v>10</v>
      </c>
      <c r="E406">
        <v>910297614</v>
      </c>
      <c r="F406" t="s">
        <v>1115</v>
      </c>
      <c r="G406">
        <v>45</v>
      </c>
      <c r="H406" s="3" t="s">
        <v>12853</v>
      </c>
      <c r="I406">
        <f t="shared" ca="1" si="36"/>
        <v>19</v>
      </c>
      <c r="J406">
        <f ca="1">VLOOKUP(RANDBETWEEN(1,4),estadocivil,1,0)</f>
        <v>4</v>
      </c>
      <c r="K406">
        <f t="shared" ca="1" si="37"/>
        <v>1</v>
      </c>
      <c r="L406" s="1">
        <v>4828</v>
      </c>
      <c r="M406" s="2">
        <v>44091</v>
      </c>
      <c r="N406" s="8">
        <v>19</v>
      </c>
      <c r="O406" s="9" t="s">
        <v>12873</v>
      </c>
      <c r="P406" s="8">
        <f t="shared" ca="1" si="38"/>
        <v>1</v>
      </c>
      <c r="Q406" s="8">
        <f t="shared" ca="1" si="39"/>
        <v>10</v>
      </c>
      <c r="R406" s="10">
        <f t="shared" ca="1" si="40"/>
        <v>1276</v>
      </c>
      <c r="S406">
        <f t="shared" si="41"/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</row>
    <row r="407" spans="1:27" x14ac:dyDescent="0.25">
      <c r="A407">
        <v>41051362</v>
      </c>
      <c r="B407" s="3" t="s">
        <v>1116</v>
      </c>
      <c r="C407" t="s">
        <v>1117</v>
      </c>
      <c r="D407">
        <v>43</v>
      </c>
      <c r="E407">
        <v>935380119</v>
      </c>
      <c r="F407" t="s">
        <v>1118</v>
      </c>
      <c r="G407">
        <v>50</v>
      </c>
      <c r="H407" s="3" t="s">
        <v>12853</v>
      </c>
      <c r="I407">
        <f t="shared" ca="1" si="36"/>
        <v>8</v>
      </c>
      <c r="J407">
        <f ca="1">VLOOKUP(RANDBETWEEN(1,4),estadocivil,1,0)</f>
        <v>1</v>
      </c>
      <c r="K407">
        <f t="shared" ca="1" si="37"/>
        <v>1</v>
      </c>
      <c r="L407" s="1">
        <v>4255</v>
      </c>
      <c r="M407" s="2">
        <v>43508</v>
      </c>
      <c r="N407" s="8">
        <v>1</v>
      </c>
      <c r="O407" s="9" t="s">
        <v>12871</v>
      </c>
      <c r="P407" s="8">
        <f t="shared" ca="1" si="38"/>
        <v>2</v>
      </c>
      <c r="Q407" s="8">
        <f t="shared" ca="1" si="39"/>
        <v>5</v>
      </c>
      <c r="R407" s="10">
        <f t="shared" ca="1" si="40"/>
        <v>1469</v>
      </c>
      <c r="S407">
        <f t="shared" si="41"/>
        <v>1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</row>
    <row r="408" spans="1:27" x14ac:dyDescent="0.25">
      <c r="A408">
        <v>72344058</v>
      </c>
      <c r="B408" s="3" t="s">
        <v>1119</v>
      </c>
      <c r="C408" t="s">
        <v>1120</v>
      </c>
      <c r="D408">
        <v>27</v>
      </c>
      <c r="E408">
        <v>519339696</v>
      </c>
      <c r="F408" t="s">
        <v>1121</v>
      </c>
      <c r="G408">
        <v>41</v>
      </c>
      <c r="H408" s="3" t="s">
        <v>12853</v>
      </c>
      <c r="I408">
        <f t="shared" ca="1" si="36"/>
        <v>4</v>
      </c>
      <c r="J408">
        <f ca="1">VLOOKUP(RANDBETWEEN(1,4),estadocivil,1,0)</f>
        <v>4</v>
      </c>
      <c r="K408">
        <f t="shared" ca="1" si="37"/>
        <v>2</v>
      </c>
      <c r="L408" s="1">
        <v>4122</v>
      </c>
      <c r="M408" s="2">
        <v>43388</v>
      </c>
      <c r="N408" s="8">
        <v>14</v>
      </c>
      <c r="O408" s="9" t="s">
        <v>12872</v>
      </c>
      <c r="P408" s="8">
        <f t="shared" ca="1" si="38"/>
        <v>1</v>
      </c>
      <c r="Q408" s="8">
        <f t="shared" ca="1" si="39"/>
        <v>10</v>
      </c>
      <c r="R408" s="10">
        <f t="shared" ca="1" si="40"/>
        <v>1080</v>
      </c>
      <c r="S408">
        <f t="shared" si="41"/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0</v>
      </c>
      <c r="AA408">
        <v>1</v>
      </c>
    </row>
    <row r="409" spans="1:27" x14ac:dyDescent="0.25">
      <c r="A409">
        <v>72341786</v>
      </c>
      <c r="B409" s="3" t="s">
        <v>1122</v>
      </c>
      <c r="C409" t="s">
        <v>1123</v>
      </c>
      <c r="D409">
        <v>35</v>
      </c>
      <c r="E409">
        <v>935051466</v>
      </c>
      <c r="F409" t="s">
        <v>1124</v>
      </c>
      <c r="G409">
        <v>32</v>
      </c>
      <c r="H409" s="3" t="s">
        <v>12852</v>
      </c>
      <c r="I409">
        <f t="shared" ca="1" si="36"/>
        <v>21</v>
      </c>
      <c r="J409">
        <f ca="1">VLOOKUP(RANDBETWEEN(1,4),estadocivil,1,0)</f>
        <v>3</v>
      </c>
      <c r="K409">
        <f t="shared" ca="1" si="37"/>
        <v>1</v>
      </c>
      <c r="L409" s="1">
        <v>4132</v>
      </c>
      <c r="M409" s="2">
        <v>43060</v>
      </c>
      <c r="N409" s="8">
        <v>3</v>
      </c>
      <c r="O409" s="9" t="s">
        <v>12872</v>
      </c>
      <c r="P409" s="8">
        <f t="shared" ca="1" si="38"/>
        <v>1</v>
      </c>
      <c r="Q409" s="8">
        <f t="shared" ca="1" si="39"/>
        <v>4</v>
      </c>
      <c r="R409" s="10">
        <f t="shared" ca="1" si="40"/>
        <v>2112</v>
      </c>
      <c r="S409">
        <f t="shared" si="41"/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1</v>
      </c>
    </row>
    <row r="410" spans="1:27" x14ac:dyDescent="0.25">
      <c r="A410">
        <v>68096914</v>
      </c>
      <c r="B410" s="3" t="s">
        <v>1125</v>
      </c>
      <c r="C410" t="s">
        <v>1126</v>
      </c>
      <c r="D410">
        <v>33</v>
      </c>
      <c r="E410">
        <v>914917681</v>
      </c>
      <c r="F410" t="s">
        <v>1127</v>
      </c>
      <c r="G410">
        <v>27</v>
      </c>
      <c r="H410" s="3" t="s">
        <v>12852</v>
      </c>
      <c r="I410">
        <f t="shared" ca="1" si="36"/>
        <v>22</v>
      </c>
      <c r="J410">
        <f ca="1">VLOOKUP(RANDBETWEEN(1,4),estadocivil,1,0)</f>
        <v>3</v>
      </c>
      <c r="K410">
        <f t="shared" ca="1" si="37"/>
        <v>1</v>
      </c>
      <c r="L410" s="1">
        <v>3042</v>
      </c>
      <c r="M410" s="2">
        <v>43804</v>
      </c>
      <c r="N410" s="8">
        <v>9</v>
      </c>
      <c r="O410" s="9" t="s">
        <v>12872</v>
      </c>
      <c r="P410" s="8">
        <f t="shared" ca="1" si="38"/>
        <v>2</v>
      </c>
      <c r="Q410" s="8">
        <f t="shared" ca="1" si="39"/>
        <v>8</v>
      </c>
      <c r="R410" s="10">
        <f t="shared" ca="1" si="40"/>
        <v>2160</v>
      </c>
      <c r="S410">
        <f t="shared" si="41"/>
        <v>1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1</v>
      </c>
    </row>
    <row r="411" spans="1:27" x14ac:dyDescent="0.25">
      <c r="A411">
        <v>73893946</v>
      </c>
      <c r="B411" s="3" t="s">
        <v>1096</v>
      </c>
      <c r="C411" t="s">
        <v>186</v>
      </c>
      <c r="D411">
        <v>11</v>
      </c>
      <c r="E411">
        <v>519104180</v>
      </c>
      <c r="F411" t="s">
        <v>1098</v>
      </c>
      <c r="G411">
        <v>46</v>
      </c>
      <c r="H411" s="3" t="s">
        <v>12853</v>
      </c>
      <c r="I411">
        <f t="shared" ca="1" si="36"/>
        <v>13</v>
      </c>
      <c r="J411">
        <f ca="1">VLOOKUP(RANDBETWEEN(1,4),estadocivil,1,0)</f>
        <v>4</v>
      </c>
      <c r="K411">
        <f t="shared" ca="1" si="37"/>
        <v>1</v>
      </c>
      <c r="L411" s="1">
        <v>3953</v>
      </c>
      <c r="M411" s="2">
        <v>43445</v>
      </c>
      <c r="N411" s="8">
        <v>1</v>
      </c>
      <c r="O411" s="9" t="s">
        <v>12871</v>
      </c>
      <c r="P411" s="8">
        <f t="shared" ca="1" si="38"/>
        <v>1</v>
      </c>
      <c r="Q411" s="8">
        <f t="shared" ca="1" si="39"/>
        <v>7</v>
      </c>
      <c r="R411" s="10">
        <f t="shared" ca="1" si="40"/>
        <v>2545</v>
      </c>
      <c r="S411">
        <f t="shared" si="41"/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1</v>
      </c>
    </row>
    <row r="412" spans="1:27" x14ac:dyDescent="0.25">
      <c r="A412">
        <v>48747552</v>
      </c>
      <c r="B412" s="3" t="s">
        <v>1128</v>
      </c>
      <c r="C412" t="s">
        <v>1129</v>
      </c>
      <c r="D412">
        <v>31</v>
      </c>
      <c r="E412">
        <v>952852503</v>
      </c>
      <c r="F412" t="s">
        <v>1130</v>
      </c>
      <c r="G412">
        <v>26</v>
      </c>
      <c r="H412" s="3" t="s">
        <v>12852</v>
      </c>
      <c r="I412">
        <f t="shared" ca="1" si="36"/>
        <v>10</v>
      </c>
      <c r="J412">
        <f ca="1">VLOOKUP(RANDBETWEEN(1,4),estadocivil,1,0)</f>
        <v>2</v>
      </c>
      <c r="K412">
        <f t="shared" ca="1" si="37"/>
        <v>2</v>
      </c>
      <c r="L412" s="1">
        <v>4396</v>
      </c>
      <c r="M412" s="2">
        <v>44546</v>
      </c>
      <c r="N412" s="8">
        <v>2</v>
      </c>
      <c r="O412" s="9" t="s">
        <v>12872</v>
      </c>
      <c r="P412" s="8">
        <f t="shared" ca="1" si="38"/>
        <v>1</v>
      </c>
      <c r="Q412" s="8">
        <f t="shared" ca="1" si="39"/>
        <v>1</v>
      </c>
      <c r="R412" s="10">
        <f t="shared" ca="1" si="40"/>
        <v>2387</v>
      </c>
      <c r="S412">
        <f t="shared" si="41"/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</row>
    <row r="413" spans="1:27" x14ac:dyDescent="0.25">
      <c r="A413">
        <v>73492905</v>
      </c>
      <c r="B413" s="3" t="s">
        <v>1131</v>
      </c>
      <c r="C413" t="s">
        <v>1132</v>
      </c>
      <c r="D413">
        <v>39</v>
      </c>
      <c r="E413">
        <v>976374123</v>
      </c>
      <c r="F413" t="s">
        <v>1133</v>
      </c>
      <c r="G413">
        <v>67</v>
      </c>
      <c r="H413" s="3" t="s">
        <v>12853</v>
      </c>
      <c r="I413">
        <f t="shared" ca="1" si="36"/>
        <v>18</v>
      </c>
      <c r="J413">
        <f ca="1">VLOOKUP(RANDBETWEEN(1,4),estadocivil,1,0)</f>
        <v>4</v>
      </c>
      <c r="K413">
        <f t="shared" ca="1" si="37"/>
        <v>2</v>
      </c>
      <c r="L413" s="1">
        <v>4833</v>
      </c>
      <c r="M413" s="2">
        <v>44304</v>
      </c>
      <c r="N413" s="8">
        <v>17</v>
      </c>
      <c r="O413" s="9" t="s">
        <v>12873</v>
      </c>
      <c r="P413" s="8">
        <f t="shared" ca="1" si="38"/>
        <v>2</v>
      </c>
      <c r="Q413" s="8">
        <f t="shared" ca="1" si="39"/>
        <v>1</v>
      </c>
      <c r="R413" s="10">
        <f t="shared" ca="1" si="40"/>
        <v>1920</v>
      </c>
      <c r="S413">
        <f t="shared" si="41"/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0</v>
      </c>
      <c r="AA413">
        <v>1</v>
      </c>
    </row>
    <row r="414" spans="1:27" x14ac:dyDescent="0.25">
      <c r="A414">
        <v>72983742</v>
      </c>
      <c r="B414" s="3" t="s">
        <v>1134</v>
      </c>
      <c r="C414" t="s">
        <v>186</v>
      </c>
      <c r="D414">
        <v>41</v>
      </c>
      <c r="E414">
        <v>519008403</v>
      </c>
      <c r="F414" t="s">
        <v>1135</v>
      </c>
      <c r="G414">
        <v>51</v>
      </c>
      <c r="H414" s="3" t="s">
        <v>12853</v>
      </c>
      <c r="I414">
        <f t="shared" ca="1" si="36"/>
        <v>22</v>
      </c>
      <c r="J414">
        <f ca="1">VLOOKUP(RANDBETWEEN(1,4),estadocivil,1,0)</f>
        <v>1</v>
      </c>
      <c r="K414">
        <f t="shared" ca="1" si="37"/>
        <v>1</v>
      </c>
      <c r="L414" s="1">
        <v>4155</v>
      </c>
      <c r="M414" s="2">
        <v>43053</v>
      </c>
      <c r="N414" s="8">
        <v>20</v>
      </c>
      <c r="O414" s="9" t="s">
        <v>12871</v>
      </c>
      <c r="P414" s="8">
        <f t="shared" ca="1" si="38"/>
        <v>1</v>
      </c>
      <c r="Q414" s="8">
        <f t="shared" ca="1" si="39"/>
        <v>6</v>
      </c>
      <c r="R414" s="10">
        <f t="shared" ca="1" si="40"/>
        <v>2797</v>
      </c>
      <c r="S414">
        <f t="shared" si="41"/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1</v>
      </c>
    </row>
    <row r="415" spans="1:27" x14ac:dyDescent="0.25">
      <c r="A415">
        <v>48783967</v>
      </c>
      <c r="B415" s="3" t="s">
        <v>1136</v>
      </c>
      <c r="C415" t="s">
        <v>1137</v>
      </c>
      <c r="D415">
        <v>8</v>
      </c>
      <c r="E415">
        <v>991101597</v>
      </c>
      <c r="F415" t="s">
        <v>1138</v>
      </c>
      <c r="G415">
        <v>53</v>
      </c>
      <c r="H415" s="3" t="s">
        <v>12853</v>
      </c>
      <c r="I415">
        <f t="shared" ca="1" si="36"/>
        <v>22</v>
      </c>
      <c r="J415">
        <f ca="1">VLOOKUP(RANDBETWEEN(1,4),estadocivil,1,0)</f>
        <v>4</v>
      </c>
      <c r="K415">
        <f t="shared" ca="1" si="37"/>
        <v>2</v>
      </c>
      <c r="L415" s="1">
        <v>4401</v>
      </c>
      <c r="M415" s="2">
        <v>42739</v>
      </c>
      <c r="N415" s="8">
        <v>17</v>
      </c>
      <c r="O415" s="9" t="s">
        <v>12873</v>
      </c>
      <c r="P415" s="8">
        <f t="shared" ca="1" si="38"/>
        <v>2</v>
      </c>
      <c r="Q415" s="8">
        <f t="shared" ca="1" si="39"/>
        <v>4</v>
      </c>
      <c r="R415" s="10">
        <f t="shared" ca="1" si="40"/>
        <v>2672</v>
      </c>
      <c r="S415">
        <f t="shared" si="41"/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1</v>
      </c>
    </row>
    <row r="416" spans="1:27" x14ac:dyDescent="0.25">
      <c r="A416">
        <v>48794491</v>
      </c>
      <c r="B416" s="3" t="s">
        <v>1139</v>
      </c>
      <c r="C416" t="s">
        <v>1140</v>
      </c>
      <c r="D416">
        <v>18</v>
      </c>
      <c r="E416">
        <v>933225346</v>
      </c>
      <c r="F416" t="s">
        <v>1141</v>
      </c>
      <c r="G416">
        <v>62</v>
      </c>
      <c r="H416" s="3" t="s">
        <v>12853</v>
      </c>
      <c r="I416">
        <f t="shared" ca="1" si="36"/>
        <v>9</v>
      </c>
      <c r="J416">
        <f ca="1">VLOOKUP(RANDBETWEEN(1,4),estadocivil,1,0)</f>
        <v>2</v>
      </c>
      <c r="K416">
        <f t="shared" ca="1" si="37"/>
        <v>1</v>
      </c>
      <c r="L416" s="1">
        <v>4844</v>
      </c>
      <c r="M416" s="2">
        <v>44358</v>
      </c>
      <c r="N416" s="8">
        <v>16</v>
      </c>
      <c r="O416" s="9" t="s">
        <v>12873</v>
      </c>
      <c r="P416" s="8">
        <f t="shared" ca="1" si="38"/>
        <v>1</v>
      </c>
      <c r="Q416" s="8">
        <f t="shared" ca="1" si="39"/>
        <v>7</v>
      </c>
      <c r="R416" s="10">
        <f t="shared" ca="1" si="40"/>
        <v>2727</v>
      </c>
      <c r="S416">
        <f t="shared" si="41"/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1</v>
      </c>
    </row>
    <row r="417" spans="1:27" x14ac:dyDescent="0.25">
      <c r="A417">
        <v>48188627</v>
      </c>
      <c r="B417" s="3" t="s">
        <v>1142</v>
      </c>
      <c r="C417" t="s">
        <v>1143</v>
      </c>
      <c r="D417">
        <v>18</v>
      </c>
      <c r="E417">
        <v>964954934</v>
      </c>
      <c r="F417" t="s">
        <v>1144</v>
      </c>
      <c r="G417">
        <v>52</v>
      </c>
      <c r="H417" s="3" t="s">
        <v>12853</v>
      </c>
      <c r="I417">
        <f t="shared" ca="1" si="36"/>
        <v>9</v>
      </c>
      <c r="J417">
        <f ca="1">VLOOKUP(RANDBETWEEN(1,4),estadocivil,1,0)</f>
        <v>4</v>
      </c>
      <c r="K417">
        <f t="shared" ca="1" si="37"/>
        <v>2</v>
      </c>
      <c r="L417" s="1">
        <v>4988</v>
      </c>
      <c r="M417" s="2">
        <v>44036</v>
      </c>
      <c r="N417" s="8">
        <v>18</v>
      </c>
      <c r="O417" s="9" t="s">
        <v>12873</v>
      </c>
      <c r="P417" s="8">
        <f t="shared" ca="1" si="38"/>
        <v>2</v>
      </c>
      <c r="Q417" s="8">
        <f t="shared" ca="1" si="39"/>
        <v>6</v>
      </c>
      <c r="R417" s="10">
        <f t="shared" ca="1" si="40"/>
        <v>2083</v>
      </c>
      <c r="S417">
        <f t="shared" si="41"/>
        <v>1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</row>
    <row r="418" spans="1:27" x14ac:dyDescent="0.25">
      <c r="A418">
        <v>73038996</v>
      </c>
      <c r="B418" s="3" t="s">
        <v>1122</v>
      </c>
      <c r="C418" t="s">
        <v>1145</v>
      </c>
      <c r="D418">
        <v>8</v>
      </c>
      <c r="E418">
        <v>935051466</v>
      </c>
      <c r="F418" t="s">
        <v>1124</v>
      </c>
      <c r="G418">
        <v>60</v>
      </c>
      <c r="H418" s="3" t="s">
        <v>12852</v>
      </c>
      <c r="I418">
        <f t="shared" ca="1" si="36"/>
        <v>14</v>
      </c>
      <c r="J418">
        <f ca="1">VLOOKUP(RANDBETWEEN(1,4),estadocivil,1,0)</f>
        <v>3</v>
      </c>
      <c r="K418">
        <f t="shared" ca="1" si="37"/>
        <v>1</v>
      </c>
      <c r="L418" s="1">
        <v>3677</v>
      </c>
      <c r="M418" s="2">
        <v>44345</v>
      </c>
      <c r="N418" s="8">
        <v>19</v>
      </c>
      <c r="O418" s="9" t="s">
        <v>12872</v>
      </c>
      <c r="P418" s="8">
        <f t="shared" ca="1" si="38"/>
        <v>1</v>
      </c>
      <c r="Q418" s="8">
        <f t="shared" ca="1" si="39"/>
        <v>1</v>
      </c>
      <c r="R418" s="10">
        <f t="shared" ca="1" si="40"/>
        <v>2063</v>
      </c>
      <c r="S418">
        <f t="shared" si="41"/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1</v>
      </c>
    </row>
    <row r="419" spans="1:27" x14ac:dyDescent="0.25">
      <c r="A419">
        <v>71290763</v>
      </c>
      <c r="B419" s="3" t="s">
        <v>1142</v>
      </c>
      <c r="C419" t="s">
        <v>1146</v>
      </c>
      <c r="D419">
        <v>29</v>
      </c>
      <c r="E419">
        <v>964954932</v>
      </c>
      <c r="F419" t="s">
        <v>1144</v>
      </c>
      <c r="G419">
        <v>24</v>
      </c>
      <c r="H419" s="3" t="s">
        <v>12853</v>
      </c>
      <c r="I419">
        <f t="shared" ca="1" si="36"/>
        <v>7</v>
      </c>
      <c r="J419">
        <f ca="1">VLOOKUP(RANDBETWEEN(1,4),estadocivil,1,0)</f>
        <v>2</v>
      </c>
      <c r="K419">
        <f t="shared" ca="1" si="37"/>
        <v>2</v>
      </c>
      <c r="L419" s="1">
        <v>4721</v>
      </c>
      <c r="M419" s="2">
        <v>44086</v>
      </c>
      <c r="N419" s="8">
        <v>2</v>
      </c>
      <c r="O419" s="9" t="s">
        <v>12873</v>
      </c>
      <c r="P419" s="8">
        <f t="shared" ca="1" si="38"/>
        <v>1</v>
      </c>
      <c r="Q419" s="8">
        <f t="shared" ca="1" si="39"/>
        <v>7</v>
      </c>
      <c r="R419" s="10">
        <f t="shared" ca="1" si="40"/>
        <v>1211</v>
      </c>
      <c r="S419">
        <f t="shared" si="41"/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1</v>
      </c>
    </row>
    <row r="420" spans="1:27" x14ac:dyDescent="0.25">
      <c r="A420">
        <v>71227567</v>
      </c>
      <c r="B420" s="3" t="s">
        <v>1142</v>
      </c>
      <c r="C420" t="s">
        <v>1147</v>
      </c>
      <c r="D420">
        <v>43</v>
      </c>
      <c r="E420">
        <v>964954901</v>
      </c>
      <c r="F420" t="s">
        <v>1144</v>
      </c>
      <c r="G420">
        <v>28</v>
      </c>
      <c r="H420" s="3" t="s">
        <v>12853</v>
      </c>
      <c r="I420">
        <f t="shared" ca="1" si="36"/>
        <v>8</v>
      </c>
      <c r="J420">
        <f ca="1">VLOOKUP(RANDBETWEEN(1,4),estadocivil,1,0)</f>
        <v>3</v>
      </c>
      <c r="K420">
        <f t="shared" ca="1" si="37"/>
        <v>1</v>
      </c>
      <c r="L420" s="1">
        <v>3450</v>
      </c>
      <c r="M420" s="2">
        <v>43873</v>
      </c>
      <c r="N420" s="8">
        <v>6</v>
      </c>
      <c r="O420" s="9" t="s">
        <v>12873</v>
      </c>
      <c r="P420" s="8">
        <f t="shared" ca="1" si="38"/>
        <v>2</v>
      </c>
      <c r="Q420" s="8">
        <f t="shared" ca="1" si="39"/>
        <v>4</v>
      </c>
      <c r="R420" s="10">
        <f t="shared" ca="1" si="40"/>
        <v>1105</v>
      </c>
      <c r="S420">
        <f t="shared" si="41"/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</row>
    <row r="421" spans="1:27" x14ac:dyDescent="0.25">
      <c r="A421">
        <v>10675646</v>
      </c>
      <c r="B421" s="3" t="s">
        <v>1142</v>
      </c>
      <c r="C421" t="s">
        <v>1148</v>
      </c>
      <c r="D421">
        <v>42</v>
      </c>
      <c r="E421">
        <v>942858546</v>
      </c>
      <c r="F421" t="s">
        <v>1144</v>
      </c>
      <c r="G421">
        <v>43</v>
      </c>
      <c r="H421" s="3" t="s">
        <v>12853</v>
      </c>
      <c r="I421">
        <f t="shared" ca="1" si="36"/>
        <v>12</v>
      </c>
      <c r="J421">
        <f ca="1">VLOOKUP(RANDBETWEEN(1,4),estadocivil,1,0)</f>
        <v>2</v>
      </c>
      <c r="K421">
        <f t="shared" ca="1" si="37"/>
        <v>2</v>
      </c>
      <c r="L421" s="1">
        <v>3257</v>
      </c>
      <c r="M421" s="2">
        <v>44160</v>
      </c>
      <c r="N421" s="8">
        <v>8</v>
      </c>
      <c r="O421" s="9" t="s">
        <v>12872</v>
      </c>
      <c r="P421" s="8">
        <f t="shared" ca="1" si="38"/>
        <v>1</v>
      </c>
      <c r="Q421" s="8">
        <f t="shared" ca="1" si="39"/>
        <v>6</v>
      </c>
      <c r="R421" s="10">
        <f t="shared" ca="1" si="40"/>
        <v>2638</v>
      </c>
      <c r="S421">
        <f t="shared" si="41"/>
        <v>1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1</v>
      </c>
    </row>
    <row r="422" spans="1:27" x14ac:dyDescent="0.25">
      <c r="A422">
        <v>46370765</v>
      </c>
      <c r="B422" s="3" t="s">
        <v>1149</v>
      </c>
      <c r="C422" t="s">
        <v>1150</v>
      </c>
      <c r="D422">
        <v>39</v>
      </c>
      <c r="E422">
        <v>519296989</v>
      </c>
      <c r="F422" t="s">
        <v>1151</v>
      </c>
      <c r="G422">
        <v>68</v>
      </c>
      <c r="H422" s="3" t="s">
        <v>12853</v>
      </c>
      <c r="I422">
        <f t="shared" ca="1" si="36"/>
        <v>12</v>
      </c>
      <c r="J422">
        <f ca="1">VLOOKUP(RANDBETWEEN(1,4),estadocivil,1,0)</f>
        <v>4</v>
      </c>
      <c r="K422">
        <f t="shared" ca="1" si="37"/>
        <v>1</v>
      </c>
      <c r="L422" s="1">
        <v>3425</v>
      </c>
      <c r="M422" s="2">
        <v>44167</v>
      </c>
      <c r="N422" s="8">
        <v>20</v>
      </c>
      <c r="O422" s="9" t="s">
        <v>12872</v>
      </c>
      <c r="P422" s="8">
        <f t="shared" ca="1" si="38"/>
        <v>2</v>
      </c>
      <c r="Q422" s="8">
        <f t="shared" ca="1" si="39"/>
        <v>1</v>
      </c>
      <c r="R422" s="10">
        <f t="shared" ca="1" si="40"/>
        <v>1516</v>
      </c>
      <c r="S422">
        <f t="shared" si="41"/>
        <v>1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</v>
      </c>
    </row>
    <row r="423" spans="1:27" x14ac:dyDescent="0.25">
      <c r="A423">
        <v>75939390</v>
      </c>
      <c r="B423" s="3" t="s">
        <v>1152</v>
      </c>
      <c r="C423" t="s">
        <v>1153</v>
      </c>
      <c r="D423">
        <v>39</v>
      </c>
      <c r="E423">
        <v>914138552</v>
      </c>
      <c r="F423" t="s">
        <v>1154</v>
      </c>
      <c r="G423">
        <v>31</v>
      </c>
      <c r="H423" s="3" t="s">
        <v>12852</v>
      </c>
      <c r="I423">
        <f t="shared" ca="1" si="36"/>
        <v>21</v>
      </c>
      <c r="J423">
        <f ca="1">VLOOKUP(RANDBETWEEN(1,4),estadocivil,1,0)</f>
        <v>4</v>
      </c>
      <c r="K423">
        <f t="shared" ca="1" si="37"/>
        <v>2</v>
      </c>
      <c r="L423" s="1">
        <v>3366</v>
      </c>
      <c r="M423" s="2">
        <v>43075</v>
      </c>
      <c r="N423" s="8">
        <v>11</v>
      </c>
      <c r="O423" s="9" t="s">
        <v>12872</v>
      </c>
      <c r="P423" s="8">
        <f t="shared" ca="1" si="38"/>
        <v>1</v>
      </c>
      <c r="Q423" s="8">
        <f t="shared" ca="1" si="39"/>
        <v>1</v>
      </c>
      <c r="R423" s="10">
        <f t="shared" ca="1" si="40"/>
        <v>1490</v>
      </c>
      <c r="S423">
        <f t="shared" si="41"/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</row>
    <row r="424" spans="1:27" x14ac:dyDescent="0.25">
      <c r="A424">
        <v>75986988</v>
      </c>
      <c r="B424" s="3" t="s">
        <v>1155</v>
      </c>
      <c r="C424" t="s">
        <v>186</v>
      </c>
      <c r="D424">
        <v>14</v>
      </c>
      <c r="E424">
        <v>965075090</v>
      </c>
      <c r="F424" t="s">
        <v>1156</v>
      </c>
      <c r="G424">
        <v>22</v>
      </c>
      <c r="H424" s="3" t="s">
        <v>12853</v>
      </c>
      <c r="I424">
        <f t="shared" ca="1" si="36"/>
        <v>7</v>
      </c>
      <c r="J424">
        <f ca="1">VLOOKUP(RANDBETWEEN(1,4),estadocivil,1,0)</f>
        <v>4</v>
      </c>
      <c r="K424">
        <f t="shared" ca="1" si="37"/>
        <v>2</v>
      </c>
      <c r="L424" s="1">
        <v>3622</v>
      </c>
      <c r="M424" s="2">
        <v>44426</v>
      </c>
      <c r="N424" s="8">
        <v>15</v>
      </c>
      <c r="O424" s="9" t="s">
        <v>12871</v>
      </c>
      <c r="P424" s="8">
        <f t="shared" ca="1" si="38"/>
        <v>1</v>
      </c>
      <c r="Q424" s="8">
        <f t="shared" ca="1" si="39"/>
        <v>9</v>
      </c>
      <c r="R424" s="10">
        <f t="shared" ca="1" si="40"/>
        <v>1941</v>
      </c>
      <c r="S424">
        <f t="shared" si="41"/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</row>
    <row r="425" spans="1:27" x14ac:dyDescent="0.25">
      <c r="A425">
        <v>70963899</v>
      </c>
      <c r="B425" s="3" t="s">
        <v>1157</v>
      </c>
      <c r="C425" t="s">
        <v>1158</v>
      </c>
      <c r="D425">
        <v>7</v>
      </c>
      <c r="E425">
        <v>919581505</v>
      </c>
      <c r="F425" t="s">
        <v>1159</v>
      </c>
      <c r="G425">
        <v>61</v>
      </c>
      <c r="H425" s="3" t="s">
        <v>12853</v>
      </c>
      <c r="I425">
        <f t="shared" ca="1" si="36"/>
        <v>3</v>
      </c>
      <c r="J425">
        <f ca="1">VLOOKUP(RANDBETWEEN(1,4),estadocivil,1,0)</f>
        <v>4</v>
      </c>
      <c r="K425">
        <f t="shared" ca="1" si="37"/>
        <v>2</v>
      </c>
      <c r="L425" s="1">
        <v>4297</v>
      </c>
      <c r="M425" s="2">
        <v>44217</v>
      </c>
      <c r="N425" s="8">
        <v>13</v>
      </c>
      <c r="O425" s="9" t="s">
        <v>12873</v>
      </c>
      <c r="P425" s="8">
        <f t="shared" ca="1" si="38"/>
        <v>2</v>
      </c>
      <c r="Q425" s="8">
        <f t="shared" ca="1" si="39"/>
        <v>8</v>
      </c>
      <c r="R425" s="10">
        <f t="shared" ca="1" si="40"/>
        <v>1817</v>
      </c>
      <c r="S425">
        <f t="shared" si="41"/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</row>
    <row r="426" spans="1:27" x14ac:dyDescent="0.25">
      <c r="A426">
        <v>70956008</v>
      </c>
      <c r="B426" s="3" t="s">
        <v>1160</v>
      </c>
      <c r="C426" t="s">
        <v>1161</v>
      </c>
      <c r="D426">
        <v>9</v>
      </c>
      <c r="E426">
        <v>968759770</v>
      </c>
      <c r="F426" t="s">
        <v>1162</v>
      </c>
      <c r="G426">
        <v>70</v>
      </c>
      <c r="H426" s="3" t="s">
        <v>12852</v>
      </c>
      <c r="I426">
        <f t="shared" ca="1" si="36"/>
        <v>15</v>
      </c>
      <c r="J426">
        <f ca="1">VLOOKUP(RANDBETWEEN(1,4),estadocivil,1,0)</f>
        <v>3</v>
      </c>
      <c r="K426">
        <f t="shared" ca="1" si="37"/>
        <v>2</v>
      </c>
      <c r="L426" s="1">
        <v>4133</v>
      </c>
      <c r="M426" s="2">
        <v>44421</v>
      </c>
      <c r="N426" s="8">
        <v>9</v>
      </c>
      <c r="O426" s="9" t="s">
        <v>12871</v>
      </c>
      <c r="P426" s="8">
        <f t="shared" ca="1" si="38"/>
        <v>2</v>
      </c>
      <c r="Q426" s="8">
        <f t="shared" ca="1" si="39"/>
        <v>5</v>
      </c>
      <c r="R426" s="10">
        <f t="shared" ca="1" si="40"/>
        <v>1991</v>
      </c>
      <c r="S426">
        <f t="shared" si="41"/>
        <v>1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</row>
    <row r="427" spans="1:27" x14ac:dyDescent="0.25">
      <c r="A427">
        <v>41723182</v>
      </c>
      <c r="B427" s="3" t="s">
        <v>1163</v>
      </c>
      <c r="C427" t="s">
        <v>186</v>
      </c>
      <c r="D427">
        <v>37</v>
      </c>
      <c r="E427">
        <v>990195628</v>
      </c>
      <c r="F427" t="s">
        <v>1164</v>
      </c>
      <c r="G427">
        <v>54</v>
      </c>
      <c r="H427" s="3" t="s">
        <v>12852</v>
      </c>
      <c r="I427">
        <f t="shared" ca="1" si="36"/>
        <v>16</v>
      </c>
      <c r="J427">
        <f ca="1">VLOOKUP(RANDBETWEEN(1,4),estadocivil,1,0)</f>
        <v>3</v>
      </c>
      <c r="K427">
        <f t="shared" ca="1" si="37"/>
        <v>2</v>
      </c>
      <c r="L427" s="1">
        <v>3503</v>
      </c>
      <c r="M427" s="2">
        <v>43159</v>
      </c>
      <c r="N427" s="8">
        <v>22</v>
      </c>
      <c r="O427" s="9" t="s">
        <v>12872</v>
      </c>
      <c r="P427" s="8">
        <f t="shared" ca="1" si="38"/>
        <v>2</v>
      </c>
      <c r="Q427" s="8">
        <f t="shared" ca="1" si="39"/>
        <v>9</v>
      </c>
      <c r="R427" s="10">
        <f t="shared" ca="1" si="40"/>
        <v>1023</v>
      </c>
      <c r="S427">
        <f t="shared" si="41"/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</row>
    <row r="428" spans="1:27" x14ac:dyDescent="0.25">
      <c r="A428">
        <v>41791885</v>
      </c>
      <c r="B428" s="3" t="s">
        <v>1165</v>
      </c>
      <c r="C428" t="s">
        <v>1166</v>
      </c>
      <c r="D428">
        <v>15</v>
      </c>
      <c r="E428">
        <v>987251229</v>
      </c>
      <c r="F428" t="s">
        <v>1167</v>
      </c>
      <c r="G428">
        <v>65</v>
      </c>
      <c r="H428" s="3" t="s">
        <v>12853</v>
      </c>
      <c r="I428">
        <f t="shared" ca="1" si="36"/>
        <v>1</v>
      </c>
      <c r="J428">
        <f ca="1">VLOOKUP(RANDBETWEEN(1,4),estadocivil,1,0)</f>
        <v>3</v>
      </c>
      <c r="K428">
        <f t="shared" ca="1" si="37"/>
        <v>1</v>
      </c>
      <c r="L428" s="1">
        <v>3465</v>
      </c>
      <c r="M428" s="2">
        <v>43196</v>
      </c>
      <c r="N428" s="8">
        <v>19</v>
      </c>
      <c r="O428" s="9" t="s">
        <v>12872</v>
      </c>
      <c r="P428" s="8">
        <f t="shared" ca="1" si="38"/>
        <v>2</v>
      </c>
      <c r="Q428" s="8">
        <f t="shared" ca="1" si="39"/>
        <v>4</v>
      </c>
      <c r="R428" s="10">
        <f t="shared" ca="1" si="40"/>
        <v>2823</v>
      </c>
      <c r="S428">
        <f t="shared" si="41"/>
        <v>1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</row>
    <row r="429" spans="1:27" x14ac:dyDescent="0.25">
      <c r="A429">
        <v>28224571</v>
      </c>
      <c r="B429" s="3" t="s">
        <v>1168</v>
      </c>
      <c r="C429" t="s">
        <v>186</v>
      </c>
      <c r="D429">
        <v>41</v>
      </c>
      <c r="E429">
        <v>984268779</v>
      </c>
      <c r="F429" t="s">
        <v>1169</v>
      </c>
      <c r="G429">
        <v>42</v>
      </c>
      <c r="H429" s="3" t="s">
        <v>12852</v>
      </c>
      <c r="I429">
        <f t="shared" ca="1" si="36"/>
        <v>3</v>
      </c>
      <c r="J429">
        <f ca="1">VLOOKUP(RANDBETWEEN(1,4),estadocivil,1,0)</f>
        <v>1</v>
      </c>
      <c r="K429">
        <f t="shared" ca="1" si="37"/>
        <v>1</v>
      </c>
      <c r="L429" s="1">
        <v>3124</v>
      </c>
      <c r="M429" s="2">
        <v>44306</v>
      </c>
      <c r="N429" s="8">
        <v>9</v>
      </c>
      <c r="O429" s="9" t="s">
        <v>12872</v>
      </c>
      <c r="P429" s="8">
        <f t="shared" ca="1" si="38"/>
        <v>1</v>
      </c>
      <c r="Q429" s="8">
        <f t="shared" ca="1" si="39"/>
        <v>6</v>
      </c>
      <c r="R429" s="10">
        <f t="shared" ca="1" si="40"/>
        <v>1862</v>
      </c>
      <c r="S429">
        <f t="shared" si="41"/>
        <v>1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1</v>
      </c>
    </row>
    <row r="430" spans="1:27" x14ac:dyDescent="0.25">
      <c r="A430">
        <v>71077235</v>
      </c>
      <c r="B430" s="3" t="s">
        <v>1170</v>
      </c>
      <c r="C430" t="s">
        <v>1171</v>
      </c>
      <c r="D430">
        <v>33</v>
      </c>
      <c r="E430">
        <v>969202287</v>
      </c>
      <c r="F430" t="s">
        <v>1172</v>
      </c>
      <c r="G430">
        <v>59</v>
      </c>
      <c r="H430" s="3" t="s">
        <v>12853</v>
      </c>
      <c r="I430">
        <f t="shared" ca="1" si="36"/>
        <v>14</v>
      </c>
      <c r="J430">
        <f ca="1">VLOOKUP(RANDBETWEEN(1,4),estadocivil,1,0)</f>
        <v>4</v>
      </c>
      <c r="K430">
        <f t="shared" ca="1" si="37"/>
        <v>1</v>
      </c>
      <c r="L430" s="1">
        <v>4674</v>
      </c>
      <c r="M430" s="2">
        <v>44543</v>
      </c>
      <c r="N430" s="8">
        <v>6</v>
      </c>
      <c r="O430" s="9" t="s">
        <v>12872</v>
      </c>
      <c r="P430" s="8">
        <f t="shared" ca="1" si="38"/>
        <v>1</v>
      </c>
      <c r="Q430" s="8">
        <f t="shared" ca="1" si="39"/>
        <v>10</v>
      </c>
      <c r="R430" s="10">
        <f t="shared" ca="1" si="40"/>
        <v>2701</v>
      </c>
      <c r="S430">
        <f t="shared" si="41"/>
        <v>1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1</v>
      </c>
    </row>
    <row r="431" spans="1:27" x14ac:dyDescent="0.25">
      <c r="A431">
        <v>38849474</v>
      </c>
      <c r="B431" s="3" t="s">
        <v>1157</v>
      </c>
      <c r="C431" t="s">
        <v>1173</v>
      </c>
      <c r="D431">
        <v>14</v>
      </c>
      <c r="E431">
        <v>919581505</v>
      </c>
      <c r="F431" t="s">
        <v>1159</v>
      </c>
      <c r="G431">
        <v>48</v>
      </c>
      <c r="H431" s="3" t="s">
        <v>12853</v>
      </c>
      <c r="I431">
        <f t="shared" ca="1" si="36"/>
        <v>22</v>
      </c>
      <c r="J431">
        <f ca="1">VLOOKUP(RANDBETWEEN(1,4),estadocivil,1,0)</f>
        <v>1</v>
      </c>
      <c r="K431">
        <f t="shared" ca="1" si="37"/>
        <v>1</v>
      </c>
      <c r="L431" s="1">
        <v>3015</v>
      </c>
      <c r="M431" s="2">
        <v>43428</v>
      </c>
      <c r="N431" s="8">
        <v>4</v>
      </c>
      <c r="O431" s="9" t="s">
        <v>12872</v>
      </c>
      <c r="P431" s="8">
        <f t="shared" ca="1" si="38"/>
        <v>2</v>
      </c>
      <c r="Q431" s="8">
        <f t="shared" ca="1" si="39"/>
        <v>10</v>
      </c>
      <c r="R431" s="10">
        <f t="shared" ca="1" si="40"/>
        <v>1527</v>
      </c>
      <c r="S431">
        <f t="shared" si="41"/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</row>
    <row r="432" spans="1:27" x14ac:dyDescent="0.25">
      <c r="A432">
        <v>25874906</v>
      </c>
      <c r="B432" s="3" t="s">
        <v>1174</v>
      </c>
      <c r="C432" t="s">
        <v>186</v>
      </c>
      <c r="D432">
        <v>34</v>
      </c>
      <c r="E432">
        <v>954133185</v>
      </c>
      <c r="F432" t="s">
        <v>1175</v>
      </c>
      <c r="G432">
        <v>30</v>
      </c>
      <c r="H432" s="3" t="s">
        <v>12853</v>
      </c>
      <c r="I432">
        <f t="shared" ca="1" si="36"/>
        <v>7</v>
      </c>
      <c r="J432">
        <f ca="1">VLOOKUP(RANDBETWEEN(1,4),estadocivil,1,0)</f>
        <v>1</v>
      </c>
      <c r="K432">
        <f t="shared" ca="1" si="37"/>
        <v>2</v>
      </c>
      <c r="L432" s="1">
        <v>3912</v>
      </c>
      <c r="M432" s="2">
        <v>43489</v>
      </c>
      <c r="N432" s="8">
        <v>11</v>
      </c>
      <c r="O432" s="9" t="s">
        <v>12872</v>
      </c>
      <c r="P432" s="8">
        <f t="shared" ca="1" si="38"/>
        <v>1</v>
      </c>
      <c r="Q432" s="8">
        <f t="shared" ca="1" si="39"/>
        <v>9</v>
      </c>
      <c r="R432" s="10">
        <f t="shared" ca="1" si="40"/>
        <v>1837</v>
      </c>
      <c r="S432">
        <f t="shared" si="41"/>
        <v>1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</row>
    <row r="433" spans="1:27" x14ac:dyDescent="0.25">
      <c r="A433">
        <v>76675807</v>
      </c>
      <c r="B433" s="3" t="s">
        <v>1176</v>
      </c>
      <c r="C433" t="s">
        <v>1177</v>
      </c>
      <c r="D433">
        <v>4</v>
      </c>
      <c r="E433">
        <v>900593976</v>
      </c>
      <c r="F433" t="s">
        <v>1178</v>
      </c>
      <c r="G433">
        <v>28</v>
      </c>
      <c r="H433" s="3" t="s">
        <v>12853</v>
      </c>
      <c r="I433">
        <f t="shared" ca="1" si="36"/>
        <v>11</v>
      </c>
      <c r="J433">
        <f ca="1">VLOOKUP(RANDBETWEEN(1,4),estadocivil,1,0)</f>
        <v>4</v>
      </c>
      <c r="K433">
        <f t="shared" ca="1" si="37"/>
        <v>1</v>
      </c>
      <c r="L433" s="1">
        <v>3742</v>
      </c>
      <c r="M433" s="2">
        <v>44239</v>
      </c>
      <c r="N433" s="8">
        <v>6</v>
      </c>
      <c r="O433" s="9" t="s">
        <v>12873</v>
      </c>
      <c r="P433" s="8">
        <f t="shared" ca="1" si="38"/>
        <v>2</v>
      </c>
      <c r="Q433" s="8">
        <f t="shared" ca="1" si="39"/>
        <v>3</v>
      </c>
      <c r="R433" s="10">
        <f t="shared" ca="1" si="40"/>
        <v>2515</v>
      </c>
      <c r="S433">
        <f t="shared" si="41"/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1</v>
      </c>
    </row>
    <row r="434" spans="1:27" x14ac:dyDescent="0.25">
      <c r="A434">
        <v>71068300</v>
      </c>
      <c r="B434" s="3" t="s">
        <v>1179</v>
      </c>
      <c r="C434" t="s">
        <v>1180</v>
      </c>
      <c r="D434">
        <v>31</v>
      </c>
      <c r="E434">
        <v>951466970</v>
      </c>
      <c r="F434" t="s">
        <v>1181</v>
      </c>
      <c r="G434">
        <v>39</v>
      </c>
      <c r="H434" s="3" t="s">
        <v>12853</v>
      </c>
      <c r="I434">
        <f t="shared" ca="1" si="36"/>
        <v>21</v>
      </c>
      <c r="J434">
        <f ca="1">VLOOKUP(RANDBETWEEN(1,4),estadocivil,1,0)</f>
        <v>1</v>
      </c>
      <c r="K434">
        <f t="shared" ca="1" si="37"/>
        <v>1</v>
      </c>
      <c r="L434" s="1">
        <v>3267</v>
      </c>
      <c r="M434" s="2">
        <v>43952</v>
      </c>
      <c r="N434" s="8">
        <v>14</v>
      </c>
      <c r="O434" s="9" t="s">
        <v>12872</v>
      </c>
      <c r="P434" s="8">
        <f t="shared" ca="1" si="38"/>
        <v>1</v>
      </c>
      <c r="Q434" s="8">
        <f t="shared" ca="1" si="39"/>
        <v>9</v>
      </c>
      <c r="R434" s="10">
        <f t="shared" ca="1" si="40"/>
        <v>2128</v>
      </c>
      <c r="S434">
        <f t="shared" si="41"/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1</v>
      </c>
    </row>
    <row r="435" spans="1:27" x14ac:dyDescent="0.25">
      <c r="A435">
        <v>75947551</v>
      </c>
      <c r="B435" s="3" t="s">
        <v>1182</v>
      </c>
      <c r="C435" t="s">
        <v>1183</v>
      </c>
      <c r="D435">
        <v>28</v>
      </c>
      <c r="E435">
        <v>945377773</v>
      </c>
      <c r="F435" t="s">
        <v>1184</v>
      </c>
      <c r="G435">
        <v>26</v>
      </c>
      <c r="H435" s="3" t="s">
        <v>12853</v>
      </c>
      <c r="I435">
        <f t="shared" ca="1" si="36"/>
        <v>20</v>
      </c>
      <c r="J435">
        <f ca="1">VLOOKUP(RANDBETWEEN(1,4),estadocivil,1,0)</f>
        <v>3</v>
      </c>
      <c r="K435">
        <f t="shared" ca="1" si="37"/>
        <v>1</v>
      </c>
      <c r="L435" s="1">
        <v>4836</v>
      </c>
      <c r="M435" s="2">
        <v>43957</v>
      </c>
      <c r="N435" s="8">
        <v>22</v>
      </c>
      <c r="O435" s="9" t="s">
        <v>12873</v>
      </c>
      <c r="P435" s="8">
        <f t="shared" ca="1" si="38"/>
        <v>1</v>
      </c>
      <c r="Q435" s="8">
        <f t="shared" ca="1" si="39"/>
        <v>1</v>
      </c>
      <c r="R435" s="10">
        <f t="shared" ca="1" si="40"/>
        <v>1313</v>
      </c>
      <c r="S435">
        <f t="shared" si="41"/>
        <v>1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1</v>
      </c>
    </row>
    <row r="436" spans="1:27" x14ac:dyDescent="0.25">
      <c r="A436">
        <v>75923528</v>
      </c>
      <c r="B436" s="3" t="s">
        <v>1185</v>
      </c>
      <c r="C436" t="s">
        <v>1186</v>
      </c>
      <c r="D436">
        <v>44</v>
      </c>
      <c r="E436">
        <v>926452735</v>
      </c>
      <c r="F436" t="s">
        <v>1187</v>
      </c>
      <c r="G436">
        <v>61</v>
      </c>
      <c r="H436" s="3" t="s">
        <v>12852</v>
      </c>
      <c r="I436">
        <f t="shared" ca="1" si="36"/>
        <v>15</v>
      </c>
      <c r="J436">
        <f ca="1">VLOOKUP(RANDBETWEEN(1,4),estadocivil,1,0)</f>
        <v>4</v>
      </c>
      <c r="K436">
        <f t="shared" ca="1" si="37"/>
        <v>2</v>
      </c>
      <c r="L436" s="1">
        <v>3418</v>
      </c>
      <c r="M436" s="2">
        <v>44325</v>
      </c>
      <c r="N436" s="8">
        <v>2</v>
      </c>
      <c r="O436" s="9" t="s">
        <v>12873</v>
      </c>
      <c r="P436" s="8">
        <f t="shared" ca="1" si="38"/>
        <v>2</v>
      </c>
      <c r="Q436" s="8">
        <f t="shared" ca="1" si="39"/>
        <v>10</v>
      </c>
      <c r="R436" s="10">
        <f t="shared" ca="1" si="40"/>
        <v>1669</v>
      </c>
      <c r="S436">
        <f t="shared" si="41"/>
        <v>1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</row>
    <row r="437" spans="1:27" x14ac:dyDescent="0.25">
      <c r="A437">
        <v>43976024</v>
      </c>
      <c r="B437" s="3" t="s">
        <v>1188</v>
      </c>
      <c r="C437" t="s">
        <v>1189</v>
      </c>
      <c r="D437">
        <v>2</v>
      </c>
      <c r="E437">
        <v>519959586</v>
      </c>
      <c r="F437" t="s">
        <v>1190</v>
      </c>
      <c r="G437">
        <v>48</v>
      </c>
      <c r="H437" s="3" t="s">
        <v>12852</v>
      </c>
      <c r="I437">
        <f t="shared" ca="1" si="36"/>
        <v>7</v>
      </c>
      <c r="J437">
        <f ca="1">VLOOKUP(RANDBETWEEN(1,4),estadocivil,1,0)</f>
        <v>1</v>
      </c>
      <c r="K437">
        <f t="shared" ca="1" si="37"/>
        <v>1</v>
      </c>
      <c r="L437" s="1">
        <v>4705</v>
      </c>
      <c r="M437" s="2">
        <v>43301</v>
      </c>
      <c r="N437" s="8">
        <v>21</v>
      </c>
      <c r="O437" s="9" t="s">
        <v>12873</v>
      </c>
      <c r="P437" s="8">
        <f t="shared" ca="1" si="38"/>
        <v>2</v>
      </c>
      <c r="Q437" s="8">
        <f t="shared" ca="1" si="39"/>
        <v>8</v>
      </c>
      <c r="R437" s="10">
        <f t="shared" ca="1" si="40"/>
        <v>2298</v>
      </c>
      <c r="S437">
        <f t="shared" si="41"/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1</v>
      </c>
    </row>
    <row r="438" spans="1:27" x14ac:dyDescent="0.25">
      <c r="A438">
        <v>41938227</v>
      </c>
      <c r="B438" s="3" t="s">
        <v>1191</v>
      </c>
      <c r="C438" t="s">
        <v>1192</v>
      </c>
      <c r="D438">
        <v>1</v>
      </c>
      <c r="E438">
        <v>924989354</v>
      </c>
      <c r="F438" t="s">
        <v>1193</v>
      </c>
      <c r="G438">
        <v>67</v>
      </c>
      <c r="H438" s="3" t="s">
        <v>12853</v>
      </c>
      <c r="I438">
        <f t="shared" ca="1" si="36"/>
        <v>10</v>
      </c>
      <c r="J438">
        <f ca="1">VLOOKUP(RANDBETWEEN(1,4),estadocivil,1,0)</f>
        <v>3</v>
      </c>
      <c r="K438">
        <f t="shared" ca="1" si="37"/>
        <v>2</v>
      </c>
      <c r="L438" s="1">
        <v>3550</v>
      </c>
      <c r="M438" s="2">
        <v>43282</v>
      </c>
      <c r="N438" s="8">
        <v>6</v>
      </c>
      <c r="O438" s="9" t="s">
        <v>12872</v>
      </c>
      <c r="P438" s="8">
        <f t="shared" ca="1" si="38"/>
        <v>2</v>
      </c>
      <c r="Q438" s="8">
        <f t="shared" ca="1" si="39"/>
        <v>10</v>
      </c>
      <c r="R438" s="10">
        <f t="shared" ca="1" si="40"/>
        <v>1905</v>
      </c>
      <c r="S438">
        <f t="shared" si="41"/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1</v>
      </c>
    </row>
    <row r="439" spans="1:27" x14ac:dyDescent="0.25">
      <c r="A439">
        <v>41974643</v>
      </c>
      <c r="B439" s="3" t="s">
        <v>1194</v>
      </c>
      <c r="C439" t="s">
        <v>1195</v>
      </c>
      <c r="D439">
        <v>13</v>
      </c>
      <c r="E439">
        <v>933568707</v>
      </c>
      <c r="F439" t="s">
        <v>1196</v>
      </c>
      <c r="G439">
        <v>62</v>
      </c>
      <c r="H439" s="3" t="s">
        <v>12852</v>
      </c>
      <c r="I439">
        <f t="shared" ca="1" si="36"/>
        <v>16</v>
      </c>
      <c r="J439">
        <f ca="1">VLOOKUP(RANDBETWEEN(1,4),estadocivil,1,0)</f>
        <v>1</v>
      </c>
      <c r="K439">
        <f t="shared" ca="1" si="37"/>
        <v>1</v>
      </c>
      <c r="L439" s="1">
        <v>3899</v>
      </c>
      <c r="M439" s="2">
        <v>43583</v>
      </c>
      <c r="N439" s="8">
        <v>4</v>
      </c>
      <c r="O439" s="9" t="s">
        <v>12873</v>
      </c>
      <c r="P439" s="8">
        <f t="shared" ca="1" si="38"/>
        <v>2</v>
      </c>
      <c r="Q439" s="8">
        <f t="shared" ca="1" si="39"/>
        <v>4</v>
      </c>
      <c r="R439" s="10">
        <f t="shared" ca="1" si="40"/>
        <v>2739</v>
      </c>
      <c r="S439">
        <f t="shared" si="41"/>
        <v>1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</row>
    <row r="440" spans="1:27" x14ac:dyDescent="0.25">
      <c r="A440">
        <v>10790085</v>
      </c>
      <c r="B440" s="3" t="s">
        <v>1197</v>
      </c>
      <c r="C440" t="s">
        <v>186</v>
      </c>
      <c r="D440">
        <v>34</v>
      </c>
      <c r="E440">
        <v>979791425</v>
      </c>
      <c r="F440" t="s">
        <v>1198</v>
      </c>
      <c r="G440">
        <v>24</v>
      </c>
      <c r="H440" s="3" t="s">
        <v>12853</v>
      </c>
      <c r="I440">
        <f t="shared" ca="1" si="36"/>
        <v>12</v>
      </c>
      <c r="J440">
        <f ca="1">VLOOKUP(RANDBETWEEN(1,4),estadocivil,1,0)</f>
        <v>3</v>
      </c>
      <c r="K440">
        <f t="shared" ca="1" si="37"/>
        <v>2</v>
      </c>
      <c r="L440" s="1">
        <v>3810</v>
      </c>
      <c r="M440" s="2">
        <v>43792</v>
      </c>
      <c r="N440" s="8">
        <v>6</v>
      </c>
      <c r="O440" s="9" t="s">
        <v>12872</v>
      </c>
      <c r="P440" s="8">
        <f t="shared" ca="1" si="38"/>
        <v>1</v>
      </c>
      <c r="Q440" s="8">
        <f t="shared" ca="1" si="39"/>
        <v>9</v>
      </c>
      <c r="R440" s="10">
        <f t="shared" ca="1" si="40"/>
        <v>1017</v>
      </c>
      <c r="S440">
        <f t="shared" si="41"/>
        <v>1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1</v>
      </c>
    </row>
    <row r="441" spans="1:27" x14ac:dyDescent="0.25">
      <c r="A441">
        <v>40131824</v>
      </c>
      <c r="B441" s="3" t="s">
        <v>1199</v>
      </c>
      <c r="C441" t="s">
        <v>186</v>
      </c>
      <c r="D441">
        <v>12</v>
      </c>
      <c r="E441">
        <v>952882254</v>
      </c>
      <c r="F441" t="s">
        <v>1200</v>
      </c>
      <c r="G441">
        <v>52</v>
      </c>
      <c r="H441" s="3" t="s">
        <v>12853</v>
      </c>
      <c r="I441">
        <f t="shared" ca="1" si="36"/>
        <v>1</v>
      </c>
      <c r="J441">
        <f ca="1">VLOOKUP(RANDBETWEEN(1,4),estadocivil,1,0)</f>
        <v>2</v>
      </c>
      <c r="K441">
        <f t="shared" ca="1" si="37"/>
        <v>2</v>
      </c>
      <c r="L441" s="1">
        <v>3641</v>
      </c>
      <c r="M441" t="s">
        <v>1201</v>
      </c>
      <c r="N441" s="8">
        <v>5</v>
      </c>
      <c r="O441" s="9" t="s">
        <v>12871</v>
      </c>
      <c r="P441" s="8">
        <f t="shared" ca="1" si="38"/>
        <v>1</v>
      </c>
      <c r="Q441" s="8">
        <f t="shared" ca="1" si="39"/>
        <v>1</v>
      </c>
      <c r="R441" s="10">
        <f t="shared" ca="1" si="40"/>
        <v>2428</v>
      </c>
      <c r="S441">
        <f t="shared" si="41"/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1</v>
      </c>
    </row>
    <row r="442" spans="1:27" x14ac:dyDescent="0.25">
      <c r="A442">
        <v>40169141</v>
      </c>
      <c r="B442" s="3" t="s">
        <v>1191</v>
      </c>
      <c r="C442" t="s">
        <v>186</v>
      </c>
      <c r="D442">
        <v>44</v>
      </c>
      <c r="E442">
        <v>924989354</v>
      </c>
      <c r="F442" t="s">
        <v>1193</v>
      </c>
      <c r="G442">
        <v>43</v>
      </c>
      <c r="H442" s="3" t="s">
        <v>12853</v>
      </c>
      <c r="I442">
        <f t="shared" ca="1" si="36"/>
        <v>2</v>
      </c>
      <c r="J442">
        <f ca="1">VLOOKUP(RANDBETWEEN(1,4),estadocivil,1,0)</f>
        <v>4</v>
      </c>
      <c r="K442">
        <f t="shared" ca="1" si="37"/>
        <v>1</v>
      </c>
      <c r="L442" s="1">
        <v>4012</v>
      </c>
      <c r="M442" s="2">
        <v>44451</v>
      </c>
      <c r="N442" s="8">
        <v>1</v>
      </c>
      <c r="O442" s="9" t="s">
        <v>12873</v>
      </c>
      <c r="P442" s="8">
        <f t="shared" ca="1" si="38"/>
        <v>2</v>
      </c>
      <c r="Q442" s="8">
        <f t="shared" ca="1" si="39"/>
        <v>2</v>
      </c>
      <c r="R442" s="10">
        <f t="shared" ca="1" si="40"/>
        <v>1462</v>
      </c>
      <c r="S442">
        <f t="shared" si="41"/>
        <v>1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</row>
    <row r="443" spans="1:27" x14ac:dyDescent="0.25">
      <c r="A443">
        <v>10372873</v>
      </c>
      <c r="B443" s="3" t="s">
        <v>1202</v>
      </c>
      <c r="C443" t="s">
        <v>186</v>
      </c>
      <c r="D443">
        <v>16</v>
      </c>
      <c r="E443">
        <v>900722251</v>
      </c>
      <c r="F443" t="s">
        <v>1203</v>
      </c>
      <c r="G443">
        <v>57</v>
      </c>
      <c r="H443" s="3" t="s">
        <v>12853</v>
      </c>
      <c r="I443">
        <f t="shared" ca="1" si="36"/>
        <v>20</v>
      </c>
      <c r="J443">
        <f ca="1">VLOOKUP(RANDBETWEEN(1,4),estadocivil,1,0)</f>
        <v>1</v>
      </c>
      <c r="K443">
        <f t="shared" ca="1" si="37"/>
        <v>2</v>
      </c>
      <c r="L443" s="1">
        <v>3703</v>
      </c>
      <c r="M443" s="2">
        <v>43286</v>
      </c>
      <c r="N443" s="8">
        <v>8</v>
      </c>
      <c r="O443" s="9" t="s">
        <v>12873</v>
      </c>
      <c r="P443" s="8">
        <f t="shared" ca="1" si="38"/>
        <v>2</v>
      </c>
      <c r="Q443" s="8">
        <f t="shared" ca="1" si="39"/>
        <v>1</v>
      </c>
      <c r="R443" s="10">
        <f t="shared" ca="1" si="40"/>
        <v>2635</v>
      </c>
      <c r="S443">
        <f t="shared" si="41"/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1</v>
      </c>
    </row>
    <row r="444" spans="1:27" x14ac:dyDescent="0.25">
      <c r="A444">
        <v>10354248</v>
      </c>
      <c r="B444" s="3" t="s">
        <v>1202</v>
      </c>
      <c r="C444" t="s">
        <v>1204</v>
      </c>
      <c r="D444">
        <v>4</v>
      </c>
      <c r="E444">
        <v>900722251</v>
      </c>
      <c r="F444" t="s">
        <v>1203</v>
      </c>
      <c r="G444">
        <v>69</v>
      </c>
      <c r="H444" s="3" t="s">
        <v>12853</v>
      </c>
      <c r="I444">
        <f t="shared" ca="1" si="36"/>
        <v>20</v>
      </c>
      <c r="J444">
        <f ca="1">VLOOKUP(RANDBETWEEN(1,4),estadocivil,1,0)</f>
        <v>4</v>
      </c>
      <c r="K444">
        <f t="shared" ca="1" si="37"/>
        <v>2</v>
      </c>
      <c r="L444" s="1">
        <v>3216</v>
      </c>
      <c r="M444" s="2">
        <v>44222</v>
      </c>
      <c r="N444" s="8">
        <v>17</v>
      </c>
      <c r="O444" s="9" t="s">
        <v>12871</v>
      </c>
      <c r="P444" s="8">
        <f t="shared" ca="1" si="38"/>
        <v>1</v>
      </c>
      <c r="Q444" s="8">
        <f t="shared" ca="1" si="39"/>
        <v>9</v>
      </c>
      <c r="R444" s="10">
        <f t="shared" ca="1" si="40"/>
        <v>2918</v>
      </c>
      <c r="S444">
        <f t="shared" si="41"/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1</v>
      </c>
    </row>
    <row r="445" spans="1:27" x14ac:dyDescent="0.25">
      <c r="A445">
        <v>47655940</v>
      </c>
      <c r="B445" s="3" t="s">
        <v>1205</v>
      </c>
      <c r="C445" t="s">
        <v>1204</v>
      </c>
      <c r="D445">
        <v>3</v>
      </c>
      <c r="E445">
        <v>519263324</v>
      </c>
      <c r="F445" t="s">
        <v>1206</v>
      </c>
      <c r="G445">
        <v>48</v>
      </c>
      <c r="H445" s="3" t="s">
        <v>12852</v>
      </c>
      <c r="I445">
        <f t="shared" ca="1" si="36"/>
        <v>9</v>
      </c>
      <c r="J445">
        <f ca="1">VLOOKUP(RANDBETWEEN(1,4),estadocivil,1,0)</f>
        <v>3</v>
      </c>
      <c r="K445">
        <f t="shared" ca="1" si="37"/>
        <v>2</v>
      </c>
      <c r="L445" s="1">
        <v>4432</v>
      </c>
      <c r="M445" s="2">
        <v>44378</v>
      </c>
      <c r="N445" s="8">
        <v>17</v>
      </c>
      <c r="O445" s="9" t="s">
        <v>12872</v>
      </c>
      <c r="P445" s="8">
        <f t="shared" ca="1" si="38"/>
        <v>1</v>
      </c>
      <c r="Q445" s="8">
        <f t="shared" ca="1" si="39"/>
        <v>2</v>
      </c>
      <c r="R445" s="10">
        <f t="shared" ca="1" si="40"/>
        <v>2924</v>
      </c>
      <c r="S445">
        <f t="shared" si="41"/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0</v>
      </c>
      <c r="AA445">
        <v>1</v>
      </c>
    </row>
    <row r="446" spans="1:27" x14ac:dyDescent="0.25">
      <c r="A446">
        <v>75276478</v>
      </c>
      <c r="B446" s="3" t="s">
        <v>1207</v>
      </c>
      <c r="C446" t="s">
        <v>1208</v>
      </c>
      <c r="D446">
        <v>35</v>
      </c>
      <c r="E446">
        <v>925285039</v>
      </c>
      <c r="F446" t="s">
        <v>1209</v>
      </c>
      <c r="G446">
        <v>58</v>
      </c>
      <c r="H446" s="3" t="s">
        <v>12853</v>
      </c>
      <c r="I446">
        <f t="shared" ca="1" si="36"/>
        <v>10</v>
      </c>
      <c r="J446">
        <f ca="1">VLOOKUP(RANDBETWEEN(1,4),estadocivil,1,0)</f>
        <v>3</v>
      </c>
      <c r="K446">
        <f t="shared" ca="1" si="37"/>
        <v>2</v>
      </c>
      <c r="L446" s="1">
        <v>4121</v>
      </c>
      <c r="M446" s="2">
        <v>43567</v>
      </c>
      <c r="N446" s="8">
        <v>22</v>
      </c>
      <c r="O446" s="9" t="s">
        <v>12873</v>
      </c>
      <c r="P446" s="8">
        <f t="shared" ca="1" si="38"/>
        <v>2</v>
      </c>
      <c r="Q446" s="8">
        <f t="shared" ca="1" si="39"/>
        <v>5</v>
      </c>
      <c r="R446" s="10">
        <f t="shared" ca="1" si="40"/>
        <v>1199</v>
      </c>
      <c r="S446">
        <f t="shared" si="41"/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0</v>
      </c>
      <c r="AA446">
        <v>1</v>
      </c>
    </row>
    <row r="447" spans="1:27" x14ac:dyDescent="0.25">
      <c r="A447">
        <v>75287544</v>
      </c>
      <c r="B447" s="3" t="s">
        <v>172</v>
      </c>
      <c r="C447" t="s">
        <v>186</v>
      </c>
      <c r="D447">
        <v>42</v>
      </c>
      <c r="E447">
        <v>519233076</v>
      </c>
      <c r="F447" t="s">
        <v>174</v>
      </c>
      <c r="G447">
        <v>28</v>
      </c>
      <c r="H447" s="3" t="s">
        <v>12853</v>
      </c>
      <c r="I447">
        <f t="shared" ca="1" si="36"/>
        <v>22</v>
      </c>
      <c r="J447">
        <f ca="1">VLOOKUP(RANDBETWEEN(1,4),estadocivil,1,0)</f>
        <v>3</v>
      </c>
      <c r="K447">
        <f t="shared" ca="1" si="37"/>
        <v>2</v>
      </c>
      <c r="L447" s="1">
        <v>3073</v>
      </c>
      <c r="M447" s="2">
        <v>43585</v>
      </c>
      <c r="N447" s="8">
        <v>1</v>
      </c>
      <c r="O447" s="9" t="s">
        <v>12872</v>
      </c>
      <c r="P447" s="8">
        <f t="shared" ca="1" si="38"/>
        <v>1</v>
      </c>
      <c r="Q447" s="8">
        <f t="shared" ca="1" si="39"/>
        <v>2</v>
      </c>
      <c r="R447" s="10">
        <f t="shared" ca="1" si="40"/>
        <v>1248</v>
      </c>
      <c r="S447">
        <f t="shared" si="41"/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</row>
    <row r="448" spans="1:27" x14ac:dyDescent="0.25">
      <c r="A448">
        <v>42248414</v>
      </c>
      <c r="B448" s="3" t="s">
        <v>1210</v>
      </c>
      <c r="C448" t="s">
        <v>1211</v>
      </c>
      <c r="D448">
        <v>2</v>
      </c>
      <c r="E448">
        <v>914198975</v>
      </c>
      <c r="F448" t="s">
        <v>1212</v>
      </c>
      <c r="G448">
        <v>47</v>
      </c>
      <c r="H448" s="3" t="s">
        <v>12852</v>
      </c>
      <c r="I448">
        <f t="shared" ca="1" si="36"/>
        <v>9</v>
      </c>
      <c r="J448">
        <f ca="1">VLOOKUP(RANDBETWEEN(1,4),estadocivil,1,0)</f>
        <v>3</v>
      </c>
      <c r="K448">
        <f t="shared" ca="1" si="37"/>
        <v>2</v>
      </c>
      <c r="L448" s="1">
        <v>4882</v>
      </c>
      <c r="M448" s="2">
        <v>44054</v>
      </c>
      <c r="N448" s="8">
        <v>13</v>
      </c>
      <c r="O448" s="9" t="s">
        <v>12872</v>
      </c>
      <c r="P448" s="8">
        <f t="shared" ca="1" si="38"/>
        <v>2</v>
      </c>
      <c r="Q448" s="8">
        <f t="shared" ca="1" si="39"/>
        <v>6</v>
      </c>
      <c r="R448" s="10">
        <f t="shared" ca="1" si="40"/>
        <v>1713</v>
      </c>
      <c r="S448">
        <f t="shared" si="41"/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1</v>
      </c>
    </row>
    <row r="449" spans="1:27" x14ac:dyDescent="0.25">
      <c r="A449">
        <v>42224886</v>
      </c>
      <c r="B449" s="3" t="s">
        <v>1213</v>
      </c>
      <c r="C449" t="s">
        <v>1214</v>
      </c>
      <c r="D449">
        <v>23</v>
      </c>
      <c r="E449">
        <v>925305654</v>
      </c>
      <c r="F449" t="s">
        <v>1215</v>
      </c>
      <c r="G449">
        <v>27</v>
      </c>
      <c r="H449" s="3" t="s">
        <v>12853</v>
      </c>
      <c r="I449">
        <f t="shared" ca="1" si="36"/>
        <v>2</v>
      </c>
      <c r="J449">
        <f ca="1">VLOOKUP(RANDBETWEEN(1,4),estadocivil,1,0)</f>
        <v>1</v>
      </c>
      <c r="K449">
        <f t="shared" ca="1" si="37"/>
        <v>1</v>
      </c>
      <c r="L449" s="1">
        <v>3585</v>
      </c>
      <c r="M449" s="2">
        <v>43892</v>
      </c>
      <c r="N449" s="8">
        <v>5</v>
      </c>
      <c r="O449" s="9" t="s">
        <v>12873</v>
      </c>
      <c r="P449" s="8">
        <f t="shared" ca="1" si="38"/>
        <v>1</v>
      </c>
      <c r="Q449" s="8">
        <f t="shared" ca="1" si="39"/>
        <v>1</v>
      </c>
      <c r="R449" s="10">
        <f t="shared" ca="1" si="40"/>
        <v>1209</v>
      </c>
      <c r="S449">
        <f t="shared" si="41"/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0</v>
      </c>
      <c r="AA449">
        <v>1</v>
      </c>
    </row>
    <row r="450" spans="1:27" x14ac:dyDescent="0.25">
      <c r="A450">
        <v>46659931</v>
      </c>
      <c r="B450" s="3" t="s">
        <v>1216</v>
      </c>
      <c r="C450" t="s">
        <v>186</v>
      </c>
      <c r="D450">
        <v>39</v>
      </c>
      <c r="E450">
        <v>519982316</v>
      </c>
      <c r="F450" t="s">
        <v>1217</v>
      </c>
      <c r="G450">
        <v>61</v>
      </c>
      <c r="H450" s="3" t="s">
        <v>12853</v>
      </c>
      <c r="I450">
        <f t="shared" ref="I450:I513" ca="1" si="42">VLOOKUP(RANDBETWEEN(1,22),ocupacion,1,FALSE)</f>
        <v>7</v>
      </c>
      <c r="J450">
        <f ca="1">VLOOKUP(RANDBETWEEN(1,4),estadocivil,1,0)</f>
        <v>4</v>
      </c>
      <c r="K450">
        <f t="shared" ref="K450:K513" ca="1" si="43">VLOOKUP(RANDBETWEEN(1,2),nivel,1,0)</f>
        <v>2</v>
      </c>
      <c r="L450" s="1">
        <v>4007</v>
      </c>
      <c r="M450" s="2">
        <v>44544</v>
      </c>
      <c r="N450" s="8">
        <v>20</v>
      </c>
      <c r="O450" s="9" t="s">
        <v>12872</v>
      </c>
      <c r="P450" s="8">
        <f t="shared" ca="1" si="38"/>
        <v>1</v>
      </c>
      <c r="Q450" s="8">
        <f t="shared" ca="1" si="39"/>
        <v>6</v>
      </c>
      <c r="R450" s="10">
        <f t="shared" ca="1" si="40"/>
        <v>2591</v>
      </c>
      <c r="S450">
        <f t="shared" si="41"/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1</v>
      </c>
    </row>
    <row r="451" spans="1:27" x14ac:dyDescent="0.25">
      <c r="A451">
        <v>70368454</v>
      </c>
      <c r="B451" s="3" t="s">
        <v>1218</v>
      </c>
      <c r="C451" t="s">
        <v>1219</v>
      </c>
      <c r="D451">
        <v>19</v>
      </c>
      <c r="E451">
        <v>989210268</v>
      </c>
      <c r="F451" t="s">
        <v>1220</v>
      </c>
      <c r="G451">
        <v>40</v>
      </c>
      <c r="H451" s="3" t="s">
        <v>12852</v>
      </c>
      <c r="I451">
        <f t="shared" ca="1" si="42"/>
        <v>1</v>
      </c>
      <c r="J451">
        <f ca="1">VLOOKUP(RANDBETWEEN(1,4),estadocivil,1,0)</f>
        <v>4</v>
      </c>
      <c r="K451">
        <f t="shared" ca="1" si="43"/>
        <v>2</v>
      </c>
      <c r="L451" s="1">
        <v>3865</v>
      </c>
      <c r="M451" s="2">
        <v>42861</v>
      </c>
      <c r="N451" s="8">
        <v>19</v>
      </c>
      <c r="O451" s="9" t="s">
        <v>12871</v>
      </c>
      <c r="P451" s="8">
        <f t="shared" ref="P451:P514" ca="1" si="44">RANDBETWEEN(1,2)</f>
        <v>2</v>
      </c>
      <c r="Q451" s="8">
        <f t="shared" ref="Q451:Q514" ca="1" si="45">IF(X451=1,RANDBETWEEN(1,10),"")</f>
        <v>1</v>
      </c>
      <c r="R451" s="10">
        <f t="shared" ref="R451:R514" ca="1" si="46">IF(V451=1,RANDBETWEEN(1000,3000),0)</f>
        <v>1167</v>
      </c>
      <c r="S451">
        <f t="shared" ref="S451:S514" si="47">IF(AND(G451&gt;=18,G451&lt;=70),1,0)</f>
        <v>1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1</v>
      </c>
    </row>
    <row r="452" spans="1:27" x14ac:dyDescent="0.25">
      <c r="A452">
        <v>70361652</v>
      </c>
      <c r="B452" s="3" t="s">
        <v>1221</v>
      </c>
      <c r="C452" t="s">
        <v>1222</v>
      </c>
      <c r="D452">
        <v>28</v>
      </c>
      <c r="E452">
        <v>957142131</v>
      </c>
      <c r="F452" t="s">
        <v>1223</v>
      </c>
      <c r="G452">
        <v>45</v>
      </c>
      <c r="H452" s="3" t="s">
        <v>12853</v>
      </c>
      <c r="I452">
        <f t="shared" ca="1" si="42"/>
        <v>10</v>
      </c>
      <c r="J452">
        <f ca="1">VLOOKUP(RANDBETWEEN(1,4),estadocivil,1,0)</f>
        <v>4</v>
      </c>
      <c r="K452">
        <f t="shared" ca="1" si="43"/>
        <v>2</v>
      </c>
      <c r="L452" s="1">
        <v>4051</v>
      </c>
      <c r="M452" s="2">
        <v>42938</v>
      </c>
      <c r="N452" s="8">
        <v>5</v>
      </c>
      <c r="O452" s="9" t="s">
        <v>12871</v>
      </c>
      <c r="P452" s="8">
        <f t="shared" ca="1" si="44"/>
        <v>1</v>
      </c>
      <c r="Q452" s="8">
        <f t="shared" ca="1" si="45"/>
        <v>5</v>
      </c>
      <c r="R452" s="10">
        <f t="shared" ca="1" si="46"/>
        <v>2391</v>
      </c>
      <c r="S452">
        <f t="shared" si="47"/>
        <v>1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1</v>
      </c>
    </row>
    <row r="453" spans="1:27" x14ac:dyDescent="0.25">
      <c r="A453">
        <v>70355761</v>
      </c>
      <c r="B453" s="3" t="s">
        <v>1224</v>
      </c>
      <c r="C453" t="s">
        <v>186</v>
      </c>
      <c r="D453">
        <v>13</v>
      </c>
      <c r="E453">
        <v>519338970</v>
      </c>
      <c r="F453" t="s">
        <v>1225</v>
      </c>
      <c r="G453">
        <v>34</v>
      </c>
      <c r="H453" s="3" t="s">
        <v>12852</v>
      </c>
      <c r="I453">
        <f t="shared" ca="1" si="42"/>
        <v>14</v>
      </c>
      <c r="J453">
        <f ca="1">VLOOKUP(RANDBETWEEN(1,4),estadocivil,1,0)</f>
        <v>2</v>
      </c>
      <c r="K453">
        <f t="shared" ca="1" si="43"/>
        <v>2</v>
      </c>
      <c r="L453" s="1">
        <v>4069</v>
      </c>
      <c r="M453" s="2">
        <v>44208</v>
      </c>
      <c r="N453" s="8">
        <v>4</v>
      </c>
      <c r="O453" s="9" t="s">
        <v>12871</v>
      </c>
      <c r="P453" s="8">
        <f t="shared" ca="1" si="44"/>
        <v>1</v>
      </c>
      <c r="Q453" s="8">
        <f t="shared" ca="1" si="45"/>
        <v>1</v>
      </c>
      <c r="R453" s="10">
        <f t="shared" ca="1" si="46"/>
        <v>1734</v>
      </c>
      <c r="S453">
        <f t="shared" si="47"/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1</v>
      </c>
    </row>
    <row r="454" spans="1:27" x14ac:dyDescent="0.25">
      <c r="A454">
        <v>32979435</v>
      </c>
      <c r="B454" s="3" t="s">
        <v>1226</v>
      </c>
      <c r="C454" t="s">
        <v>1227</v>
      </c>
      <c r="D454">
        <v>21</v>
      </c>
      <c r="E454">
        <v>947364656</v>
      </c>
      <c r="F454" t="s">
        <v>1228</v>
      </c>
      <c r="G454">
        <v>26</v>
      </c>
      <c r="H454" s="3" t="s">
        <v>12853</v>
      </c>
      <c r="I454">
        <f t="shared" ca="1" si="42"/>
        <v>21</v>
      </c>
      <c r="J454">
        <f ca="1">VLOOKUP(RANDBETWEEN(1,4),estadocivil,1,0)</f>
        <v>2</v>
      </c>
      <c r="K454">
        <f t="shared" ca="1" si="43"/>
        <v>1</v>
      </c>
      <c r="L454" s="1">
        <v>4846</v>
      </c>
      <c r="M454" s="2">
        <v>43353</v>
      </c>
      <c r="N454" s="8">
        <v>3</v>
      </c>
      <c r="O454" s="9" t="s">
        <v>12872</v>
      </c>
      <c r="P454" s="8">
        <f t="shared" ca="1" si="44"/>
        <v>2</v>
      </c>
      <c r="Q454" s="8">
        <f t="shared" ca="1" si="45"/>
        <v>2</v>
      </c>
      <c r="R454" s="10">
        <f t="shared" ca="1" si="46"/>
        <v>1179</v>
      </c>
      <c r="S454">
        <f t="shared" si="47"/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1</v>
      </c>
    </row>
    <row r="455" spans="1:27" x14ac:dyDescent="0.25">
      <c r="A455">
        <v>40448910</v>
      </c>
      <c r="B455" s="3" t="s">
        <v>1229</v>
      </c>
      <c r="C455" t="s">
        <v>1230</v>
      </c>
      <c r="D455">
        <v>12</v>
      </c>
      <c r="E455">
        <v>930774544</v>
      </c>
      <c r="F455" t="s">
        <v>1231</v>
      </c>
      <c r="G455">
        <v>37</v>
      </c>
      <c r="H455" s="3" t="s">
        <v>12853</v>
      </c>
      <c r="I455">
        <f t="shared" ca="1" si="42"/>
        <v>11</v>
      </c>
      <c r="J455">
        <f ca="1">VLOOKUP(RANDBETWEEN(1,4),estadocivil,1,0)</f>
        <v>3</v>
      </c>
      <c r="K455">
        <f t="shared" ca="1" si="43"/>
        <v>1</v>
      </c>
      <c r="L455" s="1">
        <v>3045</v>
      </c>
      <c r="M455" s="2">
        <v>43045</v>
      </c>
      <c r="N455" s="8">
        <v>8</v>
      </c>
      <c r="O455" s="9" t="s">
        <v>12872</v>
      </c>
      <c r="P455" s="8">
        <f t="shared" ca="1" si="44"/>
        <v>1</v>
      </c>
      <c r="Q455" s="8">
        <f t="shared" ca="1" si="45"/>
        <v>4</v>
      </c>
      <c r="R455" s="10">
        <f t="shared" ca="1" si="46"/>
        <v>2873</v>
      </c>
      <c r="S455">
        <f t="shared" si="47"/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1</v>
      </c>
    </row>
    <row r="456" spans="1:27" x14ac:dyDescent="0.25">
      <c r="A456">
        <v>46663849</v>
      </c>
      <c r="B456" s="3" t="s">
        <v>1232</v>
      </c>
      <c r="C456" t="s">
        <v>186</v>
      </c>
      <c r="D456">
        <v>7</v>
      </c>
      <c r="E456">
        <v>991050645</v>
      </c>
      <c r="F456" t="s">
        <v>1233</v>
      </c>
      <c r="G456">
        <v>68</v>
      </c>
      <c r="H456" s="3" t="s">
        <v>12853</v>
      </c>
      <c r="I456">
        <f t="shared" ca="1" si="42"/>
        <v>20</v>
      </c>
      <c r="J456">
        <f ca="1">VLOOKUP(RANDBETWEEN(1,4),estadocivil,1,0)</f>
        <v>2</v>
      </c>
      <c r="K456">
        <f t="shared" ca="1" si="43"/>
        <v>1</v>
      </c>
      <c r="L456" s="1">
        <v>3119</v>
      </c>
      <c r="M456" s="2">
        <v>43696</v>
      </c>
      <c r="N456" s="8">
        <v>18</v>
      </c>
      <c r="O456" s="9" t="s">
        <v>12871</v>
      </c>
      <c r="P456" s="8">
        <f t="shared" ca="1" si="44"/>
        <v>2</v>
      </c>
      <c r="Q456" s="8">
        <f t="shared" ca="1" si="45"/>
        <v>10</v>
      </c>
      <c r="R456" s="10">
        <f t="shared" ca="1" si="46"/>
        <v>1229</v>
      </c>
      <c r="S456">
        <f t="shared" si="47"/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1</v>
      </c>
    </row>
    <row r="457" spans="1:27" x14ac:dyDescent="0.25">
      <c r="A457">
        <v>70081170</v>
      </c>
      <c r="B457" s="3" t="s">
        <v>1234</v>
      </c>
      <c r="C457" t="s">
        <v>1235</v>
      </c>
      <c r="D457">
        <v>18</v>
      </c>
      <c r="E457">
        <v>929591419</v>
      </c>
      <c r="F457" t="s">
        <v>1236</v>
      </c>
      <c r="G457">
        <v>49</v>
      </c>
      <c r="H457" s="3" t="s">
        <v>12853</v>
      </c>
      <c r="I457">
        <f t="shared" ca="1" si="42"/>
        <v>12</v>
      </c>
      <c r="J457">
        <f ca="1">VLOOKUP(RANDBETWEEN(1,4),estadocivil,1,0)</f>
        <v>4</v>
      </c>
      <c r="K457">
        <f t="shared" ca="1" si="43"/>
        <v>2</v>
      </c>
      <c r="L457" s="1">
        <v>3474</v>
      </c>
      <c r="M457" s="2">
        <v>43199</v>
      </c>
      <c r="N457" s="8">
        <v>6</v>
      </c>
      <c r="O457" s="9" t="s">
        <v>12873</v>
      </c>
      <c r="P457" s="8">
        <f t="shared" ca="1" si="44"/>
        <v>2</v>
      </c>
      <c r="Q457" s="8">
        <f t="shared" ca="1" si="45"/>
        <v>2</v>
      </c>
      <c r="R457" s="10">
        <f t="shared" ca="1" si="46"/>
        <v>1670</v>
      </c>
      <c r="S457">
        <f t="shared" si="47"/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</row>
    <row r="458" spans="1:27" x14ac:dyDescent="0.25">
      <c r="A458">
        <v>44389086</v>
      </c>
      <c r="B458" s="3" t="s">
        <v>1237</v>
      </c>
      <c r="C458" t="s">
        <v>186</v>
      </c>
      <c r="D458">
        <v>26</v>
      </c>
      <c r="E458">
        <v>927796192</v>
      </c>
      <c r="F458" t="s">
        <v>1238</v>
      </c>
      <c r="G458">
        <v>30</v>
      </c>
      <c r="H458" s="3" t="s">
        <v>12853</v>
      </c>
      <c r="I458">
        <f t="shared" ca="1" si="42"/>
        <v>21</v>
      </c>
      <c r="J458">
        <f ca="1">VLOOKUP(RANDBETWEEN(1,4),estadocivil,1,0)</f>
        <v>3</v>
      </c>
      <c r="K458">
        <f t="shared" ca="1" si="43"/>
        <v>1</v>
      </c>
      <c r="L458" s="1">
        <v>4943</v>
      </c>
      <c r="M458" s="2">
        <v>42957</v>
      </c>
      <c r="N458" s="8">
        <v>7</v>
      </c>
      <c r="O458" s="9" t="s">
        <v>12873</v>
      </c>
      <c r="P458" s="8">
        <f t="shared" ca="1" si="44"/>
        <v>2</v>
      </c>
      <c r="Q458" s="8">
        <f t="shared" ca="1" si="45"/>
        <v>6</v>
      </c>
      <c r="R458" s="10">
        <f t="shared" ca="1" si="46"/>
        <v>1308</v>
      </c>
      <c r="S458">
        <f t="shared" si="47"/>
        <v>1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1</v>
      </c>
    </row>
    <row r="459" spans="1:27" x14ac:dyDescent="0.25">
      <c r="A459">
        <v>70028758</v>
      </c>
      <c r="B459" s="3" t="s">
        <v>1234</v>
      </c>
      <c r="C459" t="s">
        <v>1239</v>
      </c>
      <c r="D459">
        <v>43</v>
      </c>
      <c r="E459">
        <v>929591419</v>
      </c>
      <c r="F459" t="s">
        <v>1236</v>
      </c>
      <c r="G459">
        <v>35</v>
      </c>
      <c r="H459" s="3" t="s">
        <v>12853</v>
      </c>
      <c r="I459">
        <f t="shared" ca="1" si="42"/>
        <v>3</v>
      </c>
      <c r="J459">
        <f ca="1">VLOOKUP(RANDBETWEEN(1,4),estadocivil,1,0)</f>
        <v>4</v>
      </c>
      <c r="K459">
        <f t="shared" ca="1" si="43"/>
        <v>1</v>
      </c>
      <c r="L459" s="1">
        <v>4258</v>
      </c>
      <c r="M459" s="2">
        <v>43791</v>
      </c>
      <c r="N459" s="8">
        <v>17</v>
      </c>
      <c r="O459" s="9" t="s">
        <v>12871</v>
      </c>
      <c r="P459" s="8">
        <f t="shared" ca="1" si="44"/>
        <v>1</v>
      </c>
      <c r="Q459" s="8">
        <f t="shared" ca="1" si="45"/>
        <v>3</v>
      </c>
      <c r="R459" s="10">
        <f t="shared" ca="1" si="46"/>
        <v>1774</v>
      </c>
      <c r="S459">
        <f t="shared" si="47"/>
        <v>1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1</v>
      </c>
    </row>
    <row r="460" spans="1:27" x14ac:dyDescent="0.25">
      <c r="A460">
        <v>47377554</v>
      </c>
      <c r="B460" s="3" t="s">
        <v>1240</v>
      </c>
      <c r="C460" t="s">
        <v>1241</v>
      </c>
      <c r="D460">
        <v>14</v>
      </c>
      <c r="E460">
        <v>959616278</v>
      </c>
      <c r="F460" t="s">
        <v>1242</v>
      </c>
      <c r="G460">
        <v>48</v>
      </c>
      <c r="H460" s="3" t="s">
        <v>12853</v>
      </c>
      <c r="I460">
        <f t="shared" ca="1" si="42"/>
        <v>14</v>
      </c>
      <c r="J460">
        <f ca="1">VLOOKUP(RANDBETWEEN(1,4),estadocivil,1,0)</f>
        <v>3</v>
      </c>
      <c r="K460">
        <f t="shared" ca="1" si="43"/>
        <v>2</v>
      </c>
      <c r="L460" s="1">
        <v>4801</v>
      </c>
      <c r="M460" s="2">
        <v>42812</v>
      </c>
      <c r="N460" s="8">
        <v>16</v>
      </c>
      <c r="O460" s="9" t="s">
        <v>12873</v>
      </c>
      <c r="P460" s="8">
        <f t="shared" ca="1" si="44"/>
        <v>1</v>
      </c>
      <c r="Q460" s="8">
        <f t="shared" ca="1" si="45"/>
        <v>2</v>
      </c>
      <c r="R460" s="10">
        <f t="shared" ca="1" si="46"/>
        <v>1639</v>
      </c>
      <c r="S460">
        <f t="shared" si="47"/>
        <v>1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1</v>
      </c>
    </row>
    <row r="461" spans="1:27" x14ac:dyDescent="0.25">
      <c r="A461">
        <v>44243819</v>
      </c>
      <c r="B461" s="3" t="s">
        <v>1243</v>
      </c>
      <c r="C461" t="s">
        <v>1244</v>
      </c>
      <c r="D461">
        <v>5</v>
      </c>
      <c r="E461">
        <v>519435239</v>
      </c>
      <c r="F461" t="s">
        <v>1245</v>
      </c>
      <c r="G461">
        <v>61</v>
      </c>
      <c r="H461" s="3" t="s">
        <v>12853</v>
      </c>
      <c r="I461">
        <f t="shared" ca="1" si="42"/>
        <v>20</v>
      </c>
      <c r="J461">
        <f ca="1">VLOOKUP(RANDBETWEEN(1,4),estadocivil,1,0)</f>
        <v>3</v>
      </c>
      <c r="K461">
        <f t="shared" ca="1" si="43"/>
        <v>1</v>
      </c>
      <c r="L461" s="1">
        <v>4857</v>
      </c>
      <c r="M461" s="2">
        <v>43432</v>
      </c>
      <c r="N461" s="8">
        <v>1</v>
      </c>
      <c r="O461" s="9" t="s">
        <v>12873</v>
      </c>
      <c r="P461" s="8">
        <f t="shared" ca="1" si="44"/>
        <v>2</v>
      </c>
      <c r="Q461" s="8">
        <f t="shared" ca="1" si="45"/>
        <v>9</v>
      </c>
      <c r="R461" s="10">
        <f t="shared" ca="1" si="46"/>
        <v>2081</v>
      </c>
      <c r="S461">
        <f t="shared" si="47"/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1</v>
      </c>
    </row>
    <row r="462" spans="1:27" x14ac:dyDescent="0.25">
      <c r="A462">
        <v>44279911</v>
      </c>
      <c r="B462" s="3" t="s">
        <v>1149</v>
      </c>
      <c r="C462" t="s">
        <v>1246</v>
      </c>
      <c r="D462">
        <v>42</v>
      </c>
      <c r="E462">
        <v>929698952</v>
      </c>
      <c r="F462" t="s">
        <v>1151</v>
      </c>
      <c r="G462">
        <v>19</v>
      </c>
      <c r="H462" s="3" t="s">
        <v>12853</v>
      </c>
      <c r="I462">
        <f t="shared" ca="1" si="42"/>
        <v>20</v>
      </c>
      <c r="J462">
        <f ca="1">VLOOKUP(RANDBETWEEN(1,4),estadocivil,1,0)</f>
        <v>1</v>
      </c>
      <c r="K462">
        <f t="shared" ca="1" si="43"/>
        <v>1</v>
      </c>
      <c r="L462" s="1">
        <v>3953</v>
      </c>
      <c r="M462" s="2">
        <v>44512</v>
      </c>
      <c r="N462" s="8">
        <v>4</v>
      </c>
      <c r="O462" s="9" t="s">
        <v>12873</v>
      </c>
      <c r="P462" s="8">
        <f t="shared" ca="1" si="44"/>
        <v>1</v>
      </c>
      <c r="Q462" s="8">
        <f t="shared" ca="1" si="45"/>
        <v>7</v>
      </c>
      <c r="R462" s="10">
        <f t="shared" ca="1" si="46"/>
        <v>2832</v>
      </c>
      <c r="S462">
        <f t="shared" si="47"/>
        <v>1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</row>
    <row r="463" spans="1:27" x14ac:dyDescent="0.25">
      <c r="A463">
        <v>41393224</v>
      </c>
      <c r="B463" s="3" t="s">
        <v>1247</v>
      </c>
      <c r="C463" t="s">
        <v>1248</v>
      </c>
      <c r="D463">
        <v>19</v>
      </c>
      <c r="E463">
        <v>519870523</v>
      </c>
      <c r="F463" t="s">
        <v>1249</v>
      </c>
      <c r="G463">
        <v>43</v>
      </c>
      <c r="H463" s="3" t="s">
        <v>12853</v>
      </c>
      <c r="I463">
        <f t="shared" ca="1" si="42"/>
        <v>7</v>
      </c>
      <c r="J463">
        <f ca="1">VLOOKUP(RANDBETWEEN(1,4),estadocivil,1,0)</f>
        <v>3</v>
      </c>
      <c r="K463">
        <f t="shared" ca="1" si="43"/>
        <v>1</v>
      </c>
      <c r="L463" s="1">
        <v>3683</v>
      </c>
      <c r="M463" s="2">
        <v>43116</v>
      </c>
      <c r="N463" s="8">
        <v>21</v>
      </c>
      <c r="O463" s="9" t="s">
        <v>12872</v>
      </c>
      <c r="P463" s="8">
        <f t="shared" ca="1" si="44"/>
        <v>1</v>
      </c>
      <c r="Q463" s="8">
        <f t="shared" ca="1" si="45"/>
        <v>9</v>
      </c>
      <c r="R463" s="10">
        <f t="shared" ca="1" si="46"/>
        <v>2793</v>
      </c>
      <c r="S463">
        <f t="shared" si="47"/>
        <v>1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1</v>
      </c>
    </row>
    <row r="464" spans="1:27" x14ac:dyDescent="0.25">
      <c r="A464">
        <v>77277391</v>
      </c>
      <c r="B464" s="3" t="s">
        <v>1250</v>
      </c>
      <c r="C464" t="s">
        <v>1251</v>
      </c>
      <c r="D464">
        <v>16</v>
      </c>
      <c r="E464">
        <v>519465359</v>
      </c>
      <c r="F464" t="s">
        <v>1252</v>
      </c>
      <c r="G464">
        <v>48</v>
      </c>
      <c r="H464" s="3" t="s">
        <v>12852</v>
      </c>
      <c r="I464">
        <f t="shared" ca="1" si="42"/>
        <v>16</v>
      </c>
      <c r="J464">
        <f ca="1">VLOOKUP(RANDBETWEEN(1,4),estadocivil,1,0)</f>
        <v>2</v>
      </c>
      <c r="K464">
        <f t="shared" ca="1" si="43"/>
        <v>1</v>
      </c>
      <c r="L464" s="1">
        <v>3674</v>
      </c>
      <c r="M464" s="2">
        <v>44465</v>
      </c>
      <c r="N464" s="8">
        <v>6</v>
      </c>
      <c r="O464" s="9" t="s">
        <v>12872</v>
      </c>
      <c r="P464" s="8">
        <f t="shared" ca="1" si="44"/>
        <v>2</v>
      </c>
      <c r="Q464" s="8">
        <f t="shared" ca="1" si="45"/>
        <v>2</v>
      </c>
      <c r="R464" s="10">
        <f t="shared" ca="1" si="46"/>
        <v>1238</v>
      </c>
      <c r="S464">
        <f t="shared" si="47"/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1</v>
      </c>
    </row>
    <row r="465" spans="1:27" x14ac:dyDescent="0.25">
      <c r="A465">
        <v>75858317</v>
      </c>
      <c r="B465" s="3" t="s">
        <v>1253</v>
      </c>
      <c r="C465" t="s">
        <v>1254</v>
      </c>
      <c r="D465">
        <v>22</v>
      </c>
      <c r="E465">
        <v>952289143</v>
      </c>
      <c r="F465" t="s">
        <v>1255</v>
      </c>
      <c r="G465">
        <v>39</v>
      </c>
      <c r="H465" s="3" t="s">
        <v>12853</v>
      </c>
      <c r="I465">
        <f t="shared" ca="1" si="42"/>
        <v>16</v>
      </c>
      <c r="J465">
        <f ca="1">VLOOKUP(RANDBETWEEN(1,4),estadocivil,1,0)</f>
        <v>2</v>
      </c>
      <c r="K465">
        <f t="shared" ca="1" si="43"/>
        <v>2</v>
      </c>
      <c r="L465" s="1">
        <v>4638</v>
      </c>
      <c r="M465" s="2">
        <v>43444</v>
      </c>
      <c r="N465" s="8">
        <v>8</v>
      </c>
      <c r="O465" s="9" t="s">
        <v>12872</v>
      </c>
      <c r="P465" s="8">
        <f t="shared" ca="1" si="44"/>
        <v>2</v>
      </c>
      <c r="Q465" s="8">
        <f t="shared" ca="1" si="45"/>
        <v>10</v>
      </c>
      <c r="R465" s="10">
        <f t="shared" ca="1" si="46"/>
        <v>1453</v>
      </c>
      <c r="S465">
        <f t="shared" si="47"/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1</v>
      </c>
    </row>
    <row r="466" spans="1:27" x14ac:dyDescent="0.25">
      <c r="A466">
        <v>47790912</v>
      </c>
      <c r="B466" s="3" t="s">
        <v>1256</v>
      </c>
      <c r="C466" t="s">
        <v>1257</v>
      </c>
      <c r="D466">
        <v>9</v>
      </c>
      <c r="E466">
        <v>922903792</v>
      </c>
      <c r="F466" t="s">
        <v>1258</v>
      </c>
      <c r="G466">
        <v>25</v>
      </c>
      <c r="H466" s="3" t="s">
        <v>12853</v>
      </c>
      <c r="I466">
        <f t="shared" ca="1" si="42"/>
        <v>14</v>
      </c>
      <c r="J466">
        <f ca="1">VLOOKUP(RANDBETWEEN(1,4),estadocivil,1,0)</f>
        <v>3</v>
      </c>
      <c r="K466">
        <f t="shared" ca="1" si="43"/>
        <v>2</v>
      </c>
      <c r="L466" s="1">
        <v>4687</v>
      </c>
      <c r="M466" s="2">
        <v>43905</v>
      </c>
      <c r="N466" s="8">
        <v>10</v>
      </c>
      <c r="O466" s="9" t="s">
        <v>12873</v>
      </c>
      <c r="P466" s="8">
        <f t="shared" ca="1" si="44"/>
        <v>2</v>
      </c>
      <c r="Q466" s="8">
        <f t="shared" ca="1" si="45"/>
        <v>2</v>
      </c>
      <c r="R466" s="10">
        <f t="shared" ca="1" si="46"/>
        <v>2121</v>
      </c>
      <c r="S466">
        <f t="shared" si="47"/>
        <v>1</v>
      </c>
      <c r="T466">
        <v>1</v>
      </c>
      <c r="U466">
        <v>0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1</v>
      </c>
    </row>
    <row r="467" spans="1:27" x14ac:dyDescent="0.25">
      <c r="A467">
        <v>47755421</v>
      </c>
      <c r="B467" s="3" t="s">
        <v>1259</v>
      </c>
      <c r="C467" t="s">
        <v>1260</v>
      </c>
      <c r="D467">
        <v>20</v>
      </c>
      <c r="E467">
        <v>961255264</v>
      </c>
      <c r="F467" t="s">
        <v>1261</v>
      </c>
      <c r="G467">
        <v>39</v>
      </c>
      <c r="H467" s="3" t="s">
        <v>12853</v>
      </c>
      <c r="I467">
        <f t="shared" ca="1" si="42"/>
        <v>14</v>
      </c>
      <c r="J467">
        <f ca="1">VLOOKUP(RANDBETWEEN(1,4),estadocivil,1,0)</f>
        <v>2</v>
      </c>
      <c r="K467">
        <f t="shared" ca="1" si="43"/>
        <v>2</v>
      </c>
      <c r="L467" s="1">
        <v>4186</v>
      </c>
      <c r="M467" s="2">
        <v>43986</v>
      </c>
      <c r="N467" s="8">
        <v>10</v>
      </c>
      <c r="O467" s="9" t="s">
        <v>12871</v>
      </c>
      <c r="P467" s="8">
        <f t="shared" ca="1" si="44"/>
        <v>1</v>
      </c>
      <c r="Q467" s="8">
        <f t="shared" ca="1" si="45"/>
        <v>2</v>
      </c>
      <c r="R467" s="10">
        <f t="shared" ca="1" si="46"/>
        <v>1354</v>
      </c>
      <c r="S467">
        <f t="shared" si="47"/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1</v>
      </c>
    </row>
    <row r="468" spans="1:27" x14ac:dyDescent="0.25">
      <c r="A468">
        <v>75869374</v>
      </c>
      <c r="B468" s="3" t="s">
        <v>1262</v>
      </c>
      <c r="C468" t="s">
        <v>186</v>
      </c>
      <c r="D468">
        <v>35</v>
      </c>
      <c r="E468">
        <v>961547417</v>
      </c>
      <c r="F468" t="s">
        <v>1263</v>
      </c>
      <c r="G468">
        <v>37</v>
      </c>
      <c r="H468" s="3" t="s">
        <v>12852</v>
      </c>
      <c r="I468">
        <f t="shared" ca="1" si="42"/>
        <v>9</v>
      </c>
      <c r="J468">
        <f ca="1">VLOOKUP(RANDBETWEEN(1,4),estadocivil,1,0)</f>
        <v>2</v>
      </c>
      <c r="K468">
        <f t="shared" ca="1" si="43"/>
        <v>1</v>
      </c>
      <c r="L468" s="1">
        <v>3885</v>
      </c>
      <c r="M468" s="2">
        <v>43117</v>
      </c>
      <c r="N468" s="8">
        <v>4</v>
      </c>
      <c r="O468" s="9" t="s">
        <v>12872</v>
      </c>
      <c r="P468" s="8">
        <f t="shared" ca="1" si="44"/>
        <v>1</v>
      </c>
      <c r="Q468" s="8">
        <f t="shared" ca="1" si="45"/>
        <v>3</v>
      </c>
      <c r="R468" s="10">
        <f t="shared" ca="1" si="46"/>
        <v>1668</v>
      </c>
      <c r="S468">
        <f t="shared" si="47"/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1</v>
      </c>
    </row>
    <row r="469" spans="1:27" x14ac:dyDescent="0.25">
      <c r="A469">
        <v>38857187</v>
      </c>
      <c r="B469" s="3" t="s">
        <v>1264</v>
      </c>
      <c r="C469" t="s">
        <v>1265</v>
      </c>
      <c r="D469">
        <v>23</v>
      </c>
      <c r="E469">
        <v>992169606</v>
      </c>
      <c r="F469" t="s">
        <v>1266</v>
      </c>
      <c r="G469">
        <v>65</v>
      </c>
      <c r="H469" s="3" t="s">
        <v>12852</v>
      </c>
      <c r="I469">
        <f t="shared" ca="1" si="42"/>
        <v>3</v>
      </c>
      <c r="J469">
        <f ca="1">VLOOKUP(RANDBETWEEN(1,4),estadocivil,1,0)</f>
        <v>2</v>
      </c>
      <c r="K469">
        <f t="shared" ca="1" si="43"/>
        <v>2</v>
      </c>
      <c r="L469" s="1">
        <v>3301</v>
      </c>
      <c r="M469" s="2">
        <v>42863</v>
      </c>
      <c r="N469" s="8">
        <v>2</v>
      </c>
      <c r="O469" s="9" t="s">
        <v>12872</v>
      </c>
      <c r="P469" s="8">
        <f t="shared" ca="1" si="44"/>
        <v>1</v>
      </c>
      <c r="Q469" s="8">
        <f t="shared" ca="1" si="45"/>
        <v>1</v>
      </c>
      <c r="R469" s="10">
        <f t="shared" ca="1" si="46"/>
        <v>2042</v>
      </c>
      <c r="S469">
        <f t="shared" si="47"/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1</v>
      </c>
    </row>
    <row r="470" spans="1:27" x14ac:dyDescent="0.25">
      <c r="A470">
        <v>45330623</v>
      </c>
      <c r="B470" s="3" t="s">
        <v>1267</v>
      </c>
      <c r="C470" t="s">
        <v>1268</v>
      </c>
      <c r="D470">
        <v>17</v>
      </c>
      <c r="E470">
        <v>519990440</v>
      </c>
      <c r="F470" t="s">
        <v>1269</v>
      </c>
      <c r="G470">
        <v>48</v>
      </c>
      <c r="H470" s="3" t="s">
        <v>12852</v>
      </c>
      <c r="I470">
        <f t="shared" ca="1" si="42"/>
        <v>6</v>
      </c>
      <c r="J470">
        <f ca="1">VLOOKUP(RANDBETWEEN(1,4),estadocivil,1,0)</f>
        <v>3</v>
      </c>
      <c r="K470">
        <f t="shared" ca="1" si="43"/>
        <v>2</v>
      </c>
      <c r="L470" s="1">
        <v>3002</v>
      </c>
      <c r="M470" s="2">
        <v>44391</v>
      </c>
      <c r="N470" s="8">
        <v>2</v>
      </c>
      <c r="O470" s="9" t="s">
        <v>12873</v>
      </c>
      <c r="P470" s="8">
        <f t="shared" ca="1" si="44"/>
        <v>2</v>
      </c>
      <c r="Q470" s="8">
        <f t="shared" ca="1" si="45"/>
        <v>9</v>
      </c>
      <c r="R470" s="10">
        <f t="shared" ca="1" si="46"/>
        <v>2023</v>
      </c>
      <c r="S470">
        <f t="shared" si="47"/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1</v>
      </c>
    </row>
    <row r="471" spans="1:27" x14ac:dyDescent="0.25">
      <c r="A471">
        <v>71254158</v>
      </c>
      <c r="B471" s="3" t="s">
        <v>1270</v>
      </c>
      <c r="C471" t="s">
        <v>1271</v>
      </c>
      <c r="D471">
        <v>34</v>
      </c>
      <c r="E471">
        <v>941974973</v>
      </c>
      <c r="F471" t="s">
        <v>1272</v>
      </c>
      <c r="G471">
        <v>59</v>
      </c>
      <c r="H471" s="3" t="s">
        <v>12852</v>
      </c>
      <c r="I471">
        <f t="shared" ca="1" si="42"/>
        <v>17</v>
      </c>
      <c r="J471">
        <f ca="1">VLOOKUP(RANDBETWEEN(1,4),estadocivil,1,0)</f>
        <v>1</v>
      </c>
      <c r="K471">
        <f t="shared" ca="1" si="43"/>
        <v>1</v>
      </c>
      <c r="L471" s="1">
        <v>3916</v>
      </c>
      <c r="M471" s="2">
        <v>42782</v>
      </c>
      <c r="N471" s="8">
        <v>10</v>
      </c>
      <c r="O471" s="9" t="s">
        <v>12873</v>
      </c>
      <c r="P471" s="8">
        <f t="shared" ca="1" si="44"/>
        <v>2</v>
      </c>
      <c r="Q471" s="8">
        <f t="shared" ca="1" si="45"/>
        <v>1</v>
      </c>
      <c r="R471" s="10">
        <f t="shared" ca="1" si="46"/>
        <v>1407</v>
      </c>
      <c r="S471">
        <f t="shared" si="47"/>
        <v>1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1</v>
      </c>
      <c r="Z471">
        <v>0</v>
      </c>
      <c r="AA471">
        <v>1</v>
      </c>
    </row>
    <row r="472" spans="1:27" x14ac:dyDescent="0.25">
      <c r="A472">
        <v>43189114</v>
      </c>
      <c r="B472" s="3" t="s">
        <v>1273</v>
      </c>
      <c r="C472" t="s">
        <v>1274</v>
      </c>
      <c r="D472">
        <v>40</v>
      </c>
      <c r="E472">
        <v>990889976</v>
      </c>
      <c r="F472" t="s">
        <v>1275</v>
      </c>
      <c r="G472">
        <v>63</v>
      </c>
      <c r="H472" s="3" t="s">
        <v>12852</v>
      </c>
      <c r="I472">
        <f t="shared" ca="1" si="42"/>
        <v>13</v>
      </c>
      <c r="J472">
        <f ca="1">VLOOKUP(RANDBETWEEN(1,4),estadocivil,1,0)</f>
        <v>1</v>
      </c>
      <c r="K472">
        <f t="shared" ca="1" si="43"/>
        <v>1</v>
      </c>
      <c r="L472" s="1">
        <v>3401</v>
      </c>
      <c r="M472" s="2">
        <v>43602</v>
      </c>
      <c r="N472" s="8">
        <v>15</v>
      </c>
      <c r="O472" s="9" t="s">
        <v>12872</v>
      </c>
      <c r="P472" s="8">
        <f t="shared" ca="1" si="44"/>
        <v>1</v>
      </c>
      <c r="Q472" s="8">
        <f t="shared" ca="1" si="45"/>
        <v>5</v>
      </c>
      <c r="R472" s="10">
        <f t="shared" ca="1" si="46"/>
        <v>2650</v>
      </c>
      <c r="S472">
        <f t="shared" si="47"/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1</v>
      </c>
    </row>
    <row r="473" spans="1:27" x14ac:dyDescent="0.25">
      <c r="A473">
        <v>77154864</v>
      </c>
      <c r="B473" s="3" t="s">
        <v>1276</v>
      </c>
      <c r="C473" t="s">
        <v>1277</v>
      </c>
      <c r="D473">
        <v>35</v>
      </c>
      <c r="E473">
        <v>981295323</v>
      </c>
      <c r="F473" t="s">
        <v>1278</v>
      </c>
      <c r="G473">
        <v>23</v>
      </c>
      <c r="H473" s="3" t="s">
        <v>12853</v>
      </c>
      <c r="I473">
        <f t="shared" ca="1" si="42"/>
        <v>1</v>
      </c>
      <c r="J473">
        <f ca="1">VLOOKUP(RANDBETWEEN(1,4),estadocivil,1,0)</f>
        <v>4</v>
      </c>
      <c r="K473">
        <f t="shared" ca="1" si="43"/>
        <v>2</v>
      </c>
      <c r="L473" s="1">
        <v>4845</v>
      </c>
      <c r="M473" s="2">
        <v>44291</v>
      </c>
      <c r="N473" s="8">
        <v>2</v>
      </c>
      <c r="O473" s="9" t="s">
        <v>12872</v>
      </c>
      <c r="P473" s="8">
        <f t="shared" ca="1" si="44"/>
        <v>2</v>
      </c>
      <c r="Q473" s="8">
        <f t="shared" ca="1" si="45"/>
        <v>7</v>
      </c>
      <c r="R473" s="10">
        <f t="shared" ca="1" si="46"/>
        <v>1806</v>
      </c>
      <c r="S473">
        <f t="shared" si="47"/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1</v>
      </c>
    </row>
    <row r="474" spans="1:27" x14ac:dyDescent="0.25">
      <c r="A474">
        <v>43156947</v>
      </c>
      <c r="B474" s="3" t="s">
        <v>1279</v>
      </c>
      <c r="C474" t="s">
        <v>1280</v>
      </c>
      <c r="D474">
        <v>31</v>
      </c>
      <c r="E474">
        <v>519989842</v>
      </c>
      <c r="F474" t="s">
        <v>1281</v>
      </c>
      <c r="G474">
        <v>37</v>
      </c>
      <c r="H474" s="3" t="s">
        <v>12853</v>
      </c>
      <c r="I474">
        <f t="shared" ca="1" si="42"/>
        <v>18</v>
      </c>
      <c r="J474">
        <f ca="1">VLOOKUP(RANDBETWEEN(1,4),estadocivil,1,0)</f>
        <v>3</v>
      </c>
      <c r="K474">
        <f t="shared" ca="1" si="43"/>
        <v>1</v>
      </c>
      <c r="L474" s="1">
        <v>4170</v>
      </c>
      <c r="M474" s="2">
        <v>42791</v>
      </c>
      <c r="N474" s="8">
        <v>14</v>
      </c>
      <c r="O474" s="9" t="s">
        <v>12873</v>
      </c>
      <c r="P474" s="8">
        <f t="shared" ca="1" si="44"/>
        <v>1</v>
      </c>
      <c r="Q474" s="8">
        <f t="shared" ca="1" si="45"/>
        <v>4</v>
      </c>
      <c r="R474" s="10">
        <f t="shared" ca="1" si="46"/>
        <v>1029</v>
      </c>
      <c r="S474">
        <f t="shared" si="47"/>
        <v>1</v>
      </c>
      <c r="T474">
        <v>1</v>
      </c>
      <c r="U474">
        <v>0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1</v>
      </c>
    </row>
    <row r="475" spans="1:27" x14ac:dyDescent="0.25">
      <c r="A475">
        <v>21170499</v>
      </c>
      <c r="B475" s="3" t="s">
        <v>1282</v>
      </c>
      <c r="C475" t="s">
        <v>1283</v>
      </c>
      <c r="D475">
        <v>17</v>
      </c>
      <c r="E475">
        <v>519030912</v>
      </c>
      <c r="F475" t="s">
        <v>1284</v>
      </c>
      <c r="G475">
        <v>41</v>
      </c>
      <c r="H475" s="3" t="s">
        <v>12853</v>
      </c>
      <c r="I475">
        <f t="shared" ca="1" si="42"/>
        <v>14</v>
      </c>
      <c r="J475">
        <f ca="1">VLOOKUP(RANDBETWEEN(1,4),estadocivil,1,0)</f>
        <v>2</v>
      </c>
      <c r="K475">
        <f t="shared" ca="1" si="43"/>
        <v>1</v>
      </c>
      <c r="L475" s="1">
        <v>3782</v>
      </c>
      <c r="M475" s="2">
        <v>43373</v>
      </c>
      <c r="N475" s="8">
        <v>1</v>
      </c>
      <c r="O475" s="9" t="s">
        <v>12873</v>
      </c>
      <c r="P475" s="8">
        <f t="shared" ca="1" si="44"/>
        <v>1</v>
      </c>
      <c r="Q475" s="8">
        <f t="shared" ca="1" si="45"/>
        <v>1</v>
      </c>
      <c r="R475" s="10">
        <f t="shared" ca="1" si="46"/>
        <v>2724</v>
      </c>
      <c r="S475">
        <f t="shared" si="47"/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</row>
    <row r="476" spans="1:27" x14ac:dyDescent="0.25">
      <c r="A476">
        <v>21159211</v>
      </c>
      <c r="B476" s="3" t="s">
        <v>1285</v>
      </c>
      <c r="C476" t="s">
        <v>1286</v>
      </c>
      <c r="D476">
        <v>36</v>
      </c>
      <c r="E476">
        <v>519970795</v>
      </c>
      <c r="F476" t="s">
        <v>1287</v>
      </c>
      <c r="G476">
        <v>31</v>
      </c>
      <c r="H476" s="3" t="s">
        <v>12853</v>
      </c>
      <c r="I476">
        <f t="shared" ca="1" si="42"/>
        <v>16</v>
      </c>
      <c r="J476">
        <f ca="1">VLOOKUP(RANDBETWEEN(1,4),estadocivil,1,0)</f>
        <v>2</v>
      </c>
      <c r="K476">
        <f t="shared" ca="1" si="43"/>
        <v>2</v>
      </c>
      <c r="L476" s="1">
        <v>4244</v>
      </c>
      <c r="M476" s="2">
        <v>43735</v>
      </c>
      <c r="N476" s="8">
        <v>21</v>
      </c>
      <c r="O476" s="9" t="s">
        <v>12873</v>
      </c>
      <c r="P476" s="8">
        <f t="shared" ca="1" si="44"/>
        <v>2</v>
      </c>
      <c r="Q476" s="8">
        <f t="shared" ca="1" si="45"/>
        <v>1</v>
      </c>
      <c r="R476" s="10">
        <f t="shared" ca="1" si="46"/>
        <v>1540</v>
      </c>
      <c r="S476">
        <f t="shared" si="47"/>
        <v>1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1</v>
      </c>
    </row>
    <row r="477" spans="1:27" x14ac:dyDescent="0.25">
      <c r="A477">
        <v>70199597</v>
      </c>
      <c r="B477" s="3" t="s">
        <v>1288</v>
      </c>
      <c r="C477" t="s">
        <v>1289</v>
      </c>
      <c r="D477">
        <v>8</v>
      </c>
      <c r="E477">
        <v>928144882</v>
      </c>
      <c r="F477" t="s">
        <v>1290</v>
      </c>
      <c r="G477">
        <v>34</v>
      </c>
      <c r="H477" s="3" t="s">
        <v>12853</v>
      </c>
      <c r="I477">
        <f t="shared" ca="1" si="42"/>
        <v>20</v>
      </c>
      <c r="J477">
        <f ca="1">VLOOKUP(RANDBETWEEN(1,4),estadocivil,1,0)</f>
        <v>4</v>
      </c>
      <c r="K477">
        <f t="shared" ca="1" si="43"/>
        <v>1</v>
      </c>
      <c r="L477" s="1">
        <v>4161</v>
      </c>
      <c r="M477" s="2">
        <v>43996</v>
      </c>
      <c r="N477" s="8">
        <v>5</v>
      </c>
      <c r="O477" s="9" t="s">
        <v>12873</v>
      </c>
      <c r="P477" s="8">
        <f t="shared" ca="1" si="44"/>
        <v>1</v>
      </c>
      <c r="Q477" s="8">
        <f t="shared" ca="1" si="45"/>
        <v>6</v>
      </c>
      <c r="R477" s="10">
        <f t="shared" ca="1" si="46"/>
        <v>1593</v>
      </c>
      <c r="S477">
        <f t="shared" si="47"/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1</v>
      </c>
    </row>
    <row r="478" spans="1:27" x14ac:dyDescent="0.25">
      <c r="A478">
        <v>70333884</v>
      </c>
      <c r="B478" s="3" t="s">
        <v>1291</v>
      </c>
      <c r="C478" t="s">
        <v>1292</v>
      </c>
      <c r="D478">
        <v>1</v>
      </c>
      <c r="E478">
        <v>964047594</v>
      </c>
      <c r="F478" t="s">
        <v>1293</v>
      </c>
      <c r="G478">
        <v>52</v>
      </c>
      <c r="H478" s="3" t="s">
        <v>12852</v>
      </c>
      <c r="I478">
        <f t="shared" ca="1" si="42"/>
        <v>14</v>
      </c>
      <c r="J478">
        <f ca="1">VLOOKUP(RANDBETWEEN(1,4),estadocivil,1,0)</f>
        <v>3</v>
      </c>
      <c r="K478">
        <f t="shared" ca="1" si="43"/>
        <v>1</v>
      </c>
      <c r="L478" s="1">
        <v>3195</v>
      </c>
      <c r="M478" s="2">
        <v>43111</v>
      </c>
      <c r="N478" s="8">
        <v>9</v>
      </c>
      <c r="O478" s="9" t="s">
        <v>12872</v>
      </c>
      <c r="P478" s="8">
        <f t="shared" ca="1" si="44"/>
        <v>1</v>
      </c>
      <c r="Q478" s="8">
        <f t="shared" ca="1" si="45"/>
        <v>10</v>
      </c>
      <c r="R478" s="10">
        <f t="shared" ca="1" si="46"/>
        <v>1792</v>
      </c>
      <c r="S478">
        <f t="shared" si="47"/>
        <v>1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1</v>
      </c>
    </row>
    <row r="479" spans="1:27" x14ac:dyDescent="0.25">
      <c r="A479">
        <v>70384579</v>
      </c>
      <c r="B479" s="3" t="s">
        <v>1294</v>
      </c>
      <c r="C479" t="s">
        <v>1295</v>
      </c>
      <c r="D479">
        <v>37</v>
      </c>
      <c r="E479">
        <v>988277789</v>
      </c>
      <c r="F479" t="s">
        <v>1296</v>
      </c>
      <c r="G479">
        <v>58</v>
      </c>
      <c r="H479" s="3" t="s">
        <v>12852</v>
      </c>
      <c r="I479">
        <f t="shared" ca="1" si="42"/>
        <v>14</v>
      </c>
      <c r="J479">
        <f ca="1">VLOOKUP(RANDBETWEEN(1,4),estadocivil,1,0)</f>
        <v>1</v>
      </c>
      <c r="K479">
        <f t="shared" ca="1" si="43"/>
        <v>1</v>
      </c>
      <c r="L479" s="1">
        <v>4374</v>
      </c>
      <c r="M479" s="2">
        <v>43386</v>
      </c>
      <c r="N479" s="8">
        <v>15</v>
      </c>
      <c r="O479" s="9" t="s">
        <v>12873</v>
      </c>
      <c r="P479" s="8">
        <f t="shared" ca="1" si="44"/>
        <v>1</v>
      </c>
      <c r="Q479" s="8">
        <f t="shared" ca="1" si="45"/>
        <v>10</v>
      </c>
      <c r="R479" s="10">
        <f t="shared" ca="1" si="46"/>
        <v>2232</v>
      </c>
      <c r="S479">
        <f t="shared" si="47"/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1</v>
      </c>
    </row>
    <row r="480" spans="1:27" x14ac:dyDescent="0.25">
      <c r="A480">
        <v>45663896</v>
      </c>
      <c r="B480" s="3" t="s">
        <v>1279</v>
      </c>
      <c r="C480" t="s">
        <v>1297</v>
      </c>
      <c r="D480">
        <v>14</v>
      </c>
      <c r="E480">
        <v>998984227</v>
      </c>
      <c r="F480" t="s">
        <v>1281</v>
      </c>
      <c r="G480">
        <v>20</v>
      </c>
      <c r="H480" s="3" t="s">
        <v>12853</v>
      </c>
      <c r="I480">
        <f t="shared" ca="1" si="42"/>
        <v>14</v>
      </c>
      <c r="J480">
        <f ca="1">VLOOKUP(RANDBETWEEN(1,4),estadocivil,1,0)</f>
        <v>1</v>
      </c>
      <c r="K480">
        <f t="shared" ca="1" si="43"/>
        <v>2</v>
      </c>
      <c r="L480" s="1">
        <v>4736</v>
      </c>
      <c r="M480" s="2">
        <v>42942</v>
      </c>
      <c r="N480" s="8">
        <v>1</v>
      </c>
      <c r="O480" s="9" t="s">
        <v>12871</v>
      </c>
      <c r="P480" s="8">
        <f t="shared" ca="1" si="44"/>
        <v>2</v>
      </c>
      <c r="Q480" s="8">
        <f t="shared" ca="1" si="45"/>
        <v>3</v>
      </c>
      <c r="R480" s="10">
        <f t="shared" ca="1" si="46"/>
        <v>1163</v>
      </c>
      <c r="S480">
        <f t="shared" si="47"/>
        <v>1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0</v>
      </c>
      <c r="AA480">
        <v>1</v>
      </c>
    </row>
    <row r="481" spans="1:27" x14ac:dyDescent="0.25">
      <c r="A481">
        <v>42834692</v>
      </c>
      <c r="B481" s="3" t="s">
        <v>1298</v>
      </c>
      <c r="C481" t="s">
        <v>1297</v>
      </c>
      <c r="D481">
        <v>5</v>
      </c>
      <c r="E481">
        <v>971367025</v>
      </c>
      <c r="F481" t="s">
        <v>1299</v>
      </c>
      <c r="G481">
        <v>29</v>
      </c>
      <c r="H481" s="3" t="s">
        <v>12852</v>
      </c>
      <c r="I481">
        <f t="shared" ca="1" si="42"/>
        <v>15</v>
      </c>
      <c r="J481">
        <f ca="1">VLOOKUP(RANDBETWEEN(1,4),estadocivil,1,0)</f>
        <v>1</v>
      </c>
      <c r="K481">
        <f t="shared" ca="1" si="43"/>
        <v>2</v>
      </c>
      <c r="L481" s="1">
        <v>3339</v>
      </c>
      <c r="M481" s="2">
        <v>42989</v>
      </c>
      <c r="N481" s="8">
        <v>19</v>
      </c>
      <c r="O481" s="9" t="s">
        <v>12871</v>
      </c>
      <c r="P481" s="8">
        <f t="shared" ca="1" si="44"/>
        <v>2</v>
      </c>
      <c r="Q481" s="8">
        <f t="shared" ca="1" si="45"/>
        <v>2</v>
      </c>
      <c r="R481" s="10">
        <f t="shared" ca="1" si="46"/>
        <v>1980</v>
      </c>
      <c r="S481">
        <f t="shared" si="47"/>
        <v>1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1</v>
      </c>
    </row>
    <row r="482" spans="1:27" x14ac:dyDescent="0.25">
      <c r="A482">
        <v>86822877</v>
      </c>
      <c r="B482" s="3" t="s">
        <v>1300</v>
      </c>
      <c r="C482" t="s">
        <v>1301</v>
      </c>
      <c r="D482">
        <v>29</v>
      </c>
      <c r="E482">
        <v>974443360</v>
      </c>
      <c r="F482" t="s">
        <v>1302</v>
      </c>
      <c r="G482">
        <v>49</v>
      </c>
      <c r="H482" s="3" t="s">
        <v>12852</v>
      </c>
      <c r="I482">
        <f t="shared" ca="1" si="42"/>
        <v>18</v>
      </c>
      <c r="J482">
        <f ca="1">VLOOKUP(RANDBETWEEN(1,4),estadocivil,1,0)</f>
        <v>1</v>
      </c>
      <c r="K482">
        <f t="shared" ca="1" si="43"/>
        <v>2</v>
      </c>
      <c r="L482" s="1">
        <v>4763</v>
      </c>
      <c r="M482" s="2">
        <v>43926</v>
      </c>
      <c r="N482" s="8">
        <v>6</v>
      </c>
      <c r="O482" s="9" t="s">
        <v>12872</v>
      </c>
      <c r="P482" s="8">
        <f t="shared" ca="1" si="44"/>
        <v>1</v>
      </c>
      <c r="Q482" s="8">
        <f t="shared" ca="1" si="45"/>
        <v>6</v>
      </c>
      <c r="R482" s="10">
        <f t="shared" ca="1" si="46"/>
        <v>2598</v>
      </c>
      <c r="S482">
        <f t="shared" si="47"/>
        <v>1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1</v>
      </c>
    </row>
    <row r="483" spans="1:27" x14ac:dyDescent="0.25">
      <c r="A483">
        <v>42890193</v>
      </c>
      <c r="B483" s="3" t="s">
        <v>1303</v>
      </c>
      <c r="C483" t="s">
        <v>1304</v>
      </c>
      <c r="D483">
        <v>30</v>
      </c>
      <c r="E483">
        <v>900594584</v>
      </c>
      <c r="F483" t="s">
        <v>1305</v>
      </c>
      <c r="G483">
        <v>52</v>
      </c>
      <c r="H483" s="3" t="s">
        <v>12853</v>
      </c>
      <c r="I483">
        <f t="shared" ca="1" si="42"/>
        <v>12</v>
      </c>
      <c r="J483">
        <f ca="1">VLOOKUP(RANDBETWEEN(1,4),estadocivil,1,0)</f>
        <v>1</v>
      </c>
      <c r="K483">
        <f t="shared" ca="1" si="43"/>
        <v>2</v>
      </c>
      <c r="L483" s="1">
        <v>3382</v>
      </c>
      <c r="M483" s="2">
        <v>43280</v>
      </c>
      <c r="N483" s="8">
        <v>18</v>
      </c>
      <c r="O483" s="9" t="s">
        <v>12872</v>
      </c>
      <c r="P483" s="8">
        <f t="shared" ca="1" si="44"/>
        <v>2</v>
      </c>
      <c r="Q483" s="8">
        <f t="shared" ca="1" si="45"/>
        <v>3</v>
      </c>
      <c r="R483" s="10">
        <f t="shared" ca="1" si="46"/>
        <v>1518</v>
      </c>
      <c r="S483">
        <f t="shared" si="47"/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1</v>
      </c>
    </row>
    <row r="484" spans="1:27" x14ac:dyDescent="0.25">
      <c r="A484">
        <v>48059205</v>
      </c>
      <c r="B484" s="3" t="s">
        <v>1306</v>
      </c>
      <c r="C484" t="s">
        <v>1304</v>
      </c>
      <c r="D484">
        <v>1</v>
      </c>
      <c r="E484">
        <v>966642121</v>
      </c>
      <c r="F484" t="s">
        <v>1307</v>
      </c>
      <c r="G484">
        <v>29</v>
      </c>
      <c r="H484" s="3" t="s">
        <v>12852</v>
      </c>
      <c r="I484">
        <f t="shared" ca="1" si="42"/>
        <v>17</v>
      </c>
      <c r="J484">
        <f ca="1">VLOOKUP(RANDBETWEEN(1,4),estadocivil,1,0)</f>
        <v>3</v>
      </c>
      <c r="K484">
        <f t="shared" ca="1" si="43"/>
        <v>2</v>
      </c>
      <c r="L484" s="1">
        <v>3225</v>
      </c>
      <c r="M484" s="2">
        <v>43829</v>
      </c>
      <c r="N484" s="8">
        <v>8</v>
      </c>
      <c r="O484" s="9" t="s">
        <v>12873</v>
      </c>
      <c r="P484" s="8">
        <f t="shared" ca="1" si="44"/>
        <v>2</v>
      </c>
      <c r="Q484" s="8">
        <f t="shared" ca="1" si="45"/>
        <v>7</v>
      </c>
      <c r="R484" s="10">
        <f t="shared" ca="1" si="46"/>
        <v>1804</v>
      </c>
      <c r="S484">
        <f t="shared" si="47"/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1</v>
      </c>
    </row>
    <row r="485" spans="1:27" x14ac:dyDescent="0.25">
      <c r="A485">
        <v>47099883</v>
      </c>
      <c r="B485" s="3" t="s">
        <v>1308</v>
      </c>
      <c r="C485" t="s">
        <v>1309</v>
      </c>
      <c r="D485">
        <v>23</v>
      </c>
      <c r="E485">
        <v>519499817</v>
      </c>
      <c r="F485" t="s">
        <v>1310</v>
      </c>
      <c r="G485">
        <v>39</v>
      </c>
      <c r="H485" s="3" t="s">
        <v>12852</v>
      </c>
      <c r="I485">
        <f t="shared" ca="1" si="42"/>
        <v>7</v>
      </c>
      <c r="J485">
        <f ca="1">VLOOKUP(RANDBETWEEN(1,4),estadocivil,1,0)</f>
        <v>4</v>
      </c>
      <c r="K485">
        <f t="shared" ca="1" si="43"/>
        <v>1</v>
      </c>
      <c r="L485" s="1">
        <v>4678</v>
      </c>
      <c r="M485" s="2">
        <v>43360</v>
      </c>
      <c r="N485" s="8">
        <v>16</v>
      </c>
      <c r="O485" s="9" t="s">
        <v>12872</v>
      </c>
      <c r="P485" s="8">
        <f t="shared" ca="1" si="44"/>
        <v>2</v>
      </c>
      <c r="Q485" s="8">
        <f t="shared" ca="1" si="45"/>
        <v>7</v>
      </c>
      <c r="R485" s="10">
        <f t="shared" ca="1" si="46"/>
        <v>1548</v>
      </c>
      <c r="S485">
        <f t="shared" si="47"/>
        <v>1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1</v>
      </c>
      <c r="Z485">
        <v>0</v>
      </c>
      <c r="AA485">
        <v>1</v>
      </c>
    </row>
    <row r="486" spans="1:27" x14ac:dyDescent="0.25">
      <c r="A486">
        <v>48063303</v>
      </c>
      <c r="B486" s="3" t="s">
        <v>1311</v>
      </c>
      <c r="C486" t="s">
        <v>1312</v>
      </c>
      <c r="D486">
        <v>36</v>
      </c>
      <c r="E486">
        <v>933065795</v>
      </c>
      <c r="F486" t="s">
        <v>1313</v>
      </c>
      <c r="G486">
        <v>37</v>
      </c>
      <c r="H486" s="3" t="s">
        <v>12852</v>
      </c>
      <c r="I486">
        <f t="shared" ca="1" si="42"/>
        <v>20</v>
      </c>
      <c r="J486">
        <f ca="1">VLOOKUP(RANDBETWEEN(1,4),estadocivil,1,0)</f>
        <v>3</v>
      </c>
      <c r="K486">
        <f t="shared" ca="1" si="43"/>
        <v>1</v>
      </c>
      <c r="L486" s="1">
        <v>4360</v>
      </c>
      <c r="M486" s="2">
        <v>44218</v>
      </c>
      <c r="N486" s="8">
        <v>21</v>
      </c>
      <c r="O486" s="9" t="s">
        <v>12873</v>
      </c>
      <c r="P486" s="8">
        <f t="shared" ca="1" si="44"/>
        <v>1</v>
      </c>
      <c r="Q486" s="8">
        <f t="shared" ca="1" si="45"/>
        <v>5</v>
      </c>
      <c r="R486" s="10">
        <f t="shared" ca="1" si="46"/>
        <v>1951</v>
      </c>
      <c r="S486">
        <f t="shared" si="47"/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0</v>
      </c>
      <c r="AA486">
        <v>1</v>
      </c>
    </row>
    <row r="487" spans="1:27" x14ac:dyDescent="0.25">
      <c r="A487">
        <v>70640428</v>
      </c>
      <c r="B487" s="3" t="s">
        <v>1314</v>
      </c>
      <c r="C487" t="s">
        <v>1315</v>
      </c>
      <c r="D487">
        <v>38</v>
      </c>
      <c r="E487">
        <v>519775975</v>
      </c>
      <c r="F487" t="s">
        <v>1316</v>
      </c>
      <c r="G487">
        <v>59</v>
      </c>
      <c r="H487" s="3" t="s">
        <v>12852</v>
      </c>
      <c r="I487">
        <f t="shared" ca="1" si="42"/>
        <v>21</v>
      </c>
      <c r="J487">
        <f ca="1">VLOOKUP(RANDBETWEEN(1,4),estadocivil,1,0)</f>
        <v>1</v>
      </c>
      <c r="K487">
        <f t="shared" ca="1" si="43"/>
        <v>1</v>
      </c>
      <c r="L487" s="1">
        <v>4933</v>
      </c>
      <c r="M487" s="2">
        <v>43552</v>
      </c>
      <c r="N487" s="8">
        <v>8</v>
      </c>
      <c r="O487" s="9" t="s">
        <v>12873</v>
      </c>
      <c r="P487" s="8">
        <f t="shared" ca="1" si="44"/>
        <v>2</v>
      </c>
      <c r="Q487" s="8">
        <f t="shared" ca="1" si="45"/>
        <v>3</v>
      </c>
      <c r="R487" s="10">
        <f t="shared" ca="1" si="46"/>
        <v>2319</v>
      </c>
      <c r="S487">
        <f t="shared" si="47"/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0</v>
      </c>
      <c r="AA487">
        <v>1</v>
      </c>
    </row>
    <row r="488" spans="1:27" x14ac:dyDescent="0.25">
      <c r="A488">
        <v>47043388</v>
      </c>
      <c r="B488" s="3" t="s">
        <v>1317</v>
      </c>
      <c r="C488" t="s">
        <v>1318</v>
      </c>
      <c r="D488">
        <v>30</v>
      </c>
      <c r="E488">
        <v>519814638</v>
      </c>
      <c r="F488" t="s">
        <v>1319</v>
      </c>
      <c r="G488">
        <v>55</v>
      </c>
      <c r="H488" s="3" t="s">
        <v>12852</v>
      </c>
      <c r="I488">
        <f t="shared" ca="1" si="42"/>
        <v>14</v>
      </c>
      <c r="J488">
        <f ca="1">VLOOKUP(RANDBETWEEN(1,4),estadocivil,1,0)</f>
        <v>4</v>
      </c>
      <c r="K488">
        <f t="shared" ca="1" si="43"/>
        <v>1</v>
      </c>
      <c r="L488" s="1">
        <v>4194</v>
      </c>
      <c r="M488" s="2">
        <v>42908</v>
      </c>
      <c r="N488" s="8">
        <v>7</v>
      </c>
      <c r="O488" s="9" t="s">
        <v>12872</v>
      </c>
      <c r="P488" s="8">
        <f t="shared" ca="1" si="44"/>
        <v>1</v>
      </c>
      <c r="Q488" s="8">
        <f t="shared" ca="1" si="45"/>
        <v>4</v>
      </c>
      <c r="R488" s="10">
        <f t="shared" ca="1" si="46"/>
        <v>2933</v>
      </c>
      <c r="S488">
        <f t="shared" si="47"/>
        <v>1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1</v>
      </c>
      <c r="Z488">
        <v>0</v>
      </c>
      <c r="AA488">
        <v>1</v>
      </c>
    </row>
    <row r="489" spans="1:27" x14ac:dyDescent="0.25">
      <c r="A489">
        <v>70684521</v>
      </c>
      <c r="B489" s="3" t="s">
        <v>1320</v>
      </c>
      <c r="C489" t="s">
        <v>1321</v>
      </c>
      <c r="D489">
        <v>35</v>
      </c>
      <c r="E489">
        <v>519685875</v>
      </c>
      <c r="F489" t="s">
        <v>1322</v>
      </c>
      <c r="G489">
        <v>63</v>
      </c>
      <c r="H489" s="3" t="s">
        <v>12853</v>
      </c>
      <c r="I489">
        <f t="shared" ca="1" si="42"/>
        <v>8</v>
      </c>
      <c r="J489">
        <f ca="1">VLOOKUP(RANDBETWEEN(1,4),estadocivil,1,0)</f>
        <v>3</v>
      </c>
      <c r="K489">
        <f t="shared" ca="1" si="43"/>
        <v>2</v>
      </c>
      <c r="L489" s="1">
        <v>3151</v>
      </c>
      <c r="M489" s="2">
        <v>43665</v>
      </c>
      <c r="N489" s="8">
        <v>8</v>
      </c>
      <c r="O489" s="9" t="s">
        <v>12873</v>
      </c>
      <c r="P489" s="8">
        <f t="shared" ca="1" si="44"/>
        <v>1</v>
      </c>
      <c r="Q489" s="8">
        <f t="shared" ca="1" si="45"/>
        <v>4</v>
      </c>
      <c r="R489" s="10">
        <f t="shared" ca="1" si="46"/>
        <v>1844</v>
      </c>
      <c r="S489">
        <f t="shared" si="47"/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1</v>
      </c>
    </row>
    <row r="490" spans="1:27" x14ac:dyDescent="0.25">
      <c r="A490">
        <v>44943782</v>
      </c>
      <c r="B490" s="3" t="s">
        <v>1323</v>
      </c>
      <c r="C490" t="s">
        <v>1324</v>
      </c>
      <c r="D490">
        <v>38</v>
      </c>
      <c r="E490">
        <v>519444617</v>
      </c>
      <c r="F490" t="s">
        <v>1325</v>
      </c>
      <c r="G490">
        <v>52</v>
      </c>
      <c r="H490" s="3" t="s">
        <v>12853</v>
      </c>
      <c r="I490">
        <f t="shared" ca="1" si="42"/>
        <v>19</v>
      </c>
      <c r="J490">
        <f ca="1">VLOOKUP(RANDBETWEEN(1,4),estadocivil,1,0)</f>
        <v>3</v>
      </c>
      <c r="K490">
        <f t="shared" ca="1" si="43"/>
        <v>1</v>
      </c>
      <c r="L490" s="1">
        <v>3592</v>
      </c>
      <c r="M490" s="2">
        <v>43356</v>
      </c>
      <c r="N490" s="8">
        <v>18</v>
      </c>
      <c r="O490" s="9" t="s">
        <v>12872</v>
      </c>
      <c r="P490" s="8">
        <f t="shared" ca="1" si="44"/>
        <v>2</v>
      </c>
      <c r="Q490" s="8">
        <f t="shared" ca="1" si="45"/>
        <v>3</v>
      </c>
      <c r="R490" s="10">
        <f t="shared" ca="1" si="46"/>
        <v>1620</v>
      </c>
      <c r="S490">
        <f t="shared" si="47"/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1</v>
      </c>
    </row>
    <row r="491" spans="1:27" x14ac:dyDescent="0.25">
      <c r="A491">
        <v>44990243</v>
      </c>
      <c r="B491" s="3" t="s">
        <v>1326</v>
      </c>
      <c r="C491" t="s">
        <v>1327</v>
      </c>
      <c r="D491">
        <v>1</v>
      </c>
      <c r="E491">
        <v>902730975</v>
      </c>
      <c r="F491" t="s">
        <v>1328</v>
      </c>
      <c r="G491">
        <v>52</v>
      </c>
      <c r="H491" s="3" t="s">
        <v>12853</v>
      </c>
      <c r="I491">
        <f t="shared" ca="1" si="42"/>
        <v>14</v>
      </c>
      <c r="J491">
        <f ca="1">VLOOKUP(RANDBETWEEN(1,4),estadocivil,1,0)</f>
        <v>4</v>
      </c>
      <c r="K491">
        <f t="shared" ca="1" si="43"/>
        <v>1</v>
      </c>
      <c r="L491" s="1">
        <v>4729</v>
      </c>
      <c r="M491" s="2">
        <v>43537</v>
      </c>
      <c r="N491" s="8">
        <v>13</v>
      </c>
      <c r="O491" s="9" t="s">
        <v>12872</v>
      </c>
      <c r="P491" s="8">
        <f t="shared" ca="1" si="44"/>
        <v>2</v>
      </c>
      <c r="Q491" s="8">
        <f t="shared" ca="1" si="45"/>
        <v>9</v>
      </c>
      <c r="R491" s="10">
        <f t="shared" ca="1" si="46"/>
        <v>1023</v>
      </c>
      <c r="S491">
        <f t="shared" si="47"/>
        <v>1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1</v>
      </c>
    </row>
    <row r="492" spans="1:27" x14ac:dyDescent="0.25">
      <c r="A492">
        <v>48437678</v>
      </c>
      <c r="B492" s="3" t="s">
        <v>1329</v>
      </c>
      <c r="C492" t="s">
        <v>1330</v>
      </c>
      <c r="D492">
        <v>13</v>
      </c>
      <c r="E492">
        <v>972386045</v>
      </c>
      <c r="F492" t="s">
        <v>1331</v>
      </c>
      <c r="G492">
        <v>56</v>
      </c>
      <c r="H492" s="3" t="s">
        <v>12853</v>
      </c>
      <c r="I492">
        <f t="shared" ca="1" si="42"/>
        <v>16</v>
      </c>
      <c r="J492">
        <f ca="1">VLOOKUP(RANDBETWEEN(1,4),estadocivil,1,0)</f>
        <v>3</v>
      </c>
      <c r="K492">
        <f t="shared" ca="1" si="43"/>
        <v>2</v>
      </c>
      <c r="L492" s="1">
        <v>3387</v>
      </c>
      <c r="M492" s="2">
        <v>43167</v>
      </c>
      <c r="N492" s="8">
        <v>22</v>
      </c>
      <c r="O492" s="9" t="s">
        <v>12872</v>
      </c>
      <c r="P492" s="8">
        <f t="shared" ca="1" si="44"/>
        <v>2</v>
      </c>
      <c r="Q492" s="8">
        <f t="shared" ca="1" si="45"/>
        <v>10</v>
      </c>
      <c r="R492" s="10">
        <f t="shared" ca="1" si="46"/>
        <v>2740</v>
      </c>
      <c r="S492">
        <f t="shared" si="47"/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</row>
    <row r="493" spans="1:27" x14ac:dyDescent="0.25">
      <c r="A493">
        <v>71252780</v>
      </c>
      <c r="B493" s="3" t="s">
        <v>1332</v>
      </c>
      <c r="C493" t="s">
        <v>1333</v>
      </c>
      <c r="D493">
        <v>38</v>
      </c>
      <c r="E493">
        <v>958761861</v>
      </c>
      <c r="F493" t="s">
        <v>1334</v>
      </c>
      <c r="G493">
        <v>19</v>
      </c>
      <c r="H493" s="3" t="s">
        <v>12853</v>
      </c>
      <c r="I493">
        <f t="shared" ca="1" si="42"/>
        <v>22</v>
      </c>
      <c r="J493">
        <f ca="1">VLOOKUP(RANDBETWEEN(1,4),estadocivil,1,0)</f>
        <v>2</v>
      </c>
      <c r="K493">
        <f t="shared" ca="1" si="43"/>
        <v>1</v>
      </c>
      <c r="L493" s="1">
        <v>4058</v>
      </c>
      <c r="M493" s="2">
        <v>43896</v>
      </c>
      <c r="N493" s="8">
        <v>19</v>
      </c>
      <c r="O493" s="9" t="s">
        <v>12871</v>
      </c>
      <c r="P493" s="8">
        <f t="shared" ca="1" si="44"/>
        <v>1</v>
      </c>
      <c r="Q493" s="8">
        <f t="shared" ca="1" si="45"/>
        <v>3</v>
      </c>
      <c r="R493" s="10">
        <f t="shared" ca="1" si="46"/>
        <v>1500</v>
      </c>
      <c r="S493">
        <f t="shared" si="47"/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1</v>
      </c>
    </row>
    <row r="494" spans="1:27" x14ac:dyDescent="0.25">
      <c r="A494">
        <v>70052084</v>
      </c>
      <c r="B494" s="3" t="s">
        <v>1335</v>
      </c>
      <c r="C494" t="s">
        <v>1336</v>
      </c>
      <c r="D494">
        <v>44</v>
      </c>
      <c r="E494">
        <v>519622687</v>
      </c>
      <c r="F494" t="s">
        <v>565</v>
      </c>
      <c r="G494">
        <v>31</v>
      </c>
      <c r="H494" s="3" t="s">
        <v>12853</v>
      </c>
      <c r="I494">
        <f t="shared" ca="1" si="42"/>
        <v>1</v>
      </c>
      <c r="J494">
        <f ca="1">VLOOKUP(RANDBETWEEN(1,4),estadocivil,1,0)</f>
        <v>1</v>
      </c>
      <c r="K494">
        <f t="shared" ca="1" si="43"/>
        <v>1</v>
      </c>
      <c r="L494" s="1">
        <v>4176</v>
      </c>
      <c r="M494" s="2">
        <v>44253</v>
      </c>
      <c r="N494" s="8">
        <v>12</v>
      </c>
      <c r="O494" s="9" t="s">
        <v>12872</v>
      </c>
      <c r="P494" s="8">
        <f t="shared" ca="1" si="44"/>
        <v>2</v>
      </c>
      <c r="Q494" s="8">
        <f t="shared" ca="1" si="45"/>
        <v>8</v>
      </c>
      <c r="R494" s="10">
        <f t="shared" ca="1" si="46"/>
        <v>2871</v>
      </c>
      <c r="S494">
        <f t="shared" si="47"/>
        <v>1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1</v>
      </c>
    </row>
    <row r="495" spans="1:27" x14ac:dyDescent="0.25">
      <c r="A495">
        <v>48427225</v>
      </c>
      <c r="B495" s="3" t="s">
        <v>1337</v>
      </c>
      <c r="C495" t="s">
        <v>1336</v>
      </c>
      <c r="D495">
        <v>20</v>
      </c>
      <c r="E495">
        <v>933793507</v>
      </c>
      <c r="F495" t="s">
        <v>1338</v>
      </c>
      <c r="G495">
        <v>30</v>
      </c>
      <c r="H495" s="3" t="s">
        <v>12853</v>
      </c>
      <c r="I495">
        <f t="shared" ca="1" si="42"/>
        <v>7</v>
      </c>
      <c r="J495">
        <f ca="1">VLOOKUP(RANDBETWEEN(1,4),estadocivil,1,0)</f>
        <v>3</v>
      </c>
      <c r="K495">
        <f t="shared" ca="1" si="43"/>
        <v>1</v>
      </c>
      <c r="L495" s="1">
        <v>3286</v>
      </c>
      <c r="M495" s="2">
        <v>44462</v>
      </c>
      <c r="N495" s="8">
        <v>22</v>
      </c>
      <c r="O495" s="9" t="s">
        <v>12872</v>
      </c>
      <c r="P495" s="8">
        <f t="shared" ca="1" si="44"/>
        <v>2</v>
      </c>
      <c r="Q495" s="8">
        <f t="shared" ca="1" si="45"/>
        <v>7</v>
      </c>
      <c r="R495" s="10">
        <f t="shared" ca="1" si="46"/>
        <v>1318</v>
      </c>
      <c r="S495">
        <f t="shared" si="47"/>
        <v>1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1</v>
      </c>
    </row>
    <row r="496" spans="1:27" x14ac:dyDescent="0.25">
      <c r="A496">
        <v>71245879</v>
      </c>
      <c r="B496" s="3" t="s">
        <v>1326</v>
      </c>
      <c r="C496" t="s">
        <v>1339</v>
      </c>
      <c r="D496">
        <v>35</v>
      </c>
      <c r="E496">
        <v>902730975</v>
      </c>
      <c r="F496" t="s">
        <v>1328</v>
      </c>
      <c r="G496">
        <v>19</v>
      </c>
      <c r="H496" s="3" t="s">
        <v>12852</v>
      </c>
      <c r="I496">
        <f t="shared" ca="1" si="42"/>
        <v>2</v>
      </c>
      <c r="J496">
        <f ca="1">VLOOKUP(RANDBETWEEN(1,4),estadocivil,1,0)</f>
        <v>4</v>
      </c>
      <c r="K496">
        <f t="shared" ca="1" si="43"/>
        <v>2</v>
      </c>
      <c r="L496" s="1">
        <v>4688</v>
      </c>
      <c r="M496" s="2">
        <v>43923</v>
      </c>
      <c r="N496" s="8">
        <v>18</v>
      </c>
      <c r="O496" s="9" t="s">
        <v>12873</v>
      </c>
      <c r="P496" s="8">
        <f t="shared" ca="1" si="44"/>
        <v>2</v>
      </c>
      <c r="Q496" s="8">
        <f t="shared" ca="1" si="45"/>
        <v>7</v>
      </c>
      <c r="R496" s="10">
        <f t="shared" ca="1" si="46"/>
        <v>1216</v>
      </c>
      <c r="S496">
        <f t="shared" si="47"/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1</v>
      </c>
    </row>
    <row r="497" spans="1:27" x14ac:dyDescent="0.25">
      <c r="A497">
        <v>70067219</v>
      </c>
      <c r="B497" s="3" t="s">
        <v>1340</v>
      </c>
      <c r="C497" t="s">
        <v>1341</v>
      </c>
      <c r="D497">
        <v>3</v>
      </c>
      <c r="E497">
        <v>930102463</v>
      </c>
      <c r="F497" t="s">
        <v>1342</v>
      </c>
      <c r="G497">
        <v>62</v>
      </c>
      <c r="H497" s="3" t="s">
        <v>12853</v>
      </c>
      <c r="I497">
        <f t="shared" ca="1" si="42"/>
        <v>5</v>
      </c>
      <c r="J497">
        <f ca="1">VLOOKUP(RANDBETWEEN(1,4),estadocivil,1,0)</f>
        <v>4</v>
      </c>
      <c r="K497">
        <f t="shared" ca="1" si="43"/>
        <v>2</v>
      </c>
      <c r="L497" s="1">
        <v>4224</v>
      </c>
      <c r="M497" s="2">
        <v>43594</v>
      </c>
      <c r="N497" s="8">
        <v>11</v>
      </c>
      <c r="O497" s="9" t="s">
        <v>12873</v>
      </c>
      <c r="P497" s="8">
        <f t="shared" ca="1" si="44"/>
        <v>2</v>
      </c>
      <c r="Q497" s="8">
        <f t="shared" ca="1" si="45"/>
        <v>9</v>
      </c>
      <c r="R497" s="10">
        <f t="shared" ca="1" si="46"/>
        <v>2736</v>
      </c>
      <c r="S497">
        <f t="shared" si="47"/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</row>
    <row r="498" spans="1:27" x14ac:dyDescent="0.25">
      <c r="A498">
        <v>47789424</v>
      </c>
      <c r="B498" s="3" t="s">
        <v>1300</v>
      </c>
      <c r="C498" t="s">
        <v>1343</v>
      </c>
      <c r="D498">
        <v>12</v>
      </c>
      <c r="E498">
        <v>986686489</v>
      </c>
      <c r="F498" t="s">
        <v>1302</v>
      </c>
      <c r="G498">
        <v>28</v>
      </c>
      <c r="H498" s="3" t="s">
        <v>12852</v>
      </c>
      <c r="I498">
        <f t="shared" ca="1" si="42"/>
        <v>9</v>
      </c>
      <c r="J498">
        <f ca="1">VLOOKUP(RANDBETWEEN(1,4),estadocivil,1,0)</f>
        <v>1</v>
      </c>
      <c r="K498">
        <f t="shared" ca="1" si="43"/>
        <v>2</v>
      </c>
      <c r="L498" s="1">
        <v>4771</v>
      </c>
      <c r="M498" s="2">
        <v>43574</v>
      </c>
      <c r="N498" s="8">
        <v>21</v>
      </c>
      <c r="O498" s="9" t="s">
        <v>12871</v>
      </c>
      <c r="P498" s="8">
        <f t="shared" ca="1" si="44"/>
        <v>2</v>
      </c>
      <c r="Q498" s="8">
        <f t="shared" ca="1" si="45"/>
        <v>7</v>
      </c>
      <c r="R498" s="10">
        <f t="shared" ca="1" si="46"/>
        <v>1445</v>
      </c>
      <c r="S498">
        <f t="shared" si="47"/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1</v>
      </c>
    </row>
    <row r="499" spans="1:27" x14ac:dyDescent="0.25">
      <c r="A499">
        <v>74223477</v>
      </c>
      <c r="B499" s="3" t="s">
        <v>1344</v>
      </c>
      <c r="C499" t="s">
        <v>1345</v>
      </c>
      <c r="D499">
        <v>40</v>
      </c>
      <c r="E499">
        <v>921760851</v>
      </c>
      <c r="F499" t="s">
        <v>1346</v>
      </c>
      <c r="G499">
        <v>20</v>
      </c>
      <c r="H499" s="3" t="s">
        <v>12852</v>
      </c>
      <c r="I499">
        <f t="shared" ca="1" si="42"/>
        <v>1</v>
      </c>
      <c r="J499">
        <f ca="1">VLOOKUP(RANDBETWEEN(1,4),estadocivil,1,0)</f>
        <v>4</v>
      </c>
      <c r="K499">
        <f t="shared" ca="1" si="43"/>
        <v>1</v>
      </c>
      <c r="L499" s="1">
        <v>4490</v>
      </c>
      <c r="M499" s="2">
        <v>43685</v>
      </c>
      <c r="N499" s="8">
        <v>7</v>
      </c>
      <c r="O499" s="9" t="s">
        <v>12872</v>
      </c>
      <c r="P499" s="8">
        <f t="shared" ca="1" si="44"/>
        <v>1</v>
      </c>
      <c r="Q499" s="8">
        <f t="shared" ca="1" si="45"/>
        <v>6</v>
      </c>
      <c r="R499" s="10">
        <f t="shared" ca="1" si="46"/>
        <v>2135</v>
      </c>
      <c r="S499">
        <f t="shared" si="47"/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0</v>
      </c>
      <c r="AA499">
        <v>1</v>
      </c>
    </row>
    <row r="500" spans="1:27" x14ac:dyDescent="0.25">
      <c r="A500">
        <v>94864110</v>
      </c>
      <c r="B500" s="3" t="s">
        <v>1347</v>
      </c>
      <c r="C500" t="s">
        <v>1348</v>
      </c>
      <c r="D500">
        <v>15</v>
      </c>
      <c r="E500">
        <v>900162089</v>
      </c>
      <c r="F500" t="s">
        <v>1349</v>
      </c>
      <c r="G500">
        <v>46</v>
      </c>
      <c r="H500" s="3" t="s">
        <v>12853</v>
      </c>
      <c r="I500">
        <f t="shared" ca="1" si="42"/>
        <v>5</v>
      </c>
      <c r="J500">
        <f ca="1">VLOOKUP(RANDBETWEEN(1,4),estadocivil,1,0)</f>
        <v>4</v>
      </c>
      <c r="K500">
        <f t="shared" ca="1" si="43"/>
        <v>2</v>
      </c>
      <c r="L500" s="1">
        <v>4366</v>
      </c>
      <c r="M500" s="2">
        <v>44558</v>
      </c>
      <c r="N500" s="8">
        <v>19</v>
      </c>
      <c r="O500" s="9" t="s">
        <v>12871</v>
      </c>
      <c r="P500" s="8">
        <f t="shared" ca="1" si="44"/>
        <v>1</v>
      </c>
      <c r="Q500" s="8">
        <f t="shared" ca="1" si="45"/>
        <v>3</v>
      </c>
      <c r="R500" s="10">
        <f t="shared" ca="1" si="46"/>
        <v>2248</v>
      </c>
      <c r="S500">
        <f t="shared" si="47"/>
        <v>1</v>
      </c>
      <c r="T500">
        <v>1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1</v>
      </c>
    </row>
    <row r="501" spans="1:27" x14ac:dyDescent="0.25">
      <c r="A501">
        <v>76482379</v>
      </c>
      <c r="B501" s="3" t="s">
        <v>1350</v>
      </c>
      <c r="C501" t="s">
        <v>1351</v>
      </c>
      <c r="D501">
        <v>10</v>
      </c>
      <c r="E501">
        <v>964750186</v>
      </c>
      <c r="F501" t="s">
        <v>1352</v>
      </c>
      <c r="G501">
        <v>20</v>
      </c>
      <c r="H501" s="3" t="s">
        <v>12853</v>
      </c>
      <c r="I501">
        <f t="shared" ca="1" si="42"/>
        <v>17</v>
      </c>
      <c r="J501">
        <f ca="1">VLOOKUP(RANDBETWEEN(1,4),estadocivil,1,0)</f>
        <v>2</v>
      </c>
      <c r="K501">
        <f t="shared" ca="1" si="43"/>
        <v>1</v>
      </c>
      <c r="L501" s="1">
        <v>3779</v>
      </c>
      <c r="M501" s="2">
        <v>43687</v>
      </c>
      <c r="N501" s="8">
        <v>7</v>
      </c>
      <c r="O501" s="9" t="s">
        <v>12872</v>
      </c>
      <c r="P501" s="8">
        <f t="shared" ca="1" si="44"/>
        <v>2</v>
      </c>
      <c r="Q501" s="8">
        <f t="shared" ca="1" si="45"/>
        <v>3</v>
      </c>
      <c r="R501" s="10">
        <f t="shared" ca="1" si="46"/>
        <v>1900</v>
      </c>
      <c r="S501">
        <f t="shared" si="47"/>
        <v>1</v>
      </c>
      <c r="T501">
        <v>0</v>
      </c>
      <c r="U501">
        <v>0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1</v>
      </c>
    </row>
    <row r="502" spans="1:27" x14ac:dyDescent="0.25">
      <c r="A502">
        <v>47775844</v>
      </c>
      <c r="B502" s="3" t="s">
        <v>1353</v>
      </c>
      <c r="C502" t="s">
        <v>1351</v>
      </c>
      <c r="D502">
        <v>38</v>
      </c>
      <c r="E502">
        <v>955165176</v>
      </c>
      <c r="F502" t="s">
        <v>1354</v>
      </c>
      <c r="G502">
        <v>69</v>
      </c>
      <c r="H502" s="3" t="s">
        <v>12852</v>
      </c>
      <c r="I502">
        <f t="shared" ca="1" si="42"/>
        <v>21</v>
      </c>
      <c r="J502">
        <f ca="1">VLOOKUP(RANDBETWEEN(1,4),estadocivil,1,0)</f>
        <v>3</v>
      </c>
      <c r="K502">
        <f t="shared" ca="1" si="43"/>
        <v>2</v>
      </c>
      <c r="L502" s="1">
        <v>3988</v>
      </c>
      <c r="M502" s="2">
        <v>43148</v>
      </c>
      <c r="N502" s="8">
        <v>6</v>
      </c>
      <c r="O502" s="9" t="s">
        <v>12873</v>
      </c>
      <c r="P502" s="8">
        <f t="shared" ca="1" si="44"/>
        <v>2</v>
      </c>
      <c r="Q502" s="8">
        <f t="shared" ca="1" si="45"/>
        <v>8</v>
      </c>
      <c r="R502" s="10">
        <f t="shared" ca="1" si="46"/>
        <v>2142</v>
      </c>
      <c r="S502">
        <f t="shared" si="47"/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1</v>
      </c>
    </row>
    <row r="503" spans="1:27" x14ac:dyDescent="0.25">
      <c r="A503">
        <v>10281835</v>
      </c>
      <c r="B503" s="3" t="s">
        <v>1355</v>
      </c>
      <c r="C503" t="s">
        <v>1356</v>
      </c>
      <c r="D503">
        <v>36</v>
      </c>
      <c r="E503">
        <v>949908098</v>
      </c>
      <c r="F503" t="s">
        <v>1357</v>
      </c>
      <c r="G503">
        <v>67</v>
      </c>
      <c r="H503" s="3" t="s">
        <v>12853</v>
      </c>
      <c r="I503">
        <f t="shared" ca="1" si="42"/>
        <v>13</v>
      </c>
      <c r="J503">
        <f ca="1">VLOOKUP(RANDBETWEEN(1,4),estadocivil,1,0)</f>
        <v>1</v>
      </c>
      <c r="K503">
        <f t="shared" ca="1" si="43"/>
        <v>1</v>
      </c>
      <c r="L503" s="1">
        <v>3362</v>
      </c>
      <c r="M503" s="2">
        <v>43727</v>
      </c>
      <c r="N503" s="8">
        <v>13</v>
      </c>
      <c r="O503" s="9" t="s">
        <v>12872</v>
      </c>
      <c r="P503" s="8">
        <f t="shared" ca="1" si="44"/>
        <v>1</v>
      </c>
      <c r="Q503" s="8">
        <f t="shared" ca="1" si="45"/>
        <v>5</v>
      </c>
      <c r="R503" s="10">
        <f t="shared" ca="1" si="46"/>
        <v>1470</v>
      </c>
      <c r="S503">
        <f t="shared" si="47"/>
        <v>1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1</v>
      </c>
    </row>
    <row r="504" spans="1:27" x14ac:dyDescent="0.25">
      <c r="A504">
        <v>10287922</v>
      </c>
      <c r="B504" s="3" t="s">
        <v>1358</v>
      </c>
      <c r="C504" t="s">
        <v>1356</v>
      </c>
      <c r="D504">
        <v>32</v>
      </c>
      <c r="E504">
        <v>971881107</v>
      </c>
      <c r="F504" t="s">
        <v>1359</v>
      </c>
      <c r="G504">
        <v>52</v>
      </c>
      <c r="H504" s="3" t="s">
        <v>12853</v>
      </c>
      <c r="I504">
        <f t="shared" ca="1" si="42"/>
        <v>8</v>
      </c>
      <c r="J504">
        <f ca="1">VLOOKUP(RANDBETWEEN(1,4),estadocivil,1,0)</f>
        <v>2</v>
      </c>
      <c r="K504">
        <f t="shared" ca="1" si="43"/>
        <v>1</v>
      </c>
      <c r="L504" s="1">
        <v>4703</v>
      </c>
      <c r="M504" s="2">
        <v>43549</v>
      </c>
      <c r="N504" s="8">
        <v>6</v>
      </c>
      <c r="O504" s="9" t="s">
        <v>12873</v>
      </c>
      <c r="P504" s="8">
        <f t="shared" ca="1" si="44"/>
        <v>1</v>
      </c>
      <c r="Q504" s="8">
        <f t="shared" ca="1" si="45"/>
        <v>9</v>
      </c>
      <c r="R504" s="10">
        <f t="shared" ca="1" si="46"/>
        <v>2820</v>
      </c>
      <c r="S504">
        <f t="shared" si="47"/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1</v>
      </c>
    </row>
    <row r="505" spans="1:27" x14ac:dyDescent="0.25">
      <c r="A505">
        <v>94883990</v>
      </c>
      <c r="B505" s="3" t="s">
        <v>1360</v>
      </c>
      <c r="C505" t="s">
        <v>1361</v>
      </c>
      <c r="D505">
        <v>14</v>
      </c>
      <c r="E505">
        <v>519832774</v>
      </c>
      <c r="F505" t="s">
        <v>1362</v>
      </c>
      <c r="G505">
        <v>45</v>
      </c>
      <c r="H505" s="3" t="s">
        <v>12853</v>
      </c>
      <c r="I505">
        <f t="shared" ca="1" si="42"/>
        <v>10</v>
      </c>
      <c r="J505">
        <f ca="1">VLOOKUP(RANDBETWEEN(1,4),estadocivil,1,0)</f>
        <v>1</v>
      </c>
      <c r="K505">
        <f t="shared" ca="1" si="43"/>
        <v>2</v>
      </c>
      <c r="L505" s="1">
        <v>3347</v>
      </c>
      <c r="M505" s="2">
        <v>42973</v>
      </c>
      <c r="N505" s="8">
        <v>19</v>
      </c>
      <c r="O505" s="9" t="s">
        <v>12871</v>
      </c>
      <c r="P505" s="8">
        <f t="shared" ca="1" si="44"/>
        <v>2</v>
      </c>
      <c r="Q505" s="8">
        <f t="shared" ca="1" si="45"/>
        <v>4</v>
      </c>
      <c r="R505" s="10">
        <f t="shared" ca="1" si="46"/>
        <v>2762</v>
      </c>
      <c r="S505">
        <f t="shared" si="47"/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1</v>
      </c>
    </row>
    <row r="506" spans="1:27" x14ac:dyDescent="0.25">
      <c r="A506">
        <v>94889160</v>
      </c>
      <c r="B506" s="3" t="s">
        <v>1363</v>
      </c>
      <c r="C506" t="s">
        <v>1364</v>
      </c>
      <c r="D506">
        <v>19</v>
      </c>
      <c r="E506">
        <v>912082754</v>
      </c>
      <c r="F506" t="s">
        <v>1365</v>
      </c>
      <c r="G506">
        <v>26</v>
      </c>
      <c r="H506" s="3" t="s">
        <v>12852</v>
      </c>
      <c r="I506">
        <f t="shared" ca="1" si="42"/>
        <v>5</v>
      </c>
      <c r="J506">
        <f ca="1">VLOOKUP(RANDBETWEEN(1,4),estadocivil,1,0)</f>
        <v>3</v>
      </c>
      <c r="K506">
        <f t="shared" ca="1" si="43"/>
        <v>1</v>
      </c>
      <c r="L506" s="1">
        <v>3754</v>
      </c>
      <c r="M506" s="2">
        <v>43847</v>
      </c>
      <c r="N506" s="8">
        <v>9</v>
      </c>
      <c r="O506" s="9" t="s">
        <v>12873</v>
      </c>
      <c r="P506" s="8">
        <f t="shared" ca="1" si="44"/>
        <v>2</v>
      </c>
      <c r="Q506" s="8">
        <f t="shared" ca="1" si="45"/>
        <v>3</v>
      </c>
      <c r="R506" s="10">
        <f t="shared" ca="1" si="46"/>
        <v>2740</v>
      </c>
      <c r="S506">
        <f t="shared" si="47"/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</row>
    <row r="507" spans="1:27" x14ac:dyDescent="0.25">
      <c r="A507">
        <v>71481211</v>
      </c>
      <c r="B507" s="3" t="s">
        <v>1366</v>
      </c>
      <c r="C507" t="s">
        <v>186</v>
      </c>
      <c r="D507">
        <v>38</v>
      </c>
      <c r="E507">
        <v>927720763</v>
      </c>
      <c r="F507" t="s">
        <v>1367</v>
      </c>
      <c r="G507">
        <v>51</v>
      </c>
      <c r="H507" s="3" t="s">
        <v>12853</v>
      </c>
      <c r="I507">
        <f t="shared" ca="1" si="42"/>
        <v>13</v>
      </c>
      <c r="J507">
        <f ca="1">VLOOKUP(RANDBETWEEN(1,4),estadocivil,1,0)</f>
        <v>3</v>
      </c>
      <c r="K507">
        <f t="shared" ca="1" si="43"/>
        <v>2</v>
      </c>
      <c r="L507" s="1">
        <v>4793</v>
      </c>
      <c r="M507" s="2">
        <v>43676</v>
      </c>
      <c r="N507" s="8">
        <v>16</v>
      </c>
      <c r="O507" s="9" t="s">
        <v>12871</v>
      </c>
      <c r="P507" s="8">
        <f t="shared" ca="1" si="44"/>
        <v>2</v>
      </c>
      <c r="Q507" s="8">
        <f t="shared" ca="1" si="45"/>
        <v>7</v>
      </c>
      <c r="R507" s="10">
        <f t="shared" ca="1" si="46"/>
        <v>2442</v>
      </c>
      <c r="S507">
        <f t="shared" si="47"/>
        <v>1</v>
      </c>
      <c r="T507">
        <v>0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1</v>
      </c>
    </row>
    <row r="508" spans="1:27" x14ac:dyDescent="0.25">
      <c r="A508">
        <v>10766829</v>
      </c>
      <c r="B508" s="3" t="s">
        <v>1368</v>
      </c>
      <c r="C508" t="s">
        <v>186</v>
      </c>
      <c r="D508">
        <v>29</v>
      </c>
      <c r="E508">
        <v>984917932</v>
      </c>
      <c r="F508" t="s">
        <v>1369</v>
      </c>
      <c r="G508">
        <v>47</v>
      </c>
      <c r="H508" s="3" t="s">
        <v>12853</v>
      </c>
      <c r="I508">
        <f t="shared" ca="1" si="42"/>
        <v>7</v>
      </c>
      <c r="J508">
        <f ca="1">VLOOKUP(RANDBETWEEN(1,4),estadocivil,1,0)</f>
        <v>1</v>
      </c>
      <c r="K508">
        <f t="shared" ca="1" si="43"/>
        <v>1</v>
      </c>
      <c r="L508" s="1">
        <v>3400</v>
      </c>
      <c r="M508" s="2">
        <v>43706</v>
      </c>
      <c r="N508" s="8">
        <v>18</v>
      </c>
      <c r="O508" s="9" t="s">
        <v>12872</v>
      </c>
      <c r="P508" s="8">
        <f t="shared" ca="1" si="44"/>
        <v>1</v>
      </c>
      <c r="Q508" s="8">
        <f t="shared" ca="1" si="45"/>
        <v>7</v>
      </c>
      <c r="R508" s="10">
        <f t="shared" ca="1" si="46"/>
        <v>1785</v>
      </c>
      <c r="S508">
        <f t="shared" si="47"/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1</v>
      </c>
    </row>
    <row r="509" spans="1:27" x14ac:dyDescent="0.25">
      <c r="A509">
        <v>10790518</v>
      </c>
      <c r="B509" s="3" t="s">
        <v>1370</v>
      </c>
      <c r="C509" t="s">
        <v>1371</v>
      </c>
      <c r="D509">
        <v>11</v>
      </c>
      <c r="E509">
        <v>980925136</v>
      </c>
      <c r="F509" t="s">
        <v>1372</v>
      </c>
      <c r="G509">
        <v>33</v>
      </c>
      <c r="H509" s="3" t="s">
        <v>12852</v>
      </c>
      <c r="I509">
        <f t="shared" ca="1" si="42"/>
        <v>19</v>
      </c>
      <c r="J509">
        <f ca="1">VLOOKUP(RANDBETWEEN(1,4),estadocivil,1,0)</f>
        <v>4</v>
      </c>
      <c r="K509">
        <f t="shared" ca="1" si="43"/>
        <v>2</v>
      </c>
      <c r="L509" s="1">
        <v>3273</v>
      </c>
      <c r="M509" s="2">
        <v>43642</v>
      </c>
      <c r="N509" s="8">
        <v>2</v>
      </c>
      <c r="O509" s="9" t="s">
        <v>12872</v>
      </c>
      <c r="P509" s="8">
        <f t="shared" ca="1" si="44"/>
        <v>1</v>
      </c>
      <c r="Q509" s="8">
        <f t="shared" ca="1" si="45"/>
        <v>3</v>
      </c>
      <c r="R509" s="10">
        <f t="shared" ca="1" si="46"/>
        <v>2400</v>
      </c>
      <c r="S509">
        <f t="shared" si="47"/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0</v>
      </c>
      <c r="AA509">
        <v>1</v>
      </c>
    </row>
    <row r="510" spans="1:27" x14ac:dyDescent="0.25">
      <c r="A510">
        <v>47632173</v>
      </c>
      <c r="B510" s="3" t="s">
        <v>1373</v>
      </c>
      <c r="C510" t="s">
        <v>1374</v>
      </c>
      <c r="D510">
        <v>30</v>
      </c>
      <c r="E510">
        <v>933804326</v>
      </c>
      <c r="F510" t="s">
        <v>1375</v>
      </c>
      <c r="G510">
        <v>69</v>
      </c>
      <c r="H510" s="3" t="s">
        <v>12853</v>
      </c>
      <c r="I510">
        <f t="shared" ca="1" si="42"/>
        <v>6</v>
      </c>
      <c r="J510">
        <f ca="1">VLOOKUP(RANDBETWEEN(1,4),estadocivil,1,0)</f>
        <v>4</v>
      </c>
      <c r="K510">
        <f t="shared" ca="1" si="43"/>
        <v>2</v>
      </c>
      <c r="L510" s="1">
        <v>4444</v>
      </c>
      <c r="M510" s="2">
        <v>43857</v>
      </c>
      <c r="N510" s="8">
        <v>11</v>
      </c>
      <c r="O510" s="9" t="s">
        <v>12871</v>
      </c>
      <c r="P510" s="8">
        <f t="shared" ca="1" si="44"/>
        <v>1</v>
      </c>
      <c r="Q510" s="8">
        <f t="shared" ca="1" si="45"/>
        <v>9</v>
      </c>
      <c r="R510" s="10">
        <f t="shared" ca="1" si="46"/>
        <v>1177</v>
      </c>
      <c r="S510">
        <f t="shared" si="47"/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1</v>
      </c>
    </row>
    <row r="511" spans="1:27" x14ac:dyDescent="0.25">
      <c r="A511">
        <v>94847017</v>
      </c>
      <c r="B511" s="3" t="s">
        <v>1376</v>
      </c>
      <c r="C511" t="s">
        <v>186</v>
      </c>
      <c r="D511">
        <v>6</v>
      </c>
      <c r="E511">
        <v>973931528</v>
      </c>
      <c r="F511" t="s">
        <v>951</v>
      </c>
      <c r="G511">
        <v>63</v>
      </c>
      <c r="H511" s="3" t="s">
        <v>12853</v>
      </c>
      <c r="I511">
        <f t="shared" ca="1" si="42"/>
        <v>11</v>
      </c>
      <c r="J511">
        <f ca="1">VLOOKUP(RANDBETWEEN(1,4),estadocivil,1,0)</f>
        <v>3</v>
      </c>
      <c r="K511">
        <f t="shared" ca="1" si="43"/>
        <v>1</v>
      </c>
      <c r="L511" s="1">
        <v>3602</v>
      </c>
      <c r="M511" s="2">
        <v>44172</v>
      </c>
      <c r="N511" s="8">
        <v>13</v>
      </c>
      <c r="O511" s="9" t="s">
        <v>12872</v>
      </c>
      <c r="P511" s="8">
        <f t="shared" ca="1" si="44"/>
        <v>1</v>
      </c>
      <c r="Q511" s="8">
        <f t="shared" ca="1" si="45"/>
        <v>4</v>
      </c>
      <c r="R511" s="10">
        <f t="shared" ca="1" si="46"/>
        <v>2055</v>
      </c>
      <c r="S511">
        <f t="shared" si="47"/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0</v>
      </c>
      <c r="AA511">
        <v>1</v>
      </c>
    </row>
    <row r="512" spans="1:27" x14ac:dyDescent="0.25">
      <c r="A512">
        <v>94877384</v>
      </c>
      <c r="B512" s="3" t="s">
        <v>1377</v>
      </c>
      <c r="C512" t="s">
        <v>1378</v>
      </c>
      <c r="D512">
        <v>39</v>
      </c>
      <c r="E512">
        <v>983528775</v>
      </c>
      <c r="F512" t="s">
        <v>1379</v>
      </c>
      <c r="G512">
        <v>47</v>
      </c>
      <c r="H512" s="3" t="s">
        <v>12853</v>
      </c>
      <c r="I512">
        <f t="shared" ca="1" si="42"/>
        <v>22</v>
      </c>
      <c r="J512">
        <f ca="1">VLOOKUP(RANDBETWEEN(1,4),estadocivil,1,0)</f>
        <v>4</v>
      </c>
      <c r="K512">
        <f t="shared" ca="1" si="43"/>
        <v>2</v>
      </c>
      <c r="L512" s="1">
        <v>4620</v>
      </c>
      <c r="M512" s="2">
        <v>42956</v>
      </c>
      <c r="N512" s="8">
        <v>12</v>
      </c>
      <c r="O512" s="9" t="s">
        <v>12873</v>
      </c>
      <c r="P512" s="8">
        <f t="shared" ca="1" si="44"/>
        <v>1</v>
      </c>
      <c r="Q512" s="8">
        <f t="shared" ca="1" si="45"/>
        <v>8</v>
      </c>
      <c r="R512" s="10">
        <f t="shared" ca="1" si="46"/>
        <v>1852</v>
      </c>
      <c r="S512">
        <f t="shared" si="47"/>
        <v>1</v>
      </c>
      <c r="T512">
        <v>1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1</v>
      </c>
    </row>
    <row r="513" spans="1:27" x14ac:dyDescent="0.25">
      <c r="A513">
        <v>94845082</v>
      </c>
      <c r="B513" s="3" t="s">
        <v>1380</v>
      </c>
      <c r="C513" t="s">
        <v>1381</v>
      </c>
      <c r="D513">
        <v>11</v>
      </c>
      <c r="E513">
        <v>944600077</v>
      </c>
      <c r="F513" t="s">
        <v>1382</v>
      </c>
      <c r="G513">
        <v>29</v>
      </c>
      <c r="H513" s="3" t="s">
        <v>12853</v>
      </c>
      <c r="I513">
        <f t="shared" ca="1" si="42"/>
        <v>19</v>
      </c>
      <c r="J513">
        <f ca="1">VLOOKUP(RANDBETWEEN(1,4),estadocivil,1,0)</f>
        <v>4</v>
      </c>
      <c r="K513">
        <f t="shared" ca="1" si="43"/>
        <v>2</v>
      </c>
      <c r="L513" s="1">
        <v>4004</v>
      </c>
      <c r="M513" s="2">
        <v>43597</v>
      </c>
      <c r="N513" s="8">
        <v>11</v>
      </c>
      <c r="O513" s="9" t="s">
        <v>12872</v>
      </c>
      <c r="P513" s="8">
        <f t="shared" ca="1" si="44"/>
        <v>2</v>
      </c>
      <c r="Q513" s="8">
        <f t="shared" ca="1" si="45"/>
        <v>4</v>
      </c>
      <c r="R513" s="10">
        <f t="shared" ca="1" si="46"/>
        <v>2078</v>
      </c>
      <c r="S513">
        <f t="shared" si="47"/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1</v>
      </c>
    </row>
    <row r="514" spans="1:27" x14ac:dyDescent="0.25">
      <c r="A514">
        <v>40957297</v>
      </c>
      <c r="B514" s="3" t="s">
        <v>1383</v>
      </c>
      <c r="C514" t="s">
        <v>1384</v>
      </c>
      <c r="D514">
        <v>20</v>
      </c>
      <c r="E514">
        <v>519775617</v>
      </c>
      <c r="F514" t="s">
        <v>1385</v>
      </c>
      <c r="G514">
        <v>68</v>
      </c>
      <c r="H514" s="3" t="s">
        <v>12853</v>
      </c>
      <c r="I514">
        <f t="shared" ref="I514:I577" ca="1" si="48">VLOOKUP(RANDBETWEEN(1,22),ocupacion,1,FALSE)</f>
        <v>17</v>
      </c>
      <c r="J514">
        <f ca="1">VLOOKUP(RANDBETWEEN(1,4),estadocivil,1,0)</f>
        <v>3</v>
      </c>
      <c r="K514">
        <f t="shared" ref="K514:K577" ca="1" si="49">VLOOKUP(RANDBETWEEN(1,2),nivel,1,0)</f>
        <v>2</v>
      </c>
      <c r="L514" s="1">
        <v>4796</v>
      </c>
      <c r="M514" s="2">
        <v>44383</v>
      </c>
      <c r="N514" s="8">
        <v>3</v>
      </c>
      <c r="O514" s="9" t="s">
        <v>12873</v>
      </c>
      <c r="P514" s="8">
        <f t="shared" ca="1" si="44"/>
        <v>1</v>
      </c>
      <c r="Q514" s="8">
        <f t="shared" ca="1" si="45"/>
        <v>2</v>
      </c>
      <c r="R514" s="10">
        <f t="shared" ca="1" si="46"/>
        <v>2704</v>
      </c>
      <c r="S514">
        <f t="shared" si="47"/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1</v>
      </c>
    </row>
    <row r="515" spans="1:27" x14ac:dyDescent="0.25">
      <c r="A515">
        <v>48478086</v>
      </c>
      <c r="B515" s="3" t="s">
        <v>1386</v>
      </c>
      <c r="C515" t="s">
        <v>1387</v>
      </c>
      <c r="D515">
        <v>23</v>
      </c>
      <c r="E515">
        <v>519381732</v>
      </c>
      <c r="F515" t="s">
        <v>1388</v>
      </c>
      <c r="G515">
        <v>54</v>
      </c>
      <c r="H515" s="3" t="s">
        <v>12853</v>
      </c>
      <c r="I515">
        <f t="shared" ca="1" si="48"/>
        <v>4</v>
      </c>
      <c r="J515">
        <f ca="1">VLOOKUP(RANDBETWEEN(1,4),estadocivil,1,0)</f>
        <v>4</v>
      </c>
      <c r="K515">
        <f t="shared" ca="1" si="49"/>
        <v>1</v>
      </c>
      <c r="L515" s="1">
        <v>3639</v>
      </c>
      <c r="M515" s="2">
        <v>43482</v>
      </c>
      <c r="N515" s="8">
        <v>15</v>
      </c>
      <c r="O515" s="9" t="s">
        <v>12872</v>
      </c>
      <c r="P515" s="8">
        <f t="shared" ref="P515:P578" ca="1" si="50">RANDBETWEEN(1,2)</f>
        <v>2</v>
      </c>
      <c r="Q515" s="8">
        <f t="shared" ref="Q515:Q578" ca="1" si="51">IF(X515=1,RANDBETWEEN(1,10),"")</f>
        <v>1</v>
      </c>
      <c r="R515" s="10">
        <f t="shared" ref="R515:R578" ca="1" si="52">IF(V515=1,RANDBETWEEN(1000,3000),0)</f>
        <v>1935</v>
      </c>
      <c r="S515">
        <f t="shared" ref="S515:S578" si="53">IF(AND(G515&gt;=18,G515&lt;=70),1,0)</f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1</v>
      </c>
    </row>
    <row r="516" spans="1:27" x14ac:dyDescent="0.25">
      <c r="A516">
        <v>70847607</v>
      </c>
      <c r="B516" s="3" t="s">
        <v>1383</v>
      </c>
      <c r="C516" t="s">
        <v>186</v>
      </c>
      <c r="D516">
        <v>21</v>
      </c>
      <c r="E516">
        <v>977561729</v>
      </c>
      <c r="F516" t="s">
        <v>1385</v>
      </c>
      <c r="G516">
        <v>27</v>
      </c>
      <c r="H516" s="3" t="s">
        <v>12853</v>
      </c>
      <c r="I516">
        <f t="shared" ca="1" si="48"/>
        <v>18</v>
      </c>
      <c r="J516">
        <f ca="1">VLOOKUP(RANDBETWEEN(1,4),estadocivil,1,0)</f>
        <v>2</v>
      </c>
      <c r="K516">
        <f t="shared" ca="1" si="49"/>
        <v>2</v>
      </c>
      <c r="L516" s="1">
        <v>3346</v>
      </c>
      <c r="M516" s="2">
        <v>43597</v>
      </c>
      <c r="N516" s="8">
        <v>1</v>
      </c>
      <c r="O516" s="9" t="s">
        <v>12872</v>
      </c>
      <c r="P516" s="8">
        <f t="shared" ca="1" si="50"/>
        <v>1</v>
      </c>
      <c r="Q516" s="8">
        <f t="shared" ca="1" si="51"/>
        <v>9</v>
      </c>
      <c r="R516" s="10">
        <f t="shared" ca="1" si="52"/>
        <v>1761</v>
      </c>
      <c r="S516">
        <f t="shared" si="53"/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1</v>
      </c>
    </row>
    <row r="517" spans="1:27" x14ac:dyDescent="0.25">
      <c r="A517">
        <v>26660712</v>
      </c>
      <c r="B517" s="3" t="s">
        <v>1389</v>
      </c>
      <c r="C517" t="s">
        <v>1390</v>
      </c>
      <c r="D517">
        <v>31</v>
      </c>
      <c r="E517">
        <v>997408826</v>
      </c>
      <c r="F517" t="s">
        <v>1391</v>
      </c>
      <c r="G517">
        <v>45</v>
      </c>
      <c r="H517" s="3" t="s">
        <v>12853</v>
      </c>
      <c r="I517">
        <f t="shared" ca="1" si="48"/>
        <v>8</v>
      </c>
      <c r="J517">
        <f ca="1">VLOOKUP(RANDBETWEEN(1,4),estadocivil,1,0)</f>
        <v>1</v>
      </c>
      <c r="K517">
        <f t="shared" ca="1" si="49"/>
        <v>2</v>
      </c>
      <c r="L517" s="1">
        <v>4965</v>
      </c>
      <c r="M517" s="2">
        <v>44426</v>
      </c>
      <c r="N517" s="8">
        <v>8</v>
      </c>
      <c r="O517" s="9" t="s">
        <v>12873</v>
      </c>
      <c r="P517" s="8">
        <f t="shared" ca="1" si="50"/>
        <v>1</v>
      </c>
      <c r="Q517" s="8">
        <f t="shared" ca="1" si="51"/>
        <v>7</v>
      </c>
      <c r="R517" s="10">
        <f t="shared" ca="1" si="52"/>
        <v>1144</v>
      </c>
      <c r="S517">
        <f t="shared" si="53"/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</row>
    <row r="518" spans="1:27" x14ac:dyDescent="0.25">
      <c r="A518">
        <v>10079271</v>
      </c>
      <c r="B518" s="3" t="s">
        <v>1392</v>
      </c>
      <c r="C518" t="s">
        <v>1393</v>
      </c>
      <c r="D518">
        <v>26</v>
      </c>
      <c r="E518">
        <v>519649822</v>
      </c>
      <c r="F518" t="s">
        <v>1394</v>
      </c>
      <c r="G518">
        <v>64</v>
      </c>
      <c r="H518" s="3" t="s">
        <v>12852</v>
      </c>
      <c r="I518">
        <f t="shared" ca="1" si="48"/>
        <v>7</v>
      </c>
      <c r="J518">
        <f ca="1">VLOOKUP(RANDBETWEEN(1,4),estadocivil,1,0)</f>
        <v>1</v>
      </c>
      <c r="K518">
        <f t="shared" ca="1" si="49"/>
        <v>2</v>
      </c>
      <c r="L518" s="1">
        <v>3549</v>
      </c>
      <c r="M518" s="2">
        <v>43593</v>
      </c>
      <c r="N518" s="8">
        <v>18</v>
      </c>
      <c r="O518" s="9" t="s">
        <v>12871</v>
      </c>
      <c r="P518" s="8">
        <f t="shared" ca="1" si="50"/>
        <v>2</v>
      </c>
      <c r="Q518" s="8">
        <f t="shared" ca="1" si="51"/>
        <v>4</v>
      </c>
      <c r="R518" s="10">
        <f t="shared" ca="1" si="52"/>
        <v>1152</v>
      </c>
      <c r="S518">
        <f t="shared" si="53"/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</row>
    <row r="519" spans="1:27" x14ac:dyDescent="0.25">
      <c r="A519">
        <v>70867682</v>
      </c>
      <c r="B519" s="3" t="s">
        <v>1395</v>
      </c>
      <c r="C519" t="s">
        <v>1396</v>
      </c>
      <c r="D519">
        <v>34</v>
      </c>
      <c r="E519">
        <v>519249011</v>
      </c>
      <c r="F519" t="s">
        <v>1397</v>
      </c>
      <c r="G519">
        <v>50</v>
      </c>
      <c r="H519" s="3" t="s">
        <v>12852</v>
      </c>
      <c r="I519">
        <f t="shared" ca="1" si="48"/>
        <v>3</v>
      </c>
      <c r="J519">
        <f ca="1">VLOOKUP(RANDBETWEEN(1,4),estadocivil,1,0)</f>
        <v>4</v>
      </c>
      <c r="K519">
        <f t="shared" ca="1" si="49"/>
        <v>1</v>
      </c>
      <c r="L519" s="1">
        <v>4817</v>
      </c>
      <c r="M519" s="2">
        <v>42797</v>
      </c>
      <c r="N519" s="8">
        <v>9</v>
      </c>
      <c r="O519" s="9" t="s">
        <v>12873</v>
      </c>
      <c r="P519" s="8">
        <f t="shared" ca="1" si="50"/>
        <v>1</v>
      </c>
      <c r="Q519" s="8">
        <f t="shared" ca="1" si="51"/>
        <v>7</v>
      </c>
      <c r="R519" s="10">
        <f t="shared" ca="1" si="52"/>
        <v>1219</v>
      </c>
      <c r="S519">
        <f t="shared" si="53"/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1</v>
      </c>
      <c r="Z519">
        <v>0</v>
      </c>
      <c r="AA519">
        <v>1</v>
      </c>
    </row>
    <row r="520" spans="1:27" x14ac:dyDescent="0.25">
      <c r="A520">
        <v>72283436</v>
      </c>
      <c r="B520" s="3" t="s">
        <v>1398</v>
      </c>
      <c r="C520" t="s">
        <v>1399</v>
      </c>
      <c r="D520">
        <v>24</v>
      </c>
      <c r="E520">
        <v>943032708</v>
      </c>
      <c r="F520" t="s">
        <v>1400</v>
      </c>
      <c r="G520">
        <v>36</v>
      </c>
      <c r="H520" s="3" t="s">
        <v>12853</v>
      </c>
      <c r="I520">
        <f t="shared" ca="1" si="48"/>
        <v>9</v>
      </c>
      <c r="J520">
        <f ca="1">VLOOKUP(RANDBETWEEN(1,4),estadocivil,1,0)</f>
        <v>3</v>
      </c>
      <c r="K520">
        <f t="shared" ca="1" si="49"/>
        <v>2</v>
      </c>
      <c r="L520" s="1">
        <v>4300</v>
      </c>
      <c r="M520" s="2">
        <v>43181</v>
      </c>
      <c r="N520" s="8">
        <v>4</v>
      </c>
      <c r="O520" s="9" t="s">
        <v>12871</v>
      </c>
      <c r="P520" s="8">
        <f t="shared" ca="1" si="50"/>
        <v>1</v>
      </c>
      <c r="Q520" s="8">
        <f t="shared" ca="1" si="51"/>
        <v>7</v>
      </c>
      <c r="R520" s="10">
        <f t="shared" ca="1" si="52"/>
        <v>2513</v>
      </c>
      <c r="S520">
        <f t="shared" si="53"/>
        <v>1</v>
      </c>
      <c r="T520">
        <v>1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1</v>
      </c>
    </row>
    <row r="521" spans="1:27" x14ac:dyDescent="0.25">
      <c r="A521">
        <v>72285143</v>
      </c>
      <c r="B521" s="3" t="s">
        <v>1401</v>
      </c>
      <c r="C521" t="s">
        <v>1402</v>
      </c>
      <c r="D521">
        <v>2</v>
      </c>
      <c r="E521">
        <v>519999255</v>
      </c>
      <c r="F521" t="s">
        <v>1403</v>
      </c>
      <c r="G521">
        <v>49</v>
      </c>
      <c r="H521" s="3" t="s">
        <v>12852</v>
      </c>
      <c r="I521">
        <f t="shared" ca="1" si="48"/>
        <v>21</v>
      </c>
      <c r="J521">
        <f ca="1">VLOOKUP(RANDBETWEEN(1,4),estadocivil,1,0)</f>
        <v>1</v>
      </c>
      <c r="K521">
        <f t="shared" ca="1" si="49"/>
        <v>1</v>
      </c>
      <c r="L521" s="1">
        <v>3587</v>
      </c>
      <c r="M521" s="2">
        <v>43748</v>
      </c>
      <c r="N521" s="8">
        <v>11</v>
      </c>
      <c r="O521" s="9" t="s">
        <v>12873</v>
      </c>
      <c r="P521" s="8">
        <f t="shared" ca="1" si="50"/>
        <v>2</v>
      </c>
      <c r="Q521" s="8">
        <f t="shared" ca="1" si="51"/>
        <v>9</v>
      </c>
      <c r="R521" s="10">
        <f t="shared" ca="1" si="52"/>
        <v>1076</v>
      </c>
      <c r="S521">
        <f t="shared" si="53"/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1</v>
      </c>
    </row>
    <row r="522" spans="1:27" x14ac:dyDescent="0.25">
      <c r="A522">
        <v>40965693</v>
      </c>
      <c r="B522" s="3" t="s">
        <v>1404</v>
      </c>
      <c r="C522" t="s">
        <v>1405</v>
      </c>
      <c r="D522">
        <v>15</v>
      </c>
      <c r="E522">
        <v>977141098</v>
      </c>
      <c r="F522" t="s">
        <v>1406</v>
      </c>
      <c r="G522">
        <v>18</v>
      </c>
      <c r="H522" s="3" t="s">
        <v>12853</v>
      </c>
      <c r="I522">
        <f t="shared" ca="1" si="48"/>
        <v>8</v>
      </c>
      <c r="J522">
        <f ca="1">VLOOKUP(RANDBETWEEN(1,4),estadocivil,1,0)</f>
        <v>3</v>
      </c>
      <c r="K522">
        <f t="shared" ca="1" si="49"/>
        <v>2</v>
      </c>
      <c r="L522" s="1">
        <v>4293</v>
      </c>
      <c r="M522" s="2">
        <v>44055</v>
      </c>
      <c r="N522" s="8">
        <v>18</v>
      </c>
      <c r="O522" s="9" t="s">
        <v>12871</v>
      </c>
      <c r="P522" s="8">
        <f t="shared" ca="1" si="50"/>
        <v>2</v>
      </c>
      <c r="Q522" s="8">
        <f t="shared" ca="1" si="51"/>
        <v>1</v>
      </c>
      <c r="R522" s="10">
        <f t="shared" ca="1" si="52"/>
        <v>1023</v>
      </c>
      <c r="S522">
        <f t="shared" si="53"/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</row>
    <row r="523" spans="1:27" x14ac:dyDescent="0.25">
      <c r="A523">
        <v>43590981</v>
      </c>
      <c r="B523" s="3" t="s">
        <v>1407</v>
      </c>
      <c r="C523" t="s">
        <v>186</v>
      </c>
      <c r="D523">
        <v>4</v>
      </c>
      <c r="E523">
        <v>962512171</v>
      </c>
      <c r="F523" t="s">
        <v>1408</v>
      </c>
      <c r="G523">
        <v>43</v>
      </c>
      <c r="H523" s="3" t="s">
        <v>12852</v>
      </c>
      <c r="I523">
        <f t="shared" ca="1" si="48"/>
        <v>12</v>
      </c>
      <c r="J523">
        <f ca="1">VLOOKUP(RANDBETWEEN(1,4),estadocivil,1,0)</f>
        <v>4</v>
      </c>
      <c r="K523">
        <f t="shared" ca="1" si="49"/>
        <v>2</v>
      </c>
      <c r="L523" s="1">
        <v>4832</v>
      </c>
      <c r="M523" s="2">
        <v>43150</v>
      </c>
      <c r="N523" s="8">
        <v>12</v>
      </c>
      <c r="O523" s="9" t="s">
        <v>12871</v>
      </c>
      <c r="P523" s="8">
        <f t="shared" ca="1" si="50"/>
        <v>1</v>
      </c>
      <c r="Q523" s="8">
        <f t="shared" ca="1" si="51"/>
        <v>2</v>
      </c>
      <c r="R523" s="10">
        <f t="shared" ca="1" si="52"/>
        <v>2450</v>
      </c>
      <c r="S523">
        <f t="shared" si="53"/>
        <v>1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0</v>
      </c>
      <c r="AA523">
        <v>1</v>
      </c>
    </row>
    <row r="524" spans="1:27" x14ac:dyDescent="0.25">
      <c r="A524">
        <v>54143263</v>
      </c>
      <c r="B524" s="3" t="s">
        <v>1409</v>
      </c>
      <c r="C524" t="s">
        <v>1410</v>
      </c>
      <c r="D524">
        <v>41</v>
      </c>
      <c r="E524">
        <v>519878133</v>
      </c>
      <c r="F524" t="s">
        <v>1411</v>
      </c>
      <c r="G524">
        <v>23</v>
      </c>
      <c r="H524" s="3" t="s">
        <v>12852</v>
      </c>
      <c r="I524">
        <f t="shared" ca="1" si="48"/>
        <v>7</v>
      </c>
      <c r="J524">
        <f ca="1">VLOOKUP(RANDBETWEEN(1,4),estadocivil,1,0)</f>
        <v>3</v>
      </c>
      <c r="K524">
        <f t="shared" ca="1" si="49"/>
        <v>2</v>
      </c>
      <c r="L524" s="1">
        <v>3249</v>
      </c>
      <c r="M524" s="2">
        <v>42983</v>
      </c>
      <c r="N524" s="8">
        <v>15</v>
      </c>
      <c r="O524" s="9" t="s">
        <v>12873</v>
      </c>
      <c r="P524" s="8">
        <f t="shared" ca="1" si="50"/>
        <v>2</v>
      </c>
      <c r="Q524" s="8">
        <f t="shared" ca="1" si="51"/>
        <v>9</v>
      </c>
      <c r="R524" s="10">
        <f t="shared" ca="1" si="52"/>
        <v>2566</v>
      </c>
      <c r="S524">
        <f t="shared" si="53"/>
        <v>1</v>
      </c>
      <c r="T524">
        <v>1</v>
      </c>
      <c r="U524">
        <v>0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1</v>
      </c>
    </row>
    <row r="525" spans="1:27" x14ac:dyDescent="0.25">
      <c r="A525">
        <v>90961325</v>
      </c>
      <c r="B525" s="3" t="s">
        <v>1412</v>
      </c>
      <c r="C525" t="s">
        <v>1413</v>
      </c>
      <c r="D525">
        <v>1</v>
      </c>
      <c r="E525">
        <v>963435230</v>
      </c>
      <c r="F525" t="s">
        <v>1414</v>
      </c>
      <c r="G525">
        <v>26</v>
      </c>
      <c r="H525" s="3" t="s">
        <v>12853</v>
      </c>
      <c r="I525">
        <f t="shared" ca="1" si="48"/>
        <v>18</v>
      </c>
      <c r="J525">
        <f ca="1">VLOOKUP(RANDBETWEEN(1,4),estadocivil,1,0)</f>
        <v>2</v>
      </c>
      <c r="K525">
        <f t="shared" ca="1" si="49"/>
        <v>1</v>
      </c>
      <c r="L525" s="1">
        <v>3551</v>
      </c>
      <c r="M525" s="2">
        <v>43521</v>
      </c>
      <c r="N525" s="8">
        <v>14</v>
      </c>
      <c r="O525" s="9" t="s">
        <v>12871</v>
      </c>
      <c r="P525" s="8">
        <f t="shared" ca="1" si="50"/>
        <v>1</v>
      </c>
      <c r="Q525" s="8">
        <f t="shared" ca="1" si="51"/>
        <v>1</v>
      </c>
      <c r="R525" s="10">
        <f t="shared" ca="1" si="52"/>
        <v>1057</v>
      </c>
      <c r="S525">
        <f t="shared" si="53"/>
        <v>1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1</v>
      </c>
    </row>
    <row r="526" spans="1:27" x14ac:dyDescent="0.25">
      <c r="A526">
        <v>75560688</v>
      </c>
      <c r="B526" s="3" t="s">
        <v>1415</v>
      </c>
      <c r="C526" t="s">
        <v>1416</v>
      </c>
      <c r="D526">
        <v>28</v>
      </c>
      <c r="E526">
        <v>956160845</v>
      </c>
      <c r="F526" t="s">
        <v>1417</v>
      </c>
      <c r="G526">
        <v>29</v>
      </c>
      <c r="H526" s="3" t="s">
        <v>12853</v>
      </c>
      <c r="I526">
        <f t="shared" ca="1" si="48"/>
        <v>22</v>
      </c>
      <c r="J526">
        <f ca="1">VLOOKUP(RANDBETWEEN(1,4),estadocivil,1,0)</f>
        <v>2</v>
      </c>
      <c r="K526">
        <f t="shared" ca="1" si="49"/>
        <v>1</v>
      </c>
      <c r="L526" s="1">
        <v>3376</v>
      </c>
      <c r="M526" s="2">
        <v>44105</v>
      </c>
      <c r="N526" s="8">
        <v>17</v>
      </c>
      <c r="O526" s="9" t="s">
        <v>12871</v>
      </c>
      <c r="P526" s="8">
        <f t="shared" ca="1" si="50"/>
        <v>2</v>
      </c>
      <c r="Q526" s="8">
        <f t="shared" ca="1" si="51"/>
        <v>3</v>
      </c>
      <c r="R526" s="10">
        <f t="shared" ca="1" si="52"/>
        <v>2982</v>
      </c>
      <c r="S526">
        <f t="shared" si="53"/>
        <v>1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1</v>
      </c>
    </row>
    <row r="527" spans="1:27" x14ac:dyDescent="0.25">
      <c r="A527">
        <v>75592655</v>
      </c>
      <c r="B527" s="3" t="s">
        <v>1418</v>
      </c>
      <c r="C527" t="s">
        <v>1419</v>
      </c>
      <c r="D527">
        <v>6</v>
      </c>
      <c r="E527">
        <v>519406941</v>
      </c>
      <c r="F527" t="s">
        <v>1420</v>
      </c>
      <c r="G527">
        <v>26</v>
      </c>
      <c r="H527" s="3" t="s">
        <v>12852</v>
      </c>
      <c r="I527">
        <f t="shared" ca="1" si="48"/>
        <v>1</v>
      </c>
      <c r="J527">
        <f ca="1">VLOOKUP(RANDBETWEEN(1,4),estadocivil,1,0)</f>
        <v>4</v>
      </c>
      <c r="K527">
        <f t="shared" ca="1" si="49"/>
        <v>1</v>
      </c>
      <c r="L527" s="1">
        <v>3436</v>
      </c>
      <c r="M527" s="2">
        <v>44377</v>
      </c>
      <c r="N527" s="8">
        <v>18</v>
      </c>
      <c r="O527" s="9" t="s">
        <v>12871</v>
      </c>
      <c r="P527" s="8">
        <f t="shared" ca="1" si="50"/>
        <v>1</v>
      </c>
      <c r="Q527" s="8">
        <f t="shared" ca="1" si="51"/>
        <v>9</v>
      </c>
      <c r="R527" s="10">
        <f t="shared" ca="1" si="52"/>
        <v>1777</v>
      </c>
      <c r="S527">
        <f t="shared" si="53"/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0</v>
      </c>
      <c r="AA527">
        <v>1</v>
      </c>
    </row>
    <row r="528" spans="1:27" x14ac:dyDescent="0.25">
      <c r="A528">
        <v>76367490</v>
      </c>
      <c r="B528" s="3" t="s">
        <v>1421</v>
      </c>
      <c r="C528" t="s">
        <v>1422</v>
      </c>
      <c r="D528">
        <v>37</v>
      </c>
      <c r="E528">
        <v>519572431</v>
      </c>
      <c r="F528" t="s">
        <v>1423</v>
      </c>
      <c r="G528">
        <v>25</v>
      </c>
      <c r="H528" s="3" t="s">
        <v>12853</v>
      </c>
      <c r="I528">
        <f t="shared" ca="1" si="48"/>
        <v>5</v>
      </c>
      <c r="J528">
        <f ca="1">VLOOKUP(RANDBETWEEN(1,4),estadocivil,1,0)</f>
        <v>1</v>
      </c>
      <c r="K528">
        <f t="shared" ca="1" si="49"/>
        <v>2</v>
      </c>
      <c r="L528" s="1">
        <v>4306</v>
      </c>
      <c r="M528" s="2">
        <v>43454</v>
      </c>
      <c r="N528" s="8">
        <v>21</v>
      </c>
      <c r="O528" s="9" t="s">
        <v>12873</v>
      </c>
      <c r="P528" s="8">
        <f t="shared" ca="1" si="50"/>
        <v>2</v>
      </c>
      <c r="Q528" s="8">
        <f t="shared" ca="1" si="51"/>
        <v>2</v>
      </c>
      <c r="R528" s="10">
        <f t="shared" ca="1" si="52"/>
        <v>2181</v>
      </c>
      <c r="S528">
        <f t="shared" si="53"/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1</v>
      </c>
    </row>
    <row r="529" spans="1:27" x14ac:dyDescent="0.25">
      <c r="A529">
        <v>45370803</v>
      </c>
      <c r="B529" s="3" t="s">
        <v>1424</v>
      </c>
      <c r="C529" t="s">
        <v>1425</v>
      </c>
      <c r="D529">
        <v>16</v>
      </c>
      <c r="E529">
        <v>962039326</v>
      </c>
      <c r="F529" t="s">
        <v>1426</v>
      </c>
      <c r="G529">
        <v>51</v>
      </c>
      <c r="H529" s="3" t="s">
        <v>12853</v>
      </c>
      <c r="I529">
        <f t="shared" ca="1" si="48"/>
        <v>11</v>
      </c>
      <c r="J529">
        <f ca="1">VLOOKUP(RANDBETWEEN(1,4),estadocivil,1,0)</f>
        <v>4</v>
      </c>
      <c r="K529">
        <f t="shared" ca="1" si="49"/>
        <v>2</v>
      </c>
      <c r="L529" s="1">
        <v>3714</v>
      </c>
      <c r="M529" s="2">
        <v>43812</v>
      </c>
      <c r="N529" s="8">
        <v>8</v>
      </c>
      <c r="O529" s="9" t="s">
        <v>12871</v>
      </c>
      <c r="P529" s="8">
        <f t="shared" ca="1" si="50"/>
        <v>1</v>
      </c>
      <c r="Q529" s="8">
        <f t="shared" ca="1" si="51"/>
        <v>3</v>
      </c>
      <c r="R529" s="10">
        <f t="shared" ca="1" si="52"/>
        <v>1519</v>
      </c>
      <c r="S529">
        <f t="shared" si="53"/>
        <v>1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1</v>
      </c>
      <c r="Z529">
        <v>0</v>
      </c>
      <c r="AA529">
        <v>1</v>
      </c>
    </row>
    <row r="530" spans="1:27" x14ac:dyDescent="0.25">
      <c r="A530">
        <v>76377165</v>
      </c>
      <c r="B530" s="3" t="s">
        <v>1427</v>
      </c>
      <c r="C530" t="s">
        <v>1428</v>
      </c>
      <c r="D530">
        <v>6</v>
      </c>
      <c r="E530">
        <v>917381914</v>
      </c>
      <c r="F530" t="s">
        <v>1429</v>
      </c>
      <c r="G530">
        <v>40</v>
      </c>
      <c r="H530" s="3" t="s">
        <v>12853</v>
      </c>
      <c r="I530">
        <f t="shared" ca="1" si="48"/>
        <v>17</v>
      </c>
      <c r="J530">
        <f ca="1">VLOOKUP(RANDBETWEEN(1,4),estadocivil,1,0)</f>
        <v>1</v>
      </c>
      <c r="K530">
        <f t="shared" ca="1" si="49"/>
        <v>2</v>
      </c>
      <c r="L530" s="1">
        <v>3440</v>
      </c>
      <c r="M530" s="2">
        <v>43917</v>
      </c>
      <c r="N530" s="8">
        <v>14</v>
      </c>
      <c r="O530" s="9" t="s">
        <v>12873</v>
      </c>
      <c r="P530" s="8">
        <f t="shared" ca="1" si="50"/>
        <v>2</v>
      </c>
      <c r="Q530" s="8">
        <f t="shared" ca="1" si="51"/>
        <v>3</v>
      </c>
      <c r="R530" s="10">
        <f t="shared" ca="1" si="52"/>
        <v>1060</v>
      </c>
      <c r="S530">
        <f t="shared" si="53"/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1</v>
      </c>
    </row>
    <row r="531" spans="1:27" x14ac:dyDescent="0.25">
      <c r="A531">
        <v>71634015</v>
      </c>
      <c r="B531" s="3" t="s">
        <v>1430</v>
      </c>
      <c r="C531" t="s">
        <v>1431</v>
      </c>
      <c r="D531">
        <v>34</v>
      </c>
      <c r="E531">
        <v>519221822</v>
      </c>
      <c r="F531" t="s">
        <v>1432</v>
      </c>
      <c r="G531">
        <v>27</v>
      </c>
      <c r="H531" s="3" t="s">
        <v>12853</v>
      </c>
      <c r="I531">
        <f t="shared" ca="1" si="48"/>
        <v>19</v>
      </c>
      <c r="J531">
        <f ca="1">VLOOKUP(RANDBETWEEN(1,4),estadocivil,1,0)</f>
        <v>3</v>
      </c>
      <c r="K531">
        <f t="shared" ca="1" si="49"/>
        <v>2</v>
      </c>
      <c r="L531" s="1">
        <v>3842</v>
      </c>
      <c r="M531" s="2">
        <v>43272</v>
      </c>
      <c r="N531" s="8">
        <v>11</v>
      </c>
      <c r="O531" s="9" t="s">
        <v>12871</v>
      </c>
      <c r="P531" s="8">
        <f t="shared" ca="1" si="50"/>
        <v>1</v>
      </c>
      <c r="Q531" s="8">
        <f t="shared" ca="1" si="51"/>
        <v>6</v>
      </c>
      <c r="R531" s="10">
        <f t="shared" ca="1" si="52"/>
        <v>2666</v>
      </c>
      <c r="S531">
        <f t="shared" si="53"/>
        <v>1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</row>
    <row r="532" spans="1:27" x14ac:dyDescent="0.25">
      <c r="A532">
        <v>71666264</v>
      </c>
      <c r="B532" s="3" t="s">
        <v>1433</v>
      </c>
      <c r="C532" t="s">
        <v>1434</v>
      </c>
      <c r="D532">
        <v>18</v>
      </c>
      <c r="E532">
        <v>967996411</v>
      </c>
      <c r="F532" t="s">
        <v>1435</v>
      </c>
      <c r="G532">
        <v>52</v>
      </c>
      <c r="H532" s="3" t="s">
        <v>12852</v>
      </c>
      <c r="I532">
        <f t="shared" ca="1" si="48"/>
        <v>1</v>
      </c>
      <c r="J532">
        <f ca="1">VLOOKUP(RANDBETWEEN(1,4),estadocivil,1,0)</f>
        <v>2</v>
      </c>
      <c r="K532">
        <f t="shared" ca="1" si="49"/>
        <v>1</v>
      </c>
      <c r="L532" s="1">
        <v>3161</v>
      </c>
      <c r="M532" s="2">
        <v>43671</v>
      </c>
      <c r="N532" s="8">
        <v>14</v>
      </c>
      <c r="O532" s="9" t="s">
        <v>12871</v>
      </c>
      <c r="P532" s="8">
        <f t="shared" ca="1" si="50"/>
        <v>1</v>
      </c>
      <c r="Q532" s="8">
        <f t="shared" ca="1" si="51"/>
        <v>4</v>
      </c>
      <c r="R532" s="10">
        <f t="shared" ca="1" si="52"/>
        <v>2398</v>
      </c>
      <c r="S532">
        <f t="shared" si="53"/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1</v>
      </c>
    </row>
    <row r="533" spans="1:27" x14ac:dyDescent="0.25">
      <c r="A533">
        <v>41160187</v>
      </c>
      <c r="B533" s="3" t="s">
        <v>1436</v>
      </c>
      <c r="C533" t="s">
        <v>1437</v>
      </c>
      <c r="D533">
        <v>42</v>
      </c>
      <c r="E533">
        <v>973373624</v>
      </c>
      <c r="F533" t="s">
        <v>1438</v>
      </c>
      <c r="G533">
        <v>45</v>
      </c>
      <c r="H533" s="3" t="s">
        <v>12853</v>
      </c>
      <c r="I533">
        <f t="shared" ca="1" si="48"/>
        <v>7</v>
      </c>
      <c r="J533">
        <f ca="1">VLOOKUP(RANDBETWEEN(1,4),estadocivil,1,0)</f>
        <v>2</v>
      </c>
      <c r="K533">
        <f t="shared" ca="1" si="49"/>
        <v>2</v>
      </c>
      <c r="L533" s="1">
        <v>3664</v>
      </c>
      <c r="M533" s="2">
        <v>43144</v>
      </c>
      <c r="N533" s="8">
        <v>2</v>
      </c>
      <c r="O533" s="9" t="s">
        <v>12872</v>
      </c>
      <c r="P533" s="8">
        <f t="shared" ca="1" si="50"/>
        <v>1</v>
      </c>
      <c r="Q533" s="8">
        <f t="shared" ca="1" si="51"/>
        <v>10</v>
      </c>
      <c r="R533" s="10">
        <f t="shared" ca="1" si="52"/>
        <v>2333</v>
      </c>
      <c r="S533">
        <f t="shared" si="53"/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</row>
    <row r="534" spans="1:27" x14ac:dyDescent="0.25">
      <c r="A534">
        <v>47143774</v>
      </c>
      <c r="B534" s="3" t="s">
        <v>1344</v>
      </c>
      <c r="C534" t="s">
        <v>1439</v>
      </c>
      <c r="D534">
        <v>23</v>
      </c>
      <c r="E534">
        <v>921760851</v>
      </c>
      <c r="F534" t="s">
        <v>1346</v>
      </c>
      <c r="G534">
        <v>23</v>
      </c>
      <c r="H534" s="3" t="s">
        <v>12852</v>
      </c>
      <c r="I534">
        <f t="shared" ca="1" si="48"/>
        <v>15</v>
      </c>
      <c r="J534">
        <f ca="1">VLOOKUP(RANDBETWEEN(1,4),estadocivil,1,0)</f>
        <v>3</v>
      </c>
      <c r="K534">
        <f t="shared" ca="1" si="49"/>
        <v>1</v>
      </c>
      <c r="L534" s="1">
        <v>4357</v>
      </c>
      <c r="M534" s="2">
        <v>43366</v>
      </c>
      <c r="N534" s="8">
        <v>8</v>
      </c>
      <c r="O534" s="9" t="s">
        <v>12872</v>
      </c>
      <c r="P534" s="8">
        <f t="shared" ca="1" si="50"/>
        <v>2</v>
      </c>
      <c r="Q534" s="8">
        <f t="shared" ca="1" si="51"/>
        <v>8</v>
      </c>
      <c r="R534" s="10">
        <f t="shared" ca="1" si="52"/>
        <v>2361</v>
      </c>
      <c r="S534">
        <f t="shared" si="53"/>
        <v>1</v>
      </c>
      <c r="T534">
        <v>0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1</v>
      </c>
    </row>
    <row r="535" spans="1:27" x14ac:dyDescent="0.25">
      <c r="A535">
        <v>80854919</v>
      </c>
      <c r="B535" s="3" t="s">
        <v>1440</v>
      </c>
      <c r="C535" t="s">
        <v>1441</v>
      </c>
      <c r="D535">
        <v>13</v>
      </c>
      <c r="E535">
        <v>971333832</v>
      </c>
      <c r="F535" t="s">
        <v>1442</v>
      </c>
      <c r="G535">
        <v>20</v>
      </c>
      <c r="H535" s="3" t="s">
        <v>12852</v>
      </c>
      <c r="I535">
        <f t="shared" ca="1" si="48"/>
        <v>19</v>
      </c>
      <c r="J535">
        <f ca="1">VLOOKUP(RANDBETWEEN(1,4),estadocivil,1,0)</f>
        <v>1</v>
      </c>
      <c r="K535">
        <f t="shared" ca="1" si="49"/>
        <v>1</v>
      </c>
      <c r="L535" s="1">
        <v>3116</v>
      </c>
      <c r="M535" s="2">
        <v>43829</v>
      </c>
      <c r="N535" s="8">
        <v>10</v>
      </c>
      <c r="O535" s="9" t="s">
        <v>12873</v>
      </c>
      <c r="P535" s="8">
        <f t="shared" ca="1" si="50"/>
        <v>1</v>
      </c>
      <c r="Q535" s="8">
        <f t="shared" ca="1" si="51"/>
        <v>3</v>
      </c>
      <c r="R535" s="10">
        <f t="shared" ca="1" si="52"/>
        <v>2205</v>
      </c>
      <c r="S535">
        <f t="shared" si="53"/>
        <v>1</v>
      </c>
      <c r="T535">
        <v>1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1</v>
      </c>
    </row>
    <row r="536" spans="1:27" x14ac:dyDescent="0.25">
      <c r="A536">
        <v>80844731</v>
      </c>
      <c r="B536" s="3" t="s">
        <v>1443</v>
      </c>
      <c r="C536" t="s">
        <v>1444</v>
      </c>
      <c r="D536">
        <v>8</v>
      </c>
      <c r="E536">
        <v>910759598</v>
      </c>
      <c r="F536" t="s">
        <v>1445</v>
      </c>
      <c r="G536">
        <v>47</v>
      </c>
      <c r="H536" s="3" t="s">
        <v>12852</v>
      </c>
      <c r="I536">
        <f t="shared" ca="1" si="48"/>
        <v>10</v>
      </c>
      <c r="J536">
        <f ca="1">VLOOKUP(RANDBETWEEN(1,4),estadocivil,1,0)</f>
        <v>1</v>
      </c>
      <c r="K536">
        <f t="shared" ca="1" si="49"/>
        <v>1</v>
      </c>
      <c r="L536" s="1">
        <v>3504</v>
      </c>
      <c r="M536" s="2">
        <v>42875</v>
      </c>
      <c r="N536" s="8">
        <v>17</v>
      </c>
      <c r="O536" s="9" t="s">
        <v>12871</v>
      </c>
      <c r="P536" s="8">
        <f t="shared" ca="1" si="50"/>
        <v>1</v>
      </c>
      <c r="Q536" s="8">
        <f t="shared" ca="1" si="51"/>
        <v>3</v>
      </c>
      <c r="R536" s="10">
        <f t="shared" ca="1" si="52"/>
        <v>1918</v>
      </c>
      <c r="S536">
        <f t="shared" si="53"/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0</v>
      </c>
      <c r="AA536">
        <v>1</v>
      </c>
    </row>
    <row r="537" spans="1:27" x14ac:dyDescent="0.25">
      <c r="A537">
        <v>43384332</v>
      </c>
      <c r="B537" s="3" t="s">
        <v>1446</v>
      </c>
      <c r="C537" t="s">
        <v>1447</v>
      </c>
      <c r="D537">
        <v>42</v>
      </c>
      <c r="E537">
        <v>519630000</v>
      </c>
      <c r="F537" t="s">
        <v>1448</v>
      </c>
      <c r="G537">
        <v>51</v>
      </c>
      <c r="H537" s="3" t="s">
        <v>12853</v>
      </c>
      <c r="I537">
        <f t="shared" ca="1" si="48"/>
        <v>14</v>
      </c>
      <c r="J537">
        <f ca="1">VLOOKUP(RANDBETWEEN(1,4),estadocivil,1,0)</f>
        <v>3</v>
      </c>
      <c r="K537">
        <f t="shared" ca="1" si="49"/>
        <v>1</v>
      </c>
      <c r="L537" s="1">
        <v>4934</v>
      </c>
      <c r="M537" s="2">
        <v>43661</v>
      </c>
      <c r="N537" s="8">
        <v>8</v>
      </c>
      <c r="O537" s="9" t="s">
        <v>12871</v>
      </c>
      <c r="P537" s="8">
        <f t="shared" ca="1" si="50"/>
        <v>2</v>
      </c>
      <c r="Q537" s="8">
        <f t="shared" ca="1" si="51"/>
        <v>10</v>
      </c>
      <c r="R537" s="10">
        <f t="shared" ca="1" si="52"/>
        <v>1862</v>
      </c>
      <c r="S537">
        <f t="shared" si="53"/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1</v>
      </c>
    </row>
    <row r="538" spans="1:27" x14ac:dyDescent="0.25">
      <c r="A538">
        <v>70741403</v>
      </c>
      <c r="B538" s="3" t="s">
        <v>1449</v>
      </c>
      <c r="C538" t="s">
        <v>1450</v>
      </c>
      <c r="D538">
        <v>1</v>
      </c>
      <c r="E538">
        <v>985410716</v>
      </c>
      <c r="F538" t="s">
        <v>1451</v>
      </c>
      <c r="G538">
        <v>27</v>
      </c>
      <c r="H538" s="3" t="s">
        <v>12853</v>
      </c>
      <c r="I538">
        <f t="shared" ca="1" si="48"/>
        <v>19</v>
      </c>
      <c r="J538">
        <f ca="1">VLOOKUP(RANDBETWEEN(1,4),estadocivil,1,0)</f>
        <v>2</v>
      </c>
      <c r="K538">
        <f t="shared" ca="1" si="49"/>
        <v>1</v>
      </c>
      <c r="L538" s="1">
        <v>3200</v>
      </c>
      <c r="M538" s="2">
        <v>44112</v>
      </c>
      <c r="N538" s="8">
        <v>17</v>
      </c>
      <c r="O538" s="9" t="s">
        <v>12873</v>
      </c>
      <c r="P538" s="8">
        <f t="shared" ca="1" si="50"/>
        <v>1</v>
      </c>
      <c r="Q538" s="8">
        <f t="shared" ca="1" si="51"/>
        <v>3</v>
      </c>
      <c r="R538" s="10">
        <f t="shared" ca="1" si="52"/>
        <v>2784</v>
      </c>
      <c r="S538">
        <f t="shared" si="53"/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1</v>
      </c>
      <c r="Z538">
        <v>0</v>
      </c>
      <c r="AA538">
        <v>1</v>
      </c>
    </row>
    <row r="539" spans="1:27" x14ac:dyDescent="0.25">
      <c r="A539">
        <v>70743862</v>
      </c>
      <c r="B539" s="3" t="s">
        <v>1446</v>
      </c>
      <c r="C539" t="s">
        <v>1222</v>
      </c>
      <c r="D539">
        <v>31</v>
      </c>
      <c r="E539">
        <v>519630000</v>
      </c>
      <c r="F539" t="s">
        <v>1448</v>
      </c>
      <c r="G539">
        <v>69</v>
      </c>
      <c r="H539" s="3" t="s">
        <v>12853</v>
      </c>
      <c r="I539">
        <f t="shared" ca="1" si="48"/>
        <v>16</v>
      </c>
      <c r="J539">
        <f ca="1">VLOOKUP(RANDBETWEEN(1,4),estadocivil,1,0)</f>
        <v>4</v>
      </c>
      <c r="K539">
        <f t="shared" ca="1" si="49"/>
        <v>2</v>
      </c>
      <c r="L539" s="1">
        <v>4049</v>
      </c>
      <c r="M539" s="2">
        <v>42855</v>
      </c>
      <c r="N539" s="8">
        <v>16</v>
      </c>
      <c r="O539" s="9" t="s">
        <v>12873</v>
      </c>
      <c r="P539" s="8">
        <f t="shared" ca="1" si="50"/>
        <v>1</v>
      </c>
      <c r="Q539" s="8">
        <f t="shared" ca="1" si="51"/>
        <v>7</v>
      </c>
      <c r="R539" s="10">
        <f t="shared" ca="1" si="52"/>
        <v>2429</v>
      </c>
      <c r="S539">
        <f t="shared" si="53"/>
        <v>1</v>
      </c>
      <c r="T539">
        <v>0</v>
      </c>
      <c r="U539">
        <v>0</v>
      </c>
      <c r="V539">
        <v>1</v>
      </c>
      <c r="W539">
        <v>1</v>
      </c>
      <c r="X539">
        <v>1</v>
      </c>
      <c r="Y539">
        <v>1</v>
      </c>
      <c r="Z539">
        <v>0</v>
      </c>
      <c r="AA539">
        <v>1</v>
      </c>
    </row>
    <row r="540" spans="1:27" x14ac:dyDescent="0.25">
      <c r="A540">
        <v>80884376</v>
      </c>
      <c r="B540" s="3" t="s">
        <v>1452</v>
      </c>
      <c r="C540" t="s">
        <v>1453</v>
      </c>
      <c r="D540">
        <v>14</v>
      </c>
      <c r="E540">
        <v>519773318</v>
      </c>
      <c r="F540" t="s">
        <v>1454</v>
      </c>
      <c r="G540">
        <v>56</v>
      </c>
      <c r="H540" s="3" t="s">
        <v>12852</v>
      </c>
      <c r="I540">
        <f t="shared" ca="1" si="48"/>
        <v>14</v>
      </c>
      <c r="J540">
        <f ca="1">VLOOKUP(RANDBETWEEN(1,4),estadocivil,1,0)</f>
        <v>3</v>
      </c>
      <c r="K540">
        <f t="shared" ca="1" si="49"/>
        <v>1</v>
      </c>
      <c r="L540" s="1">
        <v>3335</v>
      </c>
      <c r="M540" s="2">
        <v>43805</v>
      </c>
      <c r="N540" s="8">
        <v>5</v>
      </c>
      <c r="O540" s="9" t="s">
        <v>12872</v>
      </c>
      <c r="P540" s="8">
        <f t="shared" ca="1" si="50"/>
        <v>1</v>
      </c>
      <c r="Q540" s="8">
        <f t="shared" ca="1" si="51"/>
        <v>8</v>
      </c>
      <c r="R540" s="10">
        <f t="shared" ca="1" si="52"/>
        <v>1307</v>
      </c>
      <c r="S540">
        <f t="shared" si="53"/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1</v>
      </c>
    </row>
    <row r="541" spans="1:27" x14ac:dyDescent="0.25">
      <c r="A541">
        <v>80864777</v>
      </c>
      <c r="B541" s="3" t="s">
        <v>1455</v>
      </c>
      <c r="C541" t="s">
        <v>1456</v>
      </c>
      <c r="D541">
        <v>34</v>
      </c>
      <c r="E541">
        <v>519338466</v>
      </c>
      <c r="F541" t="s">
        <v>1457</v>
      </c>
      <c r="G541">
        <v>64</v>
      </c>
      <c r="H541" s="3" t="s">
        <v>12852</v>
      </c>
      <c r="I541">
        <f t="shared" ca="1" si="48"/>
        <v>12</v>
      </c>
      <c r="J541">
        <f ca="1">VLOOKUP(RANDBETWEEN(1,4),estadocivil,1,0)</f>
        <v>2</v>
      </c>
      <c r="K541">
        <f t="shared" ca="1" si="49"/>
        <v>1</v>
      </c>
      <c r="L541" s="1">
        <v>3882</v>
      </c>
      <c r="M541" s="2">
        <v>43986</v>
      </c>
      <c r="N541" s="8">
        <v>16</v>
      </c>
      <c r="O541" s="9" t="s">
        <v>12871</v>
      </c>
      <c r="P541" s="8">
        <f t="shared" ca="1" si="50"/>
        <v>2</v>
      </c>
      <c r="Q541" s="8">
        <f t="shared" ca="1" si="51"/>
        <v>7</v>
      </c>
      <c r="R541" s="10">
        <f t="shared" ca="1" si="52"/>
        <v>1164</v>
      </c>
      <c r="S541">
        <f t="shared" si="53"/>
        <v>1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</row>
    <row r="542" spans="1:27" x14ac:dyDescent="0.25">
      <c r="A542">
        <v>32789672</v>
      </c>
      <c r="B542" s="3" t="s">
        <v>1458</v>
      </c>
      <c r="C542" t="s">
        <v>1459</v>
      </c>
      <c r="D542">
        <v>9</v>
      </c>
      <c r="E542">
        <v>947533941</v>
      </c>
      <c r="F542" t="s">
        <v>1460</v>
      </c>
      <c r="G542">
        <v>66</v>
      </c>
      <c r="H542" s="3" t="s">
        <v>12853</v>
      </c>
      <c r="I542">
        <f t="shared" ca="1" si="48"/>
        <v>16</v>
      </c>
      <c r="J542">
        <f ca="1">VLOOKUP(RANDBETWEEN(1,4),estadocivil,1,0)</f>
        <v>4</v>
      </c>
      <c r="K542">
        <f t="shared" ca="1" si="49"/>
        <v>1</v>
      </c>
      <c r="L542" s="1">
        <v>3259</v>
      </c>
      <c r="M542" s="2">
        <v>43075</v>
      </c>
      <c r="N542" s="8">
        <v>16</v>
      </c>
      <c r="O542" s="9" t="s">
        <v>12873</v>
      </c>
      <c r="P542" s="8">
        <f t="shared" ca="1" si="50"/>
        <v>1</v>
      </c>
      <c r="Q542" s="8">
        <f t="shared" ca="1" si="51"/>
        <v>2</v>
      </c>
      <c r="R542" s="10">
        <f t="shared" ca="1" si="52"/>
        <v>2605</v>
      </c>
      <c r="S542">
        <f t="shared" si="53"/>
        <v>1</v>
      </c>
      <c r="T542">
        <v>0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</row>
    <row r="543" spans="1:27" x14ac:dyDescent="0.25">
      <c r="A543">
        <v>80881545</v>
      </c>
      <c r="B543" s="3" t="s">
        <v>1461</v>
      </c>
      <c r="C543" t="s">
        <v>1462</v>
      </c>
      <c r="D543">
        <v>41</v>
      </c>
      <c r="E543">
        <v>941029196</v>
      </c>
      <c r="F543" t="s">
        <v>1463</v>
      </c>
      <c r="G543">
        <v>25</v>
      </c>
      <c r="H543" s="3" t="s">
        <v>12852</v>
      </c>
      <c r="I543">
        <f t="shared" ca="1" si="48"/>
        <v>14</v>
      </c>
      <c r="J543">
        <f ca="1">VLOOKUP(RANDBETWEEN(1,4),estadocivil,1,0)</f>
        <v>3</v>
      </c>
      <c r="K543">
        <f t="shared" ca="1" si="49"/>
        <v>1</v>
      </c>
      <c r="L543" s="1">
        <v>3542</v>
      </c>
      <c r="M543" s="2">
        <v>43779</v>
      </c>
      <c r="N543" s="8">
        <v>14</v>
      </c>
      <c r="O543" s="9" t="s">
        <v>12873</v>
      </c>
      <c r="P543" s="8">
        <f t="shared" ca="1" si="50"/>
        <v>2</v>
      </c>
      <c r="Q543" s="8">
        <f t="shared" ca="1" si="51"/>
        <v>7</v>
      </c>
      <c r="R543" s="10">
        <f t="shared" ca="1" si="52"/>
        <v>1591</v>
      </c>
      <c r="S543">
        <f t="shared" si="53"/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1</v>
      </c>
    </row>
    <row r="544" spans="1:27" x14ac:dyDescent="0.25">
      <c r="A544">
        <v>75725803</v>
      </c>
      <c r="B544" s="3" t="s">
        <v>1455</v>
      </c>
      <c r="C544" t="s">
        <v>1464</v>
      </c>
      <c r="D544">
        <v>34</v>
      </c>
      <c r="E544">
        <v>519338466</v>
      </c>
      <c r="F544" t="s">
        <v>1457</v>
      </c>
      <c r="G544">
        <v>36</v>
      </c>
      <c r="H544" s="3" t="s">
        <v>12852</v>
      </c>
      <c r="I544">
        <f t="shared" ca="1" si="48"/>
        <v>19</v>
      </c>
      <c r="J544">
        <f ca="1">VLOOKUP(RANDBETWEEN(1,4),estadocivil,1,0)</f>
        <v>3</v>
      </c>
      <c r="K544">
        <f t="shared" ca="1" si="49"/>
        <v>1</v>
      </c>
      <c r="L544" s="1">
        <v>4127</v>
      </c>
      <c r="M544" s="2">
        <v>43583</v>
      </c>
      <c r="N544" s="8">
        <v>3</v>
      </c>
      <c r="O544" s="9" t="s">
        <v>12872</v>
      </c>
      <c r="P544" s="8">
        <f t="shared" ca="1" si="50"/>
        <v>2</v>
      </c>
      <c r="Q544" s="8">
        <f t="shared" ca="1" si="51"/>
        <v>7</v>
      </c>
      <c r="R544" s="10">
        <f t="shared" ca="1" si="52"/>
        <v>2169</v>
      </c>
      <c r="S544">
        <f t="shared" si="53"/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</row>
    <row r="545" spans="1:27" x14ac:dyDescent="0.25">
      <c r="A545">
        <v>73368009</v>
      </c>
      <c r="B545" s="3" t="s">
        <v>1465</v>
      </c>
      <c r="C545" t="s">
        <v>1464</v>
      </c>
      <c r="D545">
        <v>30</v>
      </c>
      <c r="E545">
        <v>519241867</v>
      </c>
      <c r="F545" t="s">
        <v>1466</v>
      </c>
      <c r="G545">
        <v>27</v>
      </c>
      <c r="H545" s="3" t="s">
        <v>12852</v>
      </c>
      <c r="I545">
        <f t="shared" ca="1" si="48"/>
        <v>4</v>
      </c>
      <c r="J545">
        <f ca="1">VLOOKUP(RANDBETWEEN(1,4),estadocivil,1,0)</f>
        <v>4</v>
      </c>
      <c r="K545">
        <f t="shared" ca="1" si="49"/>
        <v>2</v>
      </c>
      <c r="L545" s="1">
        <v>4880</v>
      </c>
      <c r="M545" s="2">
        <v>43942</v>
      </c>
      <c r="N545" s="8">
        <v>19</v>
      </c>
      <c r="O545" s="9" t="s">
        <v>12872</v>
      </c>
      <c r="P545" s="8">
        <f t="shared" ca="1" si="50"/>
        <v>2</v>
      </c>
      <c r="Q545" s="8">
        <f t="shared" ca="1" si="51"/>
        <v>10</v>
      </c>
      <c r="R545" s="10">
        <f t="shared" ca="1" si="52"/>
        <v>1624</v>
      </c>
      <c r="S545">
        <f t="shared" si="53"/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1</v>
      </c>
    </row>
    <row r="546" spans="1:27" x14ac:dyDescent="0.25">
      <c r="A546">
        <v>73347661</v>
      </c>
      <c r="B546" s="3" t="s">
        <v>1467</v>
      </c>
      <c r="C546" t="s">
        <v>1468</v>
      </c>
      <c r="D546">
        <v>44</v>
      </c>
      <c r="E546">
        <v>998114469</v>
      </c>
      <c r="F546" t="s">
        <v>1469</v>
      </c>
      <c r="G546">
        <v>33</v>
      </c>
      <c r="H546" s="3" t="s">
        <v>12853</v>
      </c>
      <c r="I546">
        <f t="shared" ca="1" si="48"/>
        <v>3</v>
      </c>
      <c r="J546">
        <f ca="1">VLOOKUP(RANDBETWEEN(1,4),estadocivil,1,0)</f>
        <v>3</v>
      </c>
      <c r="K546">
        <f t="shared" ca="1" si="49"/>
        <v>1</v>
      </c>
      <c r="L546" s="1">
        <v>4521</v>
      </c>
      <c r="M546" s="2">
        <v>44238</v>
      </c>
      <c r="N546" s="8">
        <v>21</v>
      </c>
      <c r="O546" s="9" t="s">
        <v>12871</v>
      </c>
      <c r="P546" s="8">
        <f t="shared" ca="1" si="50"/>
        <v>1</v>
      </c>
      <c r="Q546" s="8">
        <f t="shared" ca="1" si="51"/>
        <v>1</v>
      </c>
      <c r="R546" s="10">
        <f t="shared" ca="1" si="52"/>
        <v>1682</v>
      </c>
      <c r="S546">
        <f t="shared" si="53"/>
        <v>1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1</v>
      </c>
    </row>
    <row r="547" spans="1:27" x14ac:dyDescent="0.25">
      <c r="A547">
        <v>42985438</v>
      </c>
      <c r="B547" s="3" t="s">
        <v>1458</v>
      </c>
      <c r="C547" t="s">
        <v>1470</v>
      </c>
      <c r="D547">
        <v>1</v>
      </c>
      <c r="E547">
        <v>947533941</v>
      </c>
      <c r="F547" t="s">
        <v>1460</v>
      </c>
      <c r="G547">
        <v>42</v>
      </c>
      <c r="H547" s="3" t="s">
        <v>12853</v>
      </c>
      <c r="I547">
        <f t="shared" ca="1" si="48"/>
        <v>14</v>
      </c>
      <c r="J547">
        <f ca="1">VLOOKUP(RANDBETWEEN(1,4),estadocivil,1,0)</f>
        <v>4</v>
      </c>
      <c r="K547">
        <f t="shared" ca="1" si="49"/>
        <v>1</v>
      </c>
      <c r="L547" s="1">
        <v>4977</v>
      </c>
      <c r="M547" s="2">
        <v>43024</v>
      </c>
      <c r="N547" s="8">
        <v>2</v>
      </c>
      <c r="O547" s="9" t="s">
        <v>12873</v>
      </c>
      <c r="P547" s="8">
        <f t="shared" ca="1" si="50"/>
        <v>2</v>
      </c>
      <c r="Q547" s="8">
        <f t="shared" ca="1" si="51"/>
        <v>2</v>
      </c>
      <c r="R547" s="10">
        <f t="shared" ca="1" si="52"/>
        <v>2863</v>
      </c>
      <c r="S547">
        <f t="shared" si="53"/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1</v>
      </c>
    </row>
    <row r="548" spans="1:27" x14ac:dyDescent="0.25">
      <c r="A548">
        <v>42957198</v>
      </c>
      <c r="B548" s="3" t="s">
        <v>1471</v>
      </c>
      <c r="C548" t="s">
        <v>1472</v>
      </c>
      <c r="D548">
        <v>21</v>
      </c>
      <c r="E548">
        <v>920706556</v>
      </c>
      <c r="F548" t="s">
        <v>1473</v>
      </c>
      <c r="G548">
        <v>59</v>
      </c>
      <c r="H548" s="3" t="s">
        <v>12852</v>
      </c>
      <c r="I548">
        <f t="shared" ca="1" si="48"/>
        <v>15</v>
      </c>
      <c r="J548">
        <f ca="1">VLOOKUP(RANDBETWEEN(1,4),estadocivil,1,0)</f>
        <v>3</v>
      </c>
      <c r="K548">
        <f t="shared" ca="1" si="49"/>
        <v>1</v>
      </c>
      <c r="L548" s="1">
        <v>4762</v>
      </c>
      <c r="M548" s="2">
        <v>43630</v>
      </c>
      <c r="N548" s="8">
        <v>20</v>
      </c>
      <c r="O548" s="9" t="s">
        <v>12873</v>
      </c>
      <c r="P548" s="8">
        <f t="shared" ca="1" si="50"/>
        <v>2</v>
      </c>
      <c r="Q548" s="8">
        <f t="shared" ca="1" si="51"/>
        <v>6</v>
      </c>
      <c r="R548" s="10">
        <f t="shared" ca="1" si="52"/>
        <v>2441</v>
      </c>
      <c r="S548">
        <f t="shared" si="53"/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1</v>
      </c>
    </row>
    <row r="549" spans="1:27" x14ac:dyDescent="0.25">
      <c r="A549">
        <v>48736496</v>
      </c>
      <c r="B549" s="3" t="s">
        <v>1474</v>
      </c>
      <c r="C549" t="s">
        <v>1475</v>
      </c>
      <c r="D549">
        <v>24</v>
      </c>
      <c r="E549">
        <v>981960568</v>
      </c>
      <c r="F549" t="s">
        <v>1476</v>
      </c>
      <c r="G549">
        <v>65</v>
      </c>
      <c r="H549" s="3" t="s">
        <v>12852</v>
      </c>
      <c r="I549">
        <f t="shared" ca="1" si="48"/>
        <v>15</v>
      </c>
      <c r="J549">
        <f ca="1">VLOOKUP(RANDBETWEEN(1,4),estadocivil,1,0)</f>
        <v>3</v>
      </c>
      <c r="K549">
        <f t="shared" ca="1" si="49"/>
        <v>2</v>
      </c>
      <c r="L549" s="1">
        <v>3806</v>
      </c>
      <c r="M549" s="2">
        <v>44270</v>
      </c>
      <c r="N549" s="8">
        <v>19</v>
      </c>
      <c r="O549" s="9" t="s">
        <v>12872</v>
      </c>
      <c r="P549" s="8">
        <f t="shared" ca="1" si="50"/>
        <v>2</v>
      </c>
      <c r="Q549" s="8">
        <f t="shared" ca="1" si="51"/>
        <v>1</v>
      </c>
      <c r="R549" s="10">
        <f t="shared" ca="1" si="52"/>
        <v>2486</v>
      </c>
      <c r="S549">
        <f t="shared" si="53"/>
        <v>1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1</v>
      </c>
    </row>
    <row r="550" spans="1:27" x14ac:dyDescent="0.25">
      <c r="A550">
        <v>23985415</v>
      </c>
      <c r="B550" s="3" t="s">
        <v>1477</v>
      </c>
      <c r="C550" t="s">
        <v>186</v>
      </c>
      <c r="D550">
        <v>43</v>
      </c>
      <c r="E550">
        <v>975842150</v>
      </c>
      <c r="F550" t="s">
        <v>1478</v>
      </c>
      <c r="G550">
        <v>66</v>
      </c>
      <c r="H550" s="3" t="s">
        <v>12853</v>
      </c>
      <c r="I550">
        <f t="shared" ca="1" si="48"/>
        <v>9</v>
      </c>
      <c r="J550">
        <f ca="1">VLOOKUP(RANDBETWEEN(1,4),estadocivil,1,0)</f>
        <v>2</v>
      </c>
      <c r="K550">
        <f t="shared" ca="1" si="49"/>
        <v>1</v>
      </c>
      <c r="L550" s="1">
        <v>4746</v>
      </c>
      <c r="M550" s="2">
        <v>43271</v>
      </c>
      <c r="N550" s="8">
        <v>14</v>
      </c>
      <c r="O550" s="9" t="s">
        <v>12873</v>
      </c>
      <c r="P550" s="8">
        <f t="shared" ca="1" si="50"/>
        <v>2</v>
      </c>
      <c r="Q550" s="8">
        <f t="shared" ca="1" si="51"/>
        <v>7</v>
      </c>
      <c r="R550" s="10">
        <f t="shared" ca="1" si="52"/>
        <v>1030</v>
      </c>
      <c r="S550">
        <f t="shared" si="53"/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1</v>
      </c>
    </row>
    <row r="551" spans="1:27" x14ac:dyDescent="0.25">
      <c r="A551">
        <v>10380120</v>
      </c>
      <c r="B551" s="3" t="s">
        <v>1479</v>
      </c>
      <c r="C551" t="s">
        <v>1480</v>
      </c>
      <c r="D551">
        <v>28</v>
      </c>
      <c r="E551">
        <v>994757571</v>
      </c>
      <c r="F551" t="s">
        <v>1481</v>
      </c>
      <c r="G551">
        <v>38</v>
      </c>
      <c r="H551" s="3" t="s">
        <v>12853</v>
      </c>
      <c r="I551">
        <f t="shared" ca="1" si="48"/>
        <v>2</v>
      </c>
      <c r="J551">
        <f ca="1">VLOOKUP(RANDBETWEEN(1,4),estadocivil,1,0)</f>
        <v>2</v>
      </c>
      <c r="K551">
        <f t="shared" ca="1" si="49"/>
        <v>1</v>
      </c>
      <c r="L551" s="1">
        <v>3040</v>
      </c>
      <c r="M551" s="2">
        <v>43399</v>
      </c>
      <c r="N551" s="8">
        <v>7</v>
      </c>
      <c r="O551" s="9" t="s">
        <v>12871</v>
      </c>
      <c r="P551" s="8">
        <f t="shared" ca="1" si="50"/>
        <v>1</v>
      </c>
      <c r="Q551" s="8">
        <f t="shared" ca="1" si="51"/>
        <v>6</v>
      </c>
      <c r="R551" s="10">
        <f t="shared" ca="1" si="52"/>
        <v>2538</v>
      </c>
      <c r="S551">
        <f t="shared" si="53"/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1</v>
      </c>
    </row>
    <row r="552" spans="1:27" x14ac:dyDescent="0.25">
      <c r="A552">
        <v>77644300</v>
      </c>
      <c r="B552" s="3" t="s">
        <v>1482</v>
      </c>
      <c r="C552" t="s">
        <v>1483</v>
      </c>
      <c r="D552">
        <v>5</v>
      </c>
      <c r="E552">
        <v>519705893</v>
      </c>
      <c r="F552" t="s">
        <v>1484</v>
      </c>
      <c r="G552">
        <v>62</v>
      </c>
      <c r="H552" s="3" t="s">
        <v>12852</v>
      </c>
      <c r="I552">
        <f t="shared" ca="1" si="48"/>
        <v>22</v>
      </c>
      <c r="J552">
        <f ca="1">VLOOKUP(RANDBETWEEN(1,4),estadocivil,1,0)</f>
        <v>2</v>
      </c>
      <c r="K552">
        <f t="shared" ca="1" si="49"/>
        <v>2</v>
      </c>
      <c r="L552" s="1">
        <v>3891</v>
      </c>
      <c r="M552" s="2">
        <v>44273</v>
      </c>
      <c r="N552" s="8">
        <v>3</v>
      </c>
      <c r="O552" s="9" t="s">
        <v>12872</v>
      </c>
      <c r="P552" s="8">
        <f t="shared" ca="1" si="50"/>
        <v>2</v>
      </c>
      <c r="Q552" s="8">
        <f t="shared" ca="1" si="51"/>
        <v>8</v>
      </c>
      <c r="R552" s="10">
        <f t="shared" ca="1" si="52"/>
        <v>2079</v>
      </c>
      <c r="S552">
        <f t="shared" si="53"/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1</v>
      </c>
    </row>
    <row r="553" spans="1:27" x14ac:dyDescent="0.25">
      <c r="A553">
        <v>60988341</v>
      </c>
      <c r="B553" s="3" t="s">
        <v>1485</v>
      </c>
      <c r="C553" t="s">
        <v>1486</v>
      </c>
      <c r="D553">
        <v>38</v>
      </c>
      <c r="E553">
        <v>933348867</v>
      </c>
      <c r="F553" t="s">
        <v>1487</v>
      </c>
      <c r="G553">
        <v>43</v>
      </c>
      <c r="H553" s="3" t="s">
        <v>12853</v>
      </c>
      <c r="I553">
        <f t="shared" ca="1" si="48"/>
        <v>4</v>
      </c>
      <c r="J553">
        <f ca="1">VLOOKUP(RANDBETWEEN(1,4),estadocivil,1,0)</f>
        <v>2</v>
      </c>
      <c r="K553">
        <f t="shared" ca="1" si="49"/>
        <v>1</v>
      </c>
      <c r="L553" s="1">
        <v>4718</v>
      </c>
      <c r="M553" s="2">
        <v>42840</v>
      </c>
      <c r="N553" s="8">
        <v>6</v>
      </c>
      <c r="O553" s="9" t="s">
        <v>12872</v>
      </c>
      <c r="P553" s="8">
        <f t="shared" ca="1" si="50"/>
        <v>1</v>
      </c>
      <c r="Q553" s="8">
        <f t="shared" ca="1" si="51"/>
        <v>10</v>
      </c>
      <c r="R553" s="10">
        <f t="shared" ca="1" si="52"/>
        <v>2173</v>
      </c>
      <c r="S553">
        <f t="shared" si="53"/>
        <v>1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0</v>
      </c>
      <c r="AA553">
        <v>1</v>
      </c>
    </row>
    <row r="554" spans="1:27" x14ac:dyDescent="0.25">
      <c r="A554">
        <v>44499927</v>
      </c>
      <c r="B554" s="3" t="s">
        <v>1488</v>
      </c>
      <c r="C554" t="s">
        <v>1489</v>
      </c>
      <c r="D554">
        <v>25</v>
      </c>
      <c r="E554">
        <v>933378239</v>
      </c>
      <c r="F554" t="s">
        <v>1490</v>
      </c>
      <c r="G554">
        <v>63</v>
      </c>
      <c r="H554" s="3" t="s">
        <v>12853</v>
      </c>
      <c r="I554">
        <f t="shared" ca="1" si="48"/>
        <v>17</v>
      </c>
      <c r="J554">
        <f ca="1">VLOOKUP(RANDBETWEEN(1,4),estadocivil,1,0)</f>
        <v>2</v>
      </c>
      <c r="K554">
        <f t="shared" ca="1" si="49"/>
        <v>2</v>
      </c>
      <c r="L554" s="1">
        <v>3667</v>
      </c>
      <c r="M554" s="2">
        <v>44441</v>
      </c>
      <c r="N554" s="8">
        <v>10</v>
      </c>
      <c r="O554" s="9" t="s">
        <v>12872</v>
      </c>
      <c r="P554" s="8">
        <f t="shared" ca="1" si="50"/>
        <v>2</v>
      </c>
      <c r="Q554" s="8">
        <f t="shared" ca="1" si="51"/>
        <v>10</v>
      </c>
      <c r="R554" s="10">
        <f t="shared" ca="1" si="52"/>
        <v>2563</v>
      </c>
      <c r="S554">
        <f t="shared" si="53"/>
        <v>1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1</v>
      </c>
    </row>
    <row r="555" spans="1:27" x14ac:dyDescent="0.25">
      <c r="A555">
        <v>44443104</v>
      </c>
      <c r="B555" s="3" t="s">
        <v>1491</v>
      </c>
      <c r="C555" t="s">
        <v>1492</v>
      </c>
      <c r="D555">
        <v>28</v>
      </c>
      <c r="E555">
        <v>955125980</v>
      </c>
      <c r="F555" t="s">
        <v>1493</v>
      </c>
      <c r="G555">
        <v>69</v>
      </c>
      <c r="H555" s="3" t="s">
        <v>12853</v>
      </c>
      <c r="I555">
        <f t="shared" ca="1" si="48"/>
        <v>8</v>
      </c>
      <c r="J555">
        <f ca="1">VLOOKUP(RANDBETWEEN(1,4),estadocivil,1,0)</f>
        <v>4</v>
      </c>
      <c r="K555">
        <f t="shared" ca="1" si="49"/>
        <v>2</v>
      </c>
      <c r="L555" s="1">
        <v>3287</v>
      </c>
      <c r="M555" s="2">
        <v>44217</v>
      </c>
      <c r="N555" s="8">
        <v>3</v>
      </c>
      <c r="O555" s="9" t="s">
        <v>12873</v>
      </c>
      <c r="P555" s="8">
        <f t="shared" ca="1" si="50"/>
        <v>1</v>
      </c>
      <c r="Q555" s="8">
        <f t="shared" ca="1" si="51"/>
        <v>3</v>
      </c>
      <c r="R555" s="10">
        <f t="shared" ca="1" si="52"/>
        <v>2829</v>
      </c>
      <c r="S555">
        <f t="shared" si="53"/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1</v>
      </c>
    </row>
    <row r="556" spans="1:27" x14ac:dyDescent="0.25">
      <c r="A556">
        <v>71166448</v>
      </c>
      <c r="B556" s="3" t="s">
        <v>1494</v>
      </c>
      <c r="C556" t="s">
        <v>1495</v>
      </c>
      <c r="D556">
        <v>38</v>
      </c>
      <c r="E556">
        <v>902440762</v>
      </c>
      <c r="F556" t="s">
        <v>1496</v>
      </c>
      <c r="G556">
        <v>28</v>
      </c>
      <c r="H556" s="3" t="s">
        <v>12852</v>
      </c>
      <c r="I556">
        <f t="shared" ca="1" si="48"/>
        <v>2</v>
      </c>
      <c r="J556">
        <f ca="1">VLOOKUP(RANDBETWEEN(1,4),estadocivil,1,0)</f>
        <v>1</v>
      </c>
      <c r="K556">
        <f t="shared" ca="1" si="49"/>
        <v>1</v>
      </c>
      <c r="L556" s="1">
        <v>3082</v>
      </c>
      <c r="M556" s="2">
        <v>44376</v>
      </c>
      <c r="N556" s="8">
        <v>13</v>
      </c>
      <c r="O556" s="9" t="s">
        <v>12872</v>
      </c>
      <c r="P556" s="8">
        <f t="shared" ca="1" si="50"/>
        <v>1</v>
      </c>
      <c r="Q556" s="8">
        <f t="shared" ca="1" si="51"/>
        <v>1</v>
      </c>
      <c r="R556" s="10">
        <f t="shared" ca="1" si="52"/>
        <v>1297</v>
      </c>
      <c r="S556">
        <f t="shared" si="53"/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</row>
    <row r="557" spans="1:27" x14ac:dyDescent="0.25">
      <c r="A557">
        <v>72850080</v>
      </c>
      <c r="B557" s="3" t="s">
        <v>1497</v>
      </c>
      <c r="C557" t="s">
        <v>1498</v>
      </c>
      <c r="D557">
        <v>29</v>
      </c>
      <c r="E557">
        <v>977502137</v>
      </c>
      <c r="F557" t="s">
        <v>1499</v>
      </c>
      <c r="G557">
        <v>65</v>
      </c>
      <c r="H557" s="3" t="s">
        <v>12853</v>
      </c>
      <c r="I557">
        <f t="shared" ca="1" si="48"/>
        <v>18</v>
      </c>
      <c r="J557">
        <f ca="1">VLOOKUP(RANDBETWEEN(1,4),estadocivil,1,0)</f>
        <v>2</v>
      </c>
      <c r="K557">
        <f t="shared" ca="1" si="49"/>
        <v>1</v>
      </c>
      <c r="L557" s="1">
        <v>4009</v>
      </c>
      <c r="M557" s="2">
        <v>43805</v>
      </c>
      <c r="N557" s="8">
        <v>18</v>
      </c>
      <c r="O557" s="9" t="s">
        <v>12872</v>
      </c>
      <c r="P557" s="8">
        <f t="shared" ca="1" si="50"/>
        <v>2</v>
      </c>
      <c r="Q557" s="8">
        <f t="shared" ca="1" si="51"/>
        <v>6</v>
      </c>
      <c r="R557" s="10">
        <f t="shared" ca="1" si="52"/>
        <v>1321</v>
      </c>
      <c r="S557">
        <f t="shared" si="53"/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</row>
    <row r="558" spans="1:27" x14ac:dyDescent="0.25">
      <c r="A558">
        <v>48130600</v>
      </c>
      <c r="B558" s="3" t="s">
        <v>1500</v>
      </c>
      <c r="C558" t="s">
        <v>1501</v>
      </c>
      <c r="D558">
        <v>35</v>
      </c>
      <c r="E558">
        <v>519128679</v>
      </c>
      <c r="F558" t="s">
        <v>1502</v>
      </c>
      <c r="G558">
        <v>48</v>
      </c>
      <c r="H558" s="3" t="s">
        <v>12853</v>
      </c>
      <c r="I558">
        <f t="shared" ca="1" si="48"/>
        <v>11</v>
      </c>
      <c r="J558">
        <f ca="1">VLOOKUP(RANDBETWEEN(1,4),estadocivil,1,0)</f>
        <v>2</v>
      </c>
      <c r="K558">
        <f t="shared" ca="1" si="49"/>
        <v>1</v>
      </c>
      <c r="L558" s="1">
        <v>3259</v>
      </c>
      <c r="M558" s="2">
        <v>43504</v>
      </c>
      <c r="N558" s="8">
        <v>4</v>
      </c>
      <c r="O558" s="9" t="s">
        <v>12873</v>
      </c>
      <c r="P558" s="8">
        <f t="shared" ca="1" si="50"/>
        <v>2</v>
      </c>
      <c r="Q558" s="8">
        <f t="shared" ca="1" si="51"/>
        <v>6</v>
      </c>
      <c r="R558" s="10">
        <f t="shared" ca="1" si="52"/>
        <v>1946</v>
      </c>
      <c r="S558">
        <f t="shared" si="53"/>
        <v>1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1</v>
      </c>
    </row>
    <row r="559" spans="1:27" x14ac:dyDescent="0.25">
      <c r="A559">
        <v>72894789</v>
      </c>
      <c r="B559" s="3" t="s">
        <v>1503</v>
      </c>
      <c r="C559" t="s">
        <v>1504</v>
      </c>
      <c r="D559">
        <v>11</v>
      </c>
      <c r="E559">
        <v>519551334</v>
      </c>
      <c r="F559" t="s">
        <v>1505</v>
      </c>
      <c r="G559">
        <v>26</v>
      </c>
      <c r="H559" s="3" t="s">
        <v>12853</v>
      </c>
      <c r="I559">
        <f t="shared" ca="1" si="48"/>
        <v>9</v>
      </c>
      <c r="J559">
        <f ca="1">VLOOKUP(RANDBETWEEN(1,4),estadocivil,1,0)</f>
        <v>3</v>
      </c>
      <c r="K559">
        <f t="shared" ca="1" si="49"/>
        <v>2</v>
      </c>
      <c r="L559" s="1">
        <v>4945</v>
      </c>
      <c r="M559" s="2">
        <v>42848</v>
      </c>
      <c r="N559" s="8">
        <v>10</v>
      </c>
      <c r="O559" s="9" t="s">
        <v>12872</v>
      </c>
      <c r="P559" s="8">
        <f t="shared" ca="1" si="50"/>
        <v>2</v>
      </c>
      <c r="Q559" s="8">
        <f t="shared" ca="1" si="51"/>
        <v>5</v>
      </c>
      <c r="R559" s="10">
        <f t="shared" ca="1" si="52"/>
        <v>1756</v>
      </c>
      <c r="S559">
        <f t="shared" si="53"/>
        <v>1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</row>
    <row r="560" spans="1:27" x14ac:dyDescent="0.25">
      <c r="A560">
        <v>71460952</v>
      </c>
      <c r="B560" s="3" t="s">
        <v>1506</v>
      </c>
      <c r="C560" t="s">
        <v>186</v>
      </c>
      <c r="D560">
        <v>42</v>
      </c>
      <c r="E560">
        <v>937479774</v>
      </c>
      <c r="F560" t="s">
        <v>1507</v>
      </c>
      <c r="G560">
        <v>55</v>
      </c>
      <c r="H560" s="3" t="s">
        <v>12853</v>
      </c>
      <c r="I560">
        <f t="shared" ca="1" si="48"/>
        <v>20</v>
      </c>
      <c r="J560">
        <f ca="1">VLOOKUP(RANDBETWEEN(1,4),estadocivil,1,0)</f>
        <v>3</v>
      </c>
      <c r="K560">
        <f t="shared" ca="1" si="49"/>
        <v>2</v>
      </c>
      <c r="L560" s="1">
        <v>4915</v>
      </c>
      <c r="M560" s="2">
        <v>43815</v>
      </c>
      <c r="N560" s="8">
        <v>6</v>
      </c>
      <c r="O560" s="9" t="s">
        <v>12871</v>
      </c>
      <c r="P560" s="8">
        <f t="shared" ca="1" si="50"/>
        <v>2</v>
      </c>
      <c r="Q560" s="8">
        <f t="shared" ca="1" si="51"/>
        <v>1</v>
      </c>
      <c r="R560" s="10">
        <f t="shared" ca="1" si="52"/>
        <v>1681</v>
      </c>
      <c r="S560">
        <f t="shared" si="53"/>
        <v>1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1</v>
      </c>
      <c r="Z560">
        <v>0</v>
      </c>
      <c r="AA560">
        <v>1</v>
      </c>
    </row>
    <row r="561" spans="1:27" x14ac:dyDescent="0.25">
      <c r="A561">
        <v>72981098</v>
      </c>
      <c r="B561" s="3" t="s">
        <v>1508</v>
      </c>
      <c r="C561" t="s">
        <v>1509</v>
      </c>
      <c r="D561">
        <v>29</v>
      </c>
      <c r="E561">
        <v>989278875</v>
      </c>
      <c r="F561" t="s">
        <v>1510</v>
      </c>
      <c r="G561">
        <v>25</v>
      </c>
      <c r="H561" s="3" t="s">
        <v>12853</v>
      </c>
      <c r="I561">
        <f t="shared" ca="1" si="48"/>
        <v>4</v>
      </c>
      <c r="J561">
        <f ca="1">VLOOKUP(RANDBETWEEN(1,4),estadocivil,1,0)</f>
        <v>1</v>
      </c>
      <c r="K561">
        <f t="shared" ca="1" si="49"/>
        <v>2</v>
      </c>
      <c r="L561" s="1">
        <v>4454</v>
      </c>
      <c r="M561" s="2">
        <v>44206</v>
      </c>
      <c r="N561" s="8">
        <v>14</v>
      </c>
      <c r="O561" s="9" t="s">
        <v>12873</v>
      </c>
      <c r="P561" s="8">
        <f t="shared" ca="1" si="50"/>
        <v>2</v>
      </c>
      <c r="Q561" s="8">
        <f t="shared" ca="1" si="51"/>
        <v>9</v>
      </c>
      <c r="R561" s="10">
        <f t="shared" ca="1" si="52"/>
        <v>2400</v>
      </c>
      <c r="S561">
        <f t="shared" si="53"/>
        <v>1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</row>
    <row r="562" spans="1:27" x14ac:dyDescent="0.25">
      <c r="A562">
        <v>74850812</v>
      </c>
      <c r="B562" s="3" t="s">
        <v>1511</v>
      </c>
      <c r="C562" t="s">
        <v>1512</v>
      </c>
      <c r="D562">
        <v>3</v>
      </c>
      <c r="E562">
        <v>965741454</v>
      </c>
      <c r="F562" t="s">
        <v>1513</v>
      </c>
      <c r="G562">
        <v>18</v>
      </c>
      <c r="H562" s="3" t="s">
        <v>12853</v>
      </c>
      <c r="I562">
        <f t="shared" ca="1" si="48"/>
        <v>22</v>
      </c>
      <c r="J562">
        <f ca="1">VLOOKUP(RANDBETWEEN(1,4),estadocivil,1,0)</f>
        <v>1</v>
      </c>
      <c r="K562">
        <f t="shared" ca="1" si="49"/>
        <v>2</v>
      </c>
      <c r="L562" s="1">
        <v>3815</v>
      </c>
      <c r="M562" s="2">
        <v>43490</v>
      </c>
      <c r="N562" s="8">
        <v>4</v>
      </c>
      <c r="O562" s="9" t="s">
        <v>12872</v>
      </c>
      <c r="P562" s="8">
        <f t="shared" ca="1" si="50"/>
        <v>1</v>
      </c>
      <c r="Q562" s="8">
        <f t="shared" ca="1" si="51"/>
        <v>10</v>
      </c>
      <c r="R562" s="10">
        <f t="shared" ca="1" si="52"/>
        <v>1629</v>
      </c>
      <c r="S562">
        <f t="shared" si="53"/>
        <v>1</v>
      </c>
      <c r="T562">
        <v>1</v>
      </c>
      <c r="U562">
        <v>0</v>
      </c>
      <c r="V562">
        <v>1</v>
      </c>
      <c r="W562">
        <v>1</v>
      </c>
      <c r="X562">
        <v>1</v>
      </c>
      <c r="Y562">
        <v>1</v>
      </c>
      <c r="Z562">
        <v>0</v>
      </c>
      <c r="AA562">
        <v>1</v>
      </c>
    </row>
    <row r="563" spans="1:27" x14ac:dyDescent="0.25">
      <c r="A563">
        <v>40460528</v>
      </c>
      <c r="B563" s="3" t="s">
        <v>1514</v>
      </c>
      <c r="C563" t="s">
        <v>1515</v>
      </c>
      <c r="D563">
        <v>9</v>
      </c>
      <c r="E563">
        <v>519999605</v>
      </c>
      <c r="F563" t="s">
        <v>1516</v>
      </c>
      <c r="G563">
        <v>58</v>
      </c>
      <c r="H563" s="3" t="s">
        <v>12852</v>
      </c>
      <c r="I563">
        <f t="shared" ca="1" si="48"/>
        <v>16</v>
      </c>
      <c r="J563">
        <f ca="1">VLOOKUP(RANDBETWEEN(1,4),estadocivil,1,0)</f>
        <v>3</v>
      </c>
      <c r="K563">
        <f t="shared" ca="1" si="49"/>
        <v>1</v>
      </c>
      <c r="L563" s="1">
        <v>4904</v>
      </c>
      <c r="M563" s="2">
        <v>43460</v>
      </c>
      <c r="N563" s="8">
        <v>20</v>
      </c>
      <c r="O563" s="9" t="s">
        <v>12871</v>
      </c>
      <c r="P563" s="8">
        <f t="shared" ca="1" si="50"/>
        <v>1</v>
      </c>
      <c r="Q563" s="8">
        <f t="shared" ca="1" si="51"/>
        <v>7</v>
      </c>
      <c r="R563" s="10">
        <f t="shared" ca="1" si="52"/>
        <v>1511</v>
      </c>
      <c r="S563">
        <f t="shared" si="53"/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1</v>
      </c>
    </row>
    <row r="564" spans="1:27" x14ac:dyDescent="0.25">
      <c r="A564">
        <v>40433663</v>
      </c>
      <c r="B564" s="3" t="s">
        <v>1517</v>
      </c>
      <c r="C564" t="s">
        <v>186</v>
      </c>
      <c r="D564">
        <v>31</v>
      </c>
      <c r="E564">
        <v>925399886</v>
      </c>
      <c r="F564" t="s">
        <v>1518</v>
      </c>
      <c r="G564">
        <v>64</v>
      </c>
      <c r="H564" s="3" t="s">
        <v>12852</v>
      </c>
      <c r="I564">
        <f t="shared" ca="1" si="48"/>
        <v>17</v>
      </c>
      <c r="J564">
        <f ca="1">VLOOKUP(RANDBETWEEN(1,4),estadocivil,1,0)</f>
        <v>1</v>
      </c>
      <c r="K564">
        <f t="shared" ca="1" si="49"/>
        <v>2</v>
      </c>
      <c r="L564" s="1">
        <v>3858</v>
      </c>
      <c r="M564" s="2">
        <v>43797</v>
      </c>
      <c r="N564" s="8">
        <v>8</v>
      </c>
      <c r="O564" s="9" t="s">
        <v>12871</v>
      </c>
      <c r="P564" s="8">
        <f t="shared" ca="1" si="50"/>
        <v>1</v>
      </c>
      <c r="Q564" s="8">
        <f t="shared" ca="1" si="51"/>
        <v>8</v>
      </c>
      <c r="R564" s="10">
        <f t="shared" ca="1" si="52"/>
        <v>2829</v>
      </c>
      <c r="S564">
        <f t="shared" si="53"/>
        <v>1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1</v>
      </c>
    </row>
    <row r="565" spans="1:27" x14ac:dyDescent="0.25">
      <c r="A565">
        <v>40471284</v>
      </c>
      <c r="B565" s="3" t="s">
        <v>1519</v>
      </c>
      <c r="C565" t="s">
        <v>1520</v>
      </c>
      <c r="D565">
        <v>1</v>
      </c>
      <c r="E565">
        <v>519541049</v>
      </c>
      <c r="F565" t="s">
        <v>1521</v>
      </c>
      <c r="G565">
        <v>44</v>
      </c>
      <c r="H565" s="3" t="s">
        <v>12852</v>
      </c>
      <c r="I565">
        <f t="shared" ca="1" si="48"/>
        <v>5</v>
      </c>
      <c r="J565">
        <f ca="1">VLOOKUP(RANDBETWEEN(1,4),estadocivil,1,0)</f>
        <v>1</v>
      </c>
      <c r="K565">
        <f t="shared" ca="1" si="49"/>
        <v>2</v>
      </c>
      <c r="L565" s="1">
        <v>3268</v>
      </c>
      <c r="M565" s="2">
        <v>43907</v>
      </c>
      <c r="N565" s="8">
        <v>16</v>
      </c>
      <c r="O565" s="9" t="s">
        <v>12872</v>
      </c>
      <c r="P565" s="8">
        <f t="shared" ca="1" si="50"/>
        <v>2</v>
      </c>
      <c r="Q565" s="8">
        <f t="shared" ca="1" si="51"/>
        <v>7</v>
      </c>
      <c r="R565" s="10">
        <f t="shared" ca="1" si="52"/>
        <v>2413</v>
      </c>
      <c r="S565">
        <f t="shared" si="53"/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1</v>
      </c>
    </row>
    <row r="566" spans="1:27" x14ac:dyDescent="0.25">
      <c r="A566">
        <v>68072887</v>
      </c>
      <c r="B566" s="3" t="s">
        <v>1522</v>
      </c>
      <c r="C566" t="s">
        <v>1523</v>
      </c>
      <c r="D566">
        <v>29</v>
      </c>
      <c r="E566">
        <v>987011462</v>
      </c>
      <c r="F566" t="s">
        <v>1524</v>
      </c>
      <c r="G566">
        <v>46</v>
      </c>
      <c r="H566" s="3" t="s">
        <v>12853</v>
      </c>
      <c r="I566">
        <f t="shared" ca="1" si="48"/>
        <v>10</v>
      </c>
      <c r="J566">
        <f ca="1">VLOOKUP(RANDBETWEEN(1,4),estadocivil,1,0)</f>
        <v>1</v>
      </c>
      <c r="K566">
        <f t="shared" ca="1" si="49"/>
        <v>1</v>
      </c>
      <c r="L566" s="1">
        <v>3589</v>
      </c>
      <c r="M566" s="2">
        <v>43076</v>
      </c>
      <c r="N566" s="8">
        <v>9</v>
      </c>
      <c r="O566" s="9" t="s">
        <v>12873</v>
      </c>
      <c r="P566" s="8">
        <f t="shared" ca="1" si="50"/>
        <v>1</v>
      </c>
      <c r="Q566" s="8">
        <f t="shared" ca="1" si="51"/>
        <v>9</v>
      </c>
      <c r="R566" s="10">
        <f t="shared" ca="1" si="52"/>
        <v>2328</v>
      </c>
      <c r="S566">
        <f t="shared" si="53"/>
        <v>1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</row>
    <row r="567" spans="1:27" x14ac:dyDescent="0.25">
      <c r="A567">
        <v>45963861</v>
      </c>
      <c r="B567" s="3" t="s">
        <v>1525</v>
      </c>
      <c r="C567" t="s">
        <v>1526</v>
      </c>
      <c r="D567">
        <v>5</v>
      </c>
      <c r="E567">
        <v>519321402</v>
      </c>
      <c r="F567" t="s">
        <v>1527</v>
      </c>
      <c r="G567">
        <v>35</v>
      </c>
      <c r="H567" s="3" t="s">
        <v>12853</v>
      </c>
      <c r="I567">
        <f t="shared" ca="1" si="48"/>
        <v>21</v>
      </c>
      <c r="J567">
        <f ca="1">VLOOKUP(RANDBETWEEN(1,4),estadocivil,1,0)</f>
        <v>2</v>
      </c>
      <c r="K567">
        <f t="shared" ca="1" si="49"/>
        <v>1</v>
      </c>
      <c r="L567" s="1">
        <v>3396</v>
      </c>
      <c r="M567" s="2">
        <v>44158</v>
      </c>
      <c r="N567" s="8">
        <v>13</v>
      </c>
      <c r="O567" s="9" t="s">
        <v>12871</v>
      </c>
      <c r="P567" s="8">
        <f t="shared" ca="1" si="50"/>
        <v>2</v>
      </c>
      <c r="Q567" s="8">
        <f t="shared" ca="1" si="51"/>
        <v>5</v>
      </c>
      <c r="R567" s="10">
        <f t="shared" ca="1" si="52"/>
        <v>2799</v>
      </c>
      <c r="S567">
        <f t="shared" si="53"/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1</v>
      </c>
    </row>
    <row r="568" spans="1:27" x14ac:dyDescent="0.25">
      <c r="A568">
        <v>40985914</v>
      </c>
      <c r="B568" s="3" t="s">
        <v>1528</v>
      </c>
      <c r="C568" t="s">
        <v>1526</v>
      </c>
      <c r="D568">
        <v>42</v>
      </c>
      <c r="E568">
        <v>923278273</v>
      </c>
      <c r="F568" t="s">
        <v>1529</v>
      </c>
      <c r="G568">
        <v>26</v>
      </c>
      <c r="H568" s="3" t="s">
        <v>12853</v>
      </c>
      <c r="I568">
        <f t="shared" ca="1" si="48"/>
        <v>15</v>
      </c>
      <c r="J568">
        <f ca="1">VLOOKUP(RANDBETWEEN(1,4),estadocivil,1,0)</f>
        <v>4</v>
      </c>
      <c r="K568">
        <f t="shared" ca="1" si="49"/>
        <v>1</v>
      </c>
      <c r="L568" s="1">
        <v>3228</v>
      </c>
      <c r="M568" s="2">
        <v>44053</v>
      </c>
      <c r="N568" s="8">
        <v>10</v>
      </c>
      <c r="O568" s="9" t="s">
        <v>12872</v>
      </c>
      <c r="P568" s="8">
        <f t="shared" ca="1" si="50"/>
        <v>1</v>
      </c>
      <c r="Q568" s="8">
        <f t="shared" ca="1" si="51"/>
        <v>3</v>
      </c>
      <c r="R568" s="10">
        <f t="shared" ca="1" si="52"/>
        <v>2647</v>
      </c>
      <c r="S568">
        <f t="shared" si="53"/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1</v>
      </c>
    </row>
    <row r="569" spans="1:27" x14ac:dyDescent="0.25">
      <c r="A569">
        <v>10330617</v>
      </c>
      <c r="B569" s="3" t="s">
        <v>1530</v>
      </c>
      <c r="C569" t="s">
        <v>1531</v>
      </c>
      <c r="D569">
        <v>27</v>
      </c>
      <c r="E569">
        <v>928290048</v>
      </c>
      <c r="F569" t="s">
        <v>1532</v>
      </c>
      <c r="G569">
        <v>23</v>
      </c>
      <c r="H569" s="3" t="s">
        <v>12852</v>
      </c>
      <c r="I569">
        <f t="shared" ca="1" si="48"/>
        <v>16</v>
      </c>
      <c r="J569">
        <f ca="1">VLOOKUP(RANDBETWEEN(1,4),estadocivil,1,0)</f>
        <v>3</v>
      </c>
      <c r="K569">
        <f t="shared" ca="1" si="49"/>
        <v>2</v>
      </c>
      <c r="L569" s="1">
        <v>3619</v>
      </c>
      <c r="M569" s="2">
        <v>43344</v>
      </c>
      <c r="N569" s="8">
        <v>12</v>
      </c>
      <c r="O569" s="9" t="s">
        <v>12873</v>
      </c>
      <c r="P569" s="8">
        <f t="shared" ca="1" si="50"/>
        <v>2</v>
      </c>
      <c r="Q569" s="8">
        <f t="shared" ca="1" si="51"/>
        <v>10</v>
      </c>
      <c r="R569" s="10">
        <f t="shared" ca="1" si="52"/>
        <v>2999</v>
      </c>
      <c r="S569">
        <f t="shared" si="53"/>
        <v>1</v>
      </c>
      <c r="T569">
        <v>1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1</v>
      </c>
    </row>
    <row r="570" spans="1:27" x14ac:dyDescent="0.25">
      <c r="A570">
        <v>40970449</v>
      </c>
      <c r="B570" s="3" t="s">
        <v>1533</v>
      </c>
      <c r="C570" t="s">
        <v>1534</v>
      </c>
      <c r="D570">
        <v>29</v>
      </c>
      <c r="E570">
        <v>519776067</v>
      </c>
      <c r="F570" t="s">
        <v>1535</v>
      </c>
      <c r="G570">
        <v>30</v>
      </c>
      <c r="H570" s="3" t="s">
        <v>12852</v>
      </c>
      <c r="I570">
        <f t="shared" ca="1" si="48"/>
        <v>22</v>
      </c>
      <c r="J570">
        <f ca="1">VLOOKUP(RANDBETWEEN(1,4),estadocivil,1,0)</f>
        <v>4</v>
      </c>
      <c r="K570">
        <f t="shared" ca="1" si="49"/>
        <v>1</v>
      </c>
      <c r="L570" s="1">
        <v>4719</v>
      </c>
      <c r="M570" s="2">
        <v>43132</v>
      </c>
      <c r="N570" s="8">
        <v>3</v>
      </c>
      <c r="O570" s="9" t="s">
        <v>12872</v>
      </c>
      <c r="P570" s="8">
        <f t="shared" ca="1" si="50"/>
        <v>2</v>
      </c>
      <c r="Q570" s="8">
        <f t="shared" ca="1" si="51"/>
        <v>6</v>
      </c>
      <c r="R570" s="10">
        <f t="shared" ca="1" si="52"/>
        <v>2496</v>
      </c>
      <c r="S570">
        <f t="shared" si="53"/>
        <v>1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1</v>
      </c>
    </row>
    <row r="571" spans="1:27" x14ac:dyDescent="0.25">
      <c r="A571">
        <v>10331826</v>
      </c>
      <c r="B571" s="3" t="s">
        <v>1536</v>
      </c>
      <c r="C571" t="s">
        <v>1537</v>
      </c>
      <c r="D571">
        <v>16</v>
      </c>
      <c r="E571">
        <v>951173497</v>
      </c>
      <c r="F571" t="s">
        <v>1538</v>
      </c>
      <c r="G571">
        <v>57</v>
      </c>
      <c r="H571" s="3" t="s">
        <v>12853</v>
      </c>
      <c r="I571">
        <f t="shared" ca="1" si="48"/>
        <v>20</v>
      </c>
      <c r="J571">
        <f ca="1">VLOOKUP(RANDBETWEEN(1,4),estadocivil,1,0)</f>
        <v>4</v>
      </c>
      <c r="K571">
        <f t="shared" ca="1" si="49"/>
        <v>1</v>
      </c>
      <c r="L571" s="1">
        <v>4890</v>
      </c>
      <c r="M571" s="2">
        <v>42839</v>
      </c>
      <c r="N571" s="8">
        <v>17</v>
      </c>
      <c r="O571" s="9" t="s">
        <v>12873</v>
      </c>
      <c r="P571" s="8">
        <f t="shared" ca="1" si="50"/>
        <v>2</v>
      </c>
      <c r="Q571" s="8">
        <f t="shared" ca="1" si="51"/>
        <v>9</v>
      </c>
      <c r="R571" s="10">
        <f t="shared" ca="1" si="52"/>
        <v>1776</v>
      </c>
      <c r="S571">
        <f t="shared" si="53"/>
        <v>1</v>
      </c>
      <c r="T571">
        <v>1</v>
      </c>
      <c r="U571">
        <v>0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1</v>
      </c>
    </row>
    <row r="572" spans="1:27" x14ac:dyDescent="0.25">
      <c r="A572">
        <v>73124781</v>
      </c>
      <c r="B572" s="3" t="s">
        <v>1539</v>
      </c>
      <c r="C572" t="s">
        <v>1540</v>
      </c>
      <c r="D572">
        <v>11</v>
      </c>
      <c r="E572">
        <v>994965264</v>
      </c>
      <c r="F572" t="s">
        <v>1541</v>
      </c>
      <c r="G572">
        <v>64</v>
      </c>
      <c r="H572" s="3" t="s">
        <v>12853</v>
      </c>
      <c r="I572">
        <f t="shared" ca="1" si="48"/>
        <v>15</v>
      </c>
      <c r="J572">
        <f ca="1">VLOOKUP(RANDBETWEEN(1,4),estadocivil,1,0)</f>
        <v>2</v>
      </c>
      <c r="K572">
        <f t="shared" ca="1" si="49"/>
        <v>1</v>
      </c>
      <c r="L572" s="1">
        <v>4497</v>
      </c>
      <c r="M572" s="2">
        <v>43299</v>
      </c>
      <c r="N572" s="8">
        <v>3</v>
      </c>
      <c r="O572" s="9" t="s">
        <v>12873</v>
      </c>
      <c r="P572" s="8">
        <f t="shared" ca="1" si="50"/>
        <v>2</v>
      </c>
      <c r="Q572" s="8">
        <f t="shared" ca="1" si="51"/>
        <v>3</v>
      </c>
      <c r="R572" s="10">
        <f t="shared" ca="1" si="52"/>
        <v>1840</v>
      </c>
      <c r="S572">
        <f t="shared" si="53"/>
        <v>1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1</v>
      </c>
    </row>
    <row r="573" spans="1:27" x14ac:dyDescent="0.25">
      <c r="A573">
        <v>73140841</v>
      </c>
      <c r="B573" s="3" t="s">
        <v>1542</v>
      </c>
      <c r="C573" t="s">
        <v>1540</v>
      </c>
      <c r="D573">
        <v>44</v>
      </c>
      <c r="E573">
        <v>519372481</v>
      </c>
      <c r="F573" t="s">
        <v>1543</v>
      </c>
      <c r="G573">
        <v>43</v>
      </c>
      <c r="H573" s="3" t="s">
        <v>12853</v>
      </c>
      <c r="I573">
        <f t="shared" ca="1" si="48"/>
        <v>2</v>
      </c>
      <c r="J573">
        <f ca="1">VLOOKUP(RANDBETWEEN(1,4),estadocivil,1,0)</f>
        <v>3</v>
      </c>
      <c r="K573">
        <f t="shared" ca="1" si="49"/>
        <v>1</v>
      </c>
      <c r="L573" s="1">
        <v>3828</v>
      </c>
      <c r="M573" s="2">
        <v>43323</v>
      </c>
      <c r="N573" s="8">
        <v>11</v>
      </c>
      <c r="O573" s="9" t="s">
        <v>12871</v>
      </c>
      <c r="P573" s="8">
        <f t="shared" ca="1" si="50"/>
        <v>2</v>
      </c>
      <c r="Q573" s="8">
        <f t="shared" ca="1" si="51"/>
        <v>9</v>
      </c>
      <c r="R573" s="10">
        <f t="shared" ca="1" si="52"/>
        <v>2665</v>
      </c>
      <c r="S573">
        <f t="shared" si="53"/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</row>
    <row r="574" spans="1:27" x14ac:dyDescent="0.25">
      <c r="A574">
        <v>46652386</v>
      </c>
      <c r="B574" s="3" t="s">
        <v>1544</v>
      </c>
      <c r="C574" t="s">
        <v>1545</v>
      </c>
      <c r="D574">
        <v>24</v>
      </c>
      <c r="E574">
        <v>985405674</v>
      </c>
      <c r="F574" t="s">
        <v>1546</v>
      </c>
      <c r="G574">
        <v>43</v>
      </c>
      <c r="H574" s="3" t="s">
        <v>12852</v>
      </c>
      <c r="I574">
        <f t="shared" ca="1" si="48"/>
        <v>19</v>
      </c>
      <c r="J574">
        <f ca="1">VLOOKUP(RANDBETWEEN(1,4),estadocivil,1,0)</f>
        <v>2</v>
      </c>
      <c r="K574">
        <f t="shared" ca="1" si="49"/>
        <v>1</v>
      </c>
      <c r="L574" s="1">
        <v>4218</v>
      </c>
      <c r="M574" s="2">
        <v>43857</v>
      </c>
      <c r="N574" s="8">
        <v>18</v>
      </c>
      <c r="O574" s="9" t="s">
        <v>12873</v>
      </c>
      <c r="P574" s="8">
        <f t="shared" ca="1" si="50"/>
        <v>1</v>
      </c>
      <c r="Q574" s="8">
        <f t="shared" ca="1" si="51"/>
        <v>3</v>
      </c>
      <c r="R574" s="10">
        <f t="shared" ca="1" si="52"/>
        <v>1172</v>
      </c>
      <c r="S574">
        <f t="shared" si="53"/>
        <v>1</v>
      </c>
      <c r="T574">
        <v>1</v>
      </c>
      <c r="U574">
        <v>0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1</v>
      </c>
    </row>
    <row r="575" spans="1:27" x14ac:dyDescent="0.25">
      <c r="A575">
        <v>42080672</v>
      </c>
      <c r="B575" s="3" t="s">
        <v>1547</v>
      </c>
      <c r="C575" t="s">
        <v>1548</v>
      </c>
      <c r="D575">
        <v>20</v>
      </c>
      <c r="E575">
        <v>930443897</v>
      </c>
      <c r="F575" t="s">
        <v>1549</v>
      </c>
      <c r="G575">
        <v>51</v>
      </c>
      <c r="H575" s="3" t="s">
        <v>12852</v>
      </c>
      <c r="I575">
        <f t="shared" ca="1" si="48"/>
        <v>9</v>
      </c>
      <c r="J575">
        <f ca="1">VLOOKUP(RANDBETWEEN(1,4),estadocivil,1,0)</f>
        <v>4</v>
      </c>
      <c r="K575">
        <f t="shared" ca="1" si="49"/>
        <v>2</v>
      </c>
      <c r="L575" s="1">
        <v>3072</v>
      </c>
      <c r="M575" s="2">
        <v>44183</v>
      </c>
      <c r="N575" s="8">
        <v>16</v>
      </c>
      <c r="O575" s="9" t="s">
        <v>12871</v>
      </c>
      <c r="P575" s="8">
        <f t="shared" ca="1" si="50"/>
        <v>1</v>
      </c>
      <c r="Q575" s="8">
        <f t="shared" ca="1" si="51"/>
        <v>8</v>
      </c>
      <c r="R575" s="10">
        <f t="shared" ca="1" si="52"/>
        <v>1831</v>
      </c>
      <c r="S575">
        <f t="shared" si="53"/>
        <v>1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0</v>
      </c>
      <c r="AA575">
        <v>1</v>
      </c>
    </row>
    <row r="576" spans="1:27" x14ac:dyDescent="0.25">
      <c r="A576">
        <v>47337964</v>
      </c>
      <c r="B576" s="3" t="s">
        <v>1550</v>
      </c>
      <c r="C576" t="s">
        <v>1551</v>
      </c>
      <c r="D576">
        <v>23</v>
      </c>
      <c r="E576">
        <v>519619650</v>
      </c>
      <c r="F576" t="s">
        <v>1552</v>
      </c>
      <c r="G576">
        <v>34</v>
      </c>
      <c r="H576" s="3" t="s">
        <v>12852</v>
      </c>
      <c r="I576">
        <f t="shared" ca="1" si="48"/>
        <v>10</v>
      </c>
      <c r="J576">
        <f ca="1">VLOOKUP(RANDBETWEEN(1,4),estadocivil,1,0)</f>
        <v>3</v>
      </c>
      <c r="K576">
        <f t="shared" ca="1" si="49"/>
        <v>1</v>
      </c>
      <c r="L576" s="1">
        <v>3563</v>
      </c>
      <c r="M576" s="2">
        <v>42903</v>
      </c>
      <c r="N576" s="8">
        <v>9</v>
      </c>
      <c r="O576" s="9" t="s">
        <v>12873</v>
      </c>
      <c r="P576" s="8">
        <f t="shared" ca="1" si="50"/>
        <v>1</v>
      </c>
      <c r="Q576" s="8">
        <f t="shared" ca="1" si="51"/>
        <v>2</v>
      </c>
      <c r="R576" s="10">
        <f t="shared" ca="1" si="52"/>
        <v>2640</v>
      </c>
      <c r="S576">
        <f t="shared" si="53"/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</row>
    <row r="577" spans="1:27" x14ac:dyDescent="0.25">
      <c r="A577">
        <v>42088053</v>
      </c>
      <c r="B577" s="3" t="s">
        <v>1553</v>
      </c>
      <c r="C577" t="s">
        <v>1551</v>
      </c>
      <c r="D577">
        <v>20</v>
      </c>
      <c r="E577">
        <v>910534442</v>
      </c>
      <c r="F577" t="s">
        <v>1554</v>
      </c>
      <c r="G577">
        <v>38</v>
      </c>
      <c r="H577" s="3" t="s">
        <v>12853</v>
      </c>
      <c r="I577">
        <f t="shared" ca="1" si="48"/>
        <v>11</v>
      </c>
      <c r="J577">
        <f ca="1">VLOOKUP(RANDBETWEEN(1,4),estadocivil,1,0)</f>
        <v>4</v>
      </c>
      <c r="K577">
        <f t="shared" ca="1" si="49"/>
        <v>2</v>
      </c>
      <c r="L577" s="1">
        <v>3797</v>
      </c>
      <c r="M577" s="2">
        <v>42820</v>
      </c>
      <c r="N577" s="8">
        <v>5</v>
      </c>
      <c r="O577" s="9" t="s">
        <v>12872</v>
      </c>
      <c r="P577" s="8">
        <f t="shared" ca="1" si="50"/>
        <v>1</v>
      </c>
      <c r="Q577" s="8">
        <f t="shared" ca="1" si="51"/>
        <v>3</v>
      </c>
      <c r="R577" s="10">
        <f t="shared" ca="1" si="52"/>
        <v>1551</v>
      </c>
      <c r="S577">
        <f t="shared" si="53"/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1</v>
      </c>
    </row>
    <row r="578" spans="1:27" x14ac:dyDescent="0.25">
      <c r="A578">
        <v>42097375</v>
      </c>
      <c r="B578" s="3" t="s">
        <v>1555</v>
      </c>
      <c r="C578" t="s">
        <v>1556</v>
      </c>
      <c r="D578">
        <v>25</v>
      </c>
      <c r="E578">
        <v>984929285</v>
      </c>
      <c r="F578" t="s">
        <v>1557</v>
      </c>
      <c r="G578">
        <v>29</v>
      </c>
      <c r="H578" s="3" t="s">
        <v>12853</v>
      </c>
      <c r="I578">
        <f t="shared" ref="I578:I641" ca="1" si="54">VLOOKUP(RANDBETWEEN(1,22),ocupacion,1,FALSE)</f>
        <v>1</v>
      </c>
      <c r="J578">
        <f ca="1">VLOOKUP(RANDBETWEEN(1,4),estadocivil,1,0)</f>
        <v>2</v>
      </c>
      <c r="K578">
        <f t="shared" ref="K578:K641" ca="1" si="55">VLOOKUP(RANDBETWEEN(1,2),nivel,1,0)</f>
        <v>1</v>
      </c>
      <c r="L578" s="1">
        <v>4122</v>
      </c>
      <c r="M578" s="2">
        <v>43895</v>
      </c>
      <c r="N578" s="8">
        <v>20</v>
      </c>
      <c r="O578" s="9" t="s">
        <v>12871</v>
      </c>
      <c r="P578" s="8">
        <f t="shared" ca="1" si="50"/>
        <v>1</v>
      </c>
      <c r="Q578" s="8">
        <f t="shared" ca="1" si="51"/>
        <v>2</v>
      </c>
      <c r="R578" s="10">
        <f t="shared" ca="1" si="52"/>
        <v>1469</v>
      </c>
      <c r="S578">
        <f t="shared" si="53"/>
        <v>1</v>
      </c>
      <c r="T578">
        <v>1</v>
      </c>
      <c r="U578">
        <v>0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1</v>
      </c>
    </row>
    <row r="579" spans="1:27" x14ac:dyDescent="0.25">
      <c r="A579">
        <v>44372923</v>
      </c>
      <c r="B579" s="3" t="s">
        <v>1539</v>
      </c>
      <c r="C579" t="s">
        <v>1558</v>
      </c>
      <c r="D579">
        <v>38</v>
      </c>
      <c r="E579">
        <v>994965264</v>
      </c>
      <c r="F579" t="s">
        <v>1541</v>
      </c>
      <c r="G579">
        <v>30</v>
      </c>
      <c r="H579" s="3" t="s">
        <v>12853</v>
      </c>
      <c r="I579">
        <f t="shared" ca="1" si="54"/>
        <v>8</v>
      </c>
      <c r="J579">
        <f ca="1">VLOOKUP(RANDBETWEEN(1,4),estadocivil,1,0)</f>
        <v>3</v>
      </c>
      <c r="K579">
        <f t="shared" ca="1" si="55"/>
        <v>1</v>
      </c>
      <c r="L579" s="1">
        <v>4328</v>
      </c>
      <c r="M579" s="2">
        <v>44533</v>
      </c>
      <c r="N579" s="8">
        <v>20</v>
      </c>
      <c r="O579" s="9" t="s">
        <v>12873</v>
      </c>
      <c r="P579" s="8">
        <f t="shared" ref="P579:P642" ca="1" si="56">RANDBETWEEN(1,2)</f>
        <v>1</v>
      </c>
      <c r="Q579" s="8">
        <f t="shared" ref="Q579:Q642" ca="1" si="57">IF(X579=1,RANDBETWEEN(1,10),"")</f>
        <v>5</v>
      </c>
      <c r="R579" s="10">
        <f t="shared" ref="R579:R642" ca="1" si="58">IF(V579=1,RANDBETWEEN(1000,3000),0)</f>
        <v>1541</v>
      </c>
      <c r="S579">
        <f t="shared" ref="S579:S642" si="59">IF(AND(G579&gt;=18,G579&lt;=70),1,0)</f>
        <v>1</v>
      </c>
      <c r="T579">
        <v>1</v>
      </c>
      <c r="U579">
        <v>0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1</v>
      </c>
    </row>
    <row r="580" spans="1:27" x14ac:dyDescent="0.25">
      <c r="A580">
        <v>45341564</v>
      </c>
      <c r="B580" s="3" t="s">
        <v>1559</v>
      </c>
      <c r="C580" t="s">
        <v>1560</v>
      </c>
      <c r="D580">
        <v>4</v>
      </c>
      <c r="E580">
        <v>961186186</v>
      </c>
      <c r="F580" t="s">
        <v>1561</v>
      </c>
      <c r="G580">
        <v>66</v>
      </c>
      <c r="H580" s="3" t="s">
        <v>12853</v>
      </c>
      <c r="I580">
        <f t="shared" ca="1" si="54"/>
        <v>22</v>
      </c>
      <c r="J580">
        <f ca="1">VLOOKUP(RANDBETWEEN(1,4),estadocivil,1,0)</f>
        <v>2</v>
      </c>
      <c r="K580">
        <f t="shared" ca="1" si="55"/>
        <v>2</v>
      </c>
      <c r="L580" s="1">
        <v>3758</v>
      </c>
      <c r="M580" s="2">
        <v>43432</v>
      </c>
      <c r="N580" s="8">
        <v>19</v>
      </c>
      <c r="O580" s="9" t="s">
        <v>12873</v>
      </c>
      <c r="P580" s="8">
        <f t="shared" ca="1" si="56"/>
        <v>2</v>
      </c>
      <c r="Q580" s="8">
        <f t="shared" ca="1" si="57"/>
        <v>2</v>
      </c>
      <c r="R580" s="10">
        <f t="shared" ca="1" si="58"/>
        <v>2988</v>
      </c>
      <c r="S580">
        <f t="shared" si="59"/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1</v>
      </c>
    </row>
    <row r="581" spans="1:27" x14ac:dyDescent="0.25">
      <c r="A581">
        <v>71145496</v>
      </c>
      <c r="B581" s="3" t="s">
        <v>1562</v>
      </c>
      <c r="C581" t="s">
        <v>1563</v>
      </c>
      <c r="D581">
        <v>42</v>
      </c>
      <c r="E581">
        <v>940251041</v>
      </c>
      <c r="F581" t="s">
        <v>1564</v>
      </c>
      <c r="G581">
        <v>25</v>
      </c>
      <c r="H581" s="3" t="s">
        <v>12852</v>
      </c>
      <c r="I581">
        <f t="shared" ca="1" si="54"/>
        <v>14</v>
      </c>
      <c r="J581">
        <f ca="1">VLOOKUP(RANDBETWEEN(1,4),estadocivil,1,0)</f>
        <v>4</v>
      </c>
      <c r="K581">
        <f t="shared" ca="1" si="55"/>
        <v>1</v>
      </c>
      <c r="L581" s="1">
        <v>3179</v>
      </c>
      <c r="M581" s="2">
        <v>43181</v>
      </c>
      <c r="N581" s="8">
        <v>2</v>
      </c>
      <c r="O581" s="9" t="s">
        <v>12872</v>
      </c>
      <c r="P581" s="8">
        <f t="shared" ca="1" si="56"/>
        <v>2</v>
      </c>
      <c r="Q581" s="8">
        <f t="shared" ca="1" si="57"/>
        <v>5</v>
      </c>
      <c r="R581" s="10">
        <f t="shared" ca="1" si="58"/>
        <v>1874</v>
      </c>
      <c r="S581">
        <f t="shared" si="59"/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1</v>
      </c>
    </row>
    <row r="582" spans="1:27" x14ac:dyDescent="0.25">
      <c r="A582">
        <v>45131762</v>
      </c>
      <c r="B582" s="3" t="s">
        <v>1565</v>
      </c>
      <c r="C582" t="s">
        <v>1566</v>
      </c>
      <c r="D582">
        <v>37</v>
      </c>
      <c r="E582">
        <v>935890057</v>
      </c>
      <c r="F582" t="s">
        <v>1567</v>
      </c>
      <c r="G582">
        <v>48</v>
      </c>
      <c r="H582" s="3" t="s">
        <v>12853</v>
      </c>
      <c r="I582">
        <f t="shared" ca="1" si="54"/>
        <v>1</v>
      </c>
      <c r="J582">
        <f ca="1">VLOOKUP(RANDBETWEEN(1,4),estadocivil,1,0)</f>
        <v>1</v>
      </c>
      <c r="K582">
        <f t="shared" ca="1" si="55"/>
        <v>1</v>
      </c>
      <c r="L582" s="1">
        <v>3543</v>
      </c>
      <c r="M582" s="2">
        <v>43406</v>
      </c>
      <c r="N582" s="8">
        <v>2</v>
      </c>
      <c r="O582" s="9" t="s">
        <v>12872</v>
      </c>
      <c r="P582" s="8">
        <f t="shared" ca="1" si="56"/>
        <v>2</v>
      </c>
      <c r="Q582" s="8">
        <f t="shared" ca="1" si="57"/>
        <v>7</v>
      </c>
      <c r="R582" s="10">
        <f t="shared" ca="1" si="58"/>
        <v>1071</v>
      </c>
      <c r="S582">
        <f t="shared" si="59"/>
        <v>1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1</v>
      </c>
    </row>
    <row r="583" spans="1:27" x14ac:dyDescent="0.25">
      <c r="A583">
        <v>72570711</v>
      </c>
      <c r="B583" s="3" t="s">
        <v>1568</v>
      </c>
      <c r="C583" t="s">
        <v>1569</v>
      </c>
      <c r="D583">
        <v>34</v>
      </c>
      <c r="E583">
        <v>964351275</v>
      </c>
      <c r="F583" t="s">
        <v>1570</v>
      </c>
      <c r="G583">
        <v>38</v>
      </c>
      <c r="H583" s="3" t="s">
        <v>12853</v>
      </c>
      <c r="I583">
        <f t="shared" ca="1" si="54"/>
        <v>16</v>
      </c>
      <c r="J583">
        <f ca="1">VLOOKUP(RANDBETWEEN(1,4),estadocivil,1,0)</f>
        <v>3</v>
      </c>
      <c r="K583">
        <f t="shared" ca="1" si="55"/>
        <v>2</v>
      </c>
      <c r="L583" s="1">
        <v>3401</v>
      </c>
      <c r="M583" s="2">
        <v>44197</v>
      </c>
      <c r="N583" s="8">
        <v>7</v>
      </c>
      <c r="O583" s="9" t="s">
        <v>12871</v>
      </c>
      <c r="P583" s="8">
        <f t="shared" ca="1" si="56"/>
        <v>1</v>
      </c>
      <c r="Q583" s="8">
        <f t="shared" ca="1" si="57"/>
        <v>3</v>
      </c>
      <c r="R583" s="10">
        <f t="shared" ca="1" si="58"/>
        <v>1674</v>
      </c>
      <c r="S583">
        <f t="shared" si="59"/>
        <v>1</v>
      </c>
      <c r="T583">
        <v>1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1</v>
      </c>
    </row>
    <row r="584" spans="1:27" x14ac:dyDescent="0.25">
      <c r="A584">
        <v>74473412</v>
      </c>
      <c r="B584" s="3" t="s">
        <v>1571</v>
      </c>
      <c r="C584" t="s">
        <v>1566</v>
      </c>
      <c r="D584">
        <v>20</v>
      </c>
      <c r="E584">
        <v>962473148</v>
      </c>
      <c r="F584" t="s">
        <v>1572</v>
      </c>
      <c r="G584">
        <v>32</v>
      </c>
      <c r="H584" s="3" t="s">
        <v>12852</v>
      </c>
      <c r="I584">
        <f t="shared" ca="1" si="54"/>
        <v>14</v>
      </c>
      <c r="J584">
        <f ca="1">VLOOKUP(RANDBETWEEN(1,4),estadocivil,1,0)</f>
        <v>2</v>
      </c>
      <c r="K584">
        <f t="shared" ca="1" si="55"/>
        <v>1</v>
      </c>
      <c r="L584" s="1">
        <v>3910</v>
      </c>
      <c r="M584" s="2">
        <v>44407</v>
      </c>
      <c r="N584" s="8">
        <v>6</v>
      </c>
      <c r="O584" s="9" t="s">
        <v>12873</v>
      </c>
      <c r="P584" s="8">
        <f t="shared" ca="1" si="56"/>
        <v>2</v>
      </c>
      <c r="Q584" s="8">
        <f t="shared" ca="1" si="57"/>
        <v>10</v>
      </c>
      <c r="R584" s="10">
        <f t="shared" ca="1" si="58"/>
        <v>2764</v>
      </c>
      <c r="S584">
        <f t="shared" si="59"/>
        <v>1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1</v>
      </c>
      <c r="Z584">
        <v>0</v>
      </c>
      <c r="AA584">
        <v>1</v>
      </c>
    </row>
    <row r="585" spans="1:27" x14ac:dyDescent="0.25">
      <c r="A585">
        <v>74422527</v>
      </c>
      <c r="B585" s="3" t="s">
        <v>1573</v>
      </c>
      <c r="C585" t="s">
        <v>1574</v>
      </c>
      <c r="D585">
        <v>13</v>
      </c>
      <c r="E585">
        <v>519033401</v>
      </c>
      <c r="F585" t="s">
        <v>1575</v>
      </c>
      <c r="G585">
        <v>67</v>
      </c>
      <c r="H585" s="3" t="s">
        <v>12852</v>
      </c>
      <c r="I585">
        <f t="shared" ca="1" si="54"/>
        <v>14</v>
      </c>
      <c r="J585">
        <f ca="1">VLOOKUP(RANDBETWEEN(1,4),estadocivil,1,0)</f>
        <v>1</v>
      </c>
      <c r="K585">
        <f t="shared" ca="1" si="55"/>
        <v>2</v>
      </c>
      <c r="L585" s="1">
        <v>3137</v>
      </c>
      <c r="M585" s="2">
        <v>43373</v>
      </c>
      <c r="N585" s="8">
        <v>4</v>
      </c>
      <c r="O585" s="9" t="s">
        <v>12872</v>
      </c>
      <c r="P585" s="8">
        <f t="shared" ca="1" si="56"/>
        <v>1</v>
      </c>
      <c r="Q585" s="8">
        <f t="shared" ca="1" si="57"/>
        <v>5</v>
      </c>
      <c r="R585" s="10">
        <f t="shared" ca="1" si="58"/>
        <v>1904</v>
      </c>
      <c r="S585">
        <f t="shared" si="59"/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0</v>
      </c>
      <c r="AA585">
        <v>1</v>
      </c>
    </row>
    <row r="586" spans="1:27" x14ac:dyDescent="0.25">
      <c r="A586">
        <v>20042705</v>
      </c>
      <c r="B586" s="3" t="s">
        <v>1576</v>
      </c>
      <c r="C586" t="s">
        <v>1577</v>
      </c>
      <c r="D586">
        <v>27</v>
      </c>
      <c r="E586">
        <v>989451170</v>
      </c>
      <c r="F586" t="s">
        <v>1578</v>
      </c>
      <c r="G586">
        <v>38</v>
      </c>
      <c r="H586" s="3" t="s">
        <v>12853</v>
      </c>
      <c r="I586">
        <f t="shared" ca="1" si="54"/>
        <v>14</v>
      </c>
      <c r="J586">
        <f ca="1">VLOOKUP(RANDBETWEEN(1,4),estadocivil,1,0)</f>
        <v>4</v>
      </c>
      <c r="K586">
        <f t="shared" ca="1" si="55"/>
        <v>1</v>
      </c>
      <c r="L586" s="1">
        <v>4231</v>
      </c>
      <c r="M586" s="2">
        <v>43016</v>
      </c>
      <c r="N586" s="8">
        <v>8</v>
      </c>
      <c r="O586" s="9" t="s">
        <v>12872</v>
      </c>
      <c r="P586" s="8">
        <f t="shared" ca="1" si="56"/>
        <v>1</v>
      </c>
      <c r="Q586" s="8">
        <f t="shared" ca="1" si="57"/>
        <v>6</v>
      </c>
      <c r="R586" s="10">
        <f t="shared" ca="1" si="58"/>
        <v>2167</v>
      </c>
      <c r="S586">
        <f t="shared" si="59"/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1</v>
      </c>
    </row>
    <row r="587" spans="1:27" x14ac:dyDescent="0.25">
      <c r="A587">
        <v>46391825</v>
      </c>
      <c r="B587" s="3" t="s">
        <v>1579</v>
      </c>
      <c r="C587" t="s">
        <v>1580</v>
      </c>
      <c r="D587">
        <v>16</v>
      </c>
      <c r="E587">
        <v>519821743</v>
      </c>
      <c r="F587" t="s">
        <v>1581</v>
      </c>
      <c r="G587">
        <v>28</v>
      </c>
      <c r="H587" s="3" t="s">
        <v>12853</v>
      </c>
      <c r="I587">
        <f t="shared" ca="1" si="54"/>
        <v>10</v>
      </c>
      <c r="J587">
        <f ca="1">VLOOKUP(RANDBETWEEN(1,4),estadocivil,1,0)</f>
        <v>2</v>
      </c>
      <c r="K587">
        <f t="shared" ca="1" si="55"/>
        <v>2</v>
      </c>
      <c r="L587" s="1">
        <v>3546</v>
      </c>
      <c r="M587" s="2">
        <v>42753</v>
      </c>
      <c r="N587" s="8">
        <v>9</v>
      </c>
      <c r="O587" s="9" t="s">
        <v>12871</v>
      </c>
      <c r="P587" s="8">
        <f t="shared" ca="1" si="56"/>
        <v>2</v>
      </c>
      <c r="Q587" s="8">
        <f t="shared" ca="1" si="57"/>
        <v>3</v>
      </c>
      <c r="R587" s="10">
        <f t="shared" ca="1" si="58"/>
        <v>1269</v>
      </c>
      <c r="S587">
        <f t="shared" si="59"/>
        <v>1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1</v>
      </c>
      <c r="Z587">
        <v>0</v>
      </c>
      <c r="AA587">
        <v>1</v>
      </c>
    </row>
    <row r="588" spans="1:27" x14ac:dyDescent="0.25">
      <c r="A588">
        <v>76687167</v>
      </c>
      <c r="B588" s="3" t="s">
        <v>1582</v>
      </c>
      <c r="C588" t="s">
        <v>1583</v>
      </c>
      <c r="D588">
        <v>23</v>
      </c>
      <c r="E588">
        <v>519962211</v>
      </c>
      <c r="F588" t="s">
        <v>1584</v>
      </c>
      <c r="G588">
        <v>31</v>
      </c>
      <c r="H588" s="3" t="s">
        <v>12853</v>
      </c>
      <c r="I588">
        <f t="shared" ca="1" si="54"/>
        <v>18</v>
      </c>
      <c r="J588">
        <f ca="1">VLOOKUP(RANDBETWEEN(1,4),estadocivil,1,0)</f>
        <v>3</v>
      </c>
      <c r="K588">
        <f t="shared" ca="1" si="55"/>
        <v>1</v>
      </c>
      <c r="L588" s="1">
        <v>4165</v>
      </c>
      <c r="M588" s="2">
        <v>42942</v>
      </c>
      <c r="N588" s="8">
        <v>15</v>
      </c>
      <c r="O588" s="9" t="s">
        <v>12872</v>
      </c>
      <c r="P588" s="8">
        <f t="shared" ca="1" si="56"/>
        <v>1</v>
      </c>
      <c r="Q588" s="8">
        <f t="shared" ca="1" si="57"/>
        <v>10</v>
      </c>
      <c r="R588" s="10">
        <f t="shared" ca="1" si="58"/>
        <v>1755</v>
      </c>
      <c r="S588">
        <f t="shared" si="59"/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1</v>
      </c>
    </row>
    <row r="589" spans="1:27" x14ac:dyDescent="0.25">
      <c r="A589">
        <v>40458285</v>
      </c>
      <c r="B589" s="3" t="s">
        <v>1585</v>
      </c>
      <c r="C589" t="s">
        <v>1586</v>
      </c>
      <c r="D589">
        <v>32</v>
      </c>
      <c r="E589">
        <v>901744667</v>
      </c>
      <c r="F589" t="s">
        <v>1587</v>
      </c>
      <c r="G589">
        <v>36</v>
      </c>
      <c r="H589" s="3" t="s">
        <v>12853</v>
      </c>
      <c r="I589">
        <f t="shared" ca="1" si="54"/>
        <v>1</v>
      </c>
      <c r="J589">
        <f ca="1">VLOOKUP(RANDBETWEEN(1,4),estadocivil,1,0)</f>
        <v>3</v>
      </c>
      <c r="K589">
        <f t="shared" ca="1" si="55"/>
        <v>1</v>
      </c>
      <c r="L589" s="1">
        <v>4058</v>
      </c>
      <c r="M589" s="2">
        <v>43255</v>
      </c>
      <c r="N589" s="8">
        <v>6</v>
      </c>
      <c r="O589" s="9" t="s">
        <v>12871</v>
      </c>
      <c r="P589" s="8">
        <f t="shared" ca="1" si="56"/>
        <v>1</v>
      </c>
      <c r="Q589" s="8">
        <f t="shared" ca="1" si="57"/>
        <v>7</v>
      </c>
      <c r="R589" s="10">
        <f t="shared" ca="1" si="58"/>
        <v>1311</v>
      </c>
      <c r="S589">
        <f t="shared" si="59"/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1</v>
      </c>
    </row>
    <row r="590" spans="1:27" x14ac:dyDescent="0.25">
      <c r="A590">
        <v>71855732</v>
      </c>
      <c r="B590" s="3" t="s">
        <v>1588</v>
      </c>
      <c r="C590" t="s">
        <v>1589</v>
      </c>
      <c r="D590">
        <v>10</v>
      </c>
      <c r="E590">
        <v>950306892</v>
      </c>
      <c r="F590" t="s">
        <v>1590</v>
      </c>
      <c r="G590">
        <v>18</v>
      </c>
      <c r="H590" s="3" t="s">
        <v>12852</v>
      </c>
      <c r="I590">
        <f t="shared" ca="1" si="54"/>
        <v>8</v>
      </c>
      <c r="J590">
        <f ca="1">VLOOKUP(RANDBETWEEN(1,4),estadocivil,1,0)</f>
        <v>3</v>
      </c>
      <c r="K590">
        <f t="shared" ca="1" si="55"/>
        <v>1</v>
      </c>
      <c r="L590" s="1">
        <v>4103</v>
      </c>
      <c r="M590" s="2">
        <v>43088</v>
      </c>
      <c r="N590" s="8">
        <v>18</v>
      </c>
      <c r="O590" s="9" t="s">
        <v>12871</v>
      </c>
      <c r="P590" s="8">
        <f t="shared" ca="1" si="56"/>
        <v>2</v>
      </c>
      <c r="Q590" s="8">
        <f t="shared" ca="1" si="57"/>
        <v>1</v>
      </c>
      <c r="R590" s="10">
        <f t="shared" ca="1" si="58"/>
        <v>1480</v>
      </c>
      <c r="S590">
        <f t="shared" si="59"/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1</v>
      </c>
    </row>
    <row r="591" spans="1:27" x14ac:dyDescent="0.25">
      <c r="A591">
        <v>71839440</v>
      </c>
      <c r="B591" s="3" t="s">
        <v>1591</v>
      </c>
      <c r="C591" t="s">
        <v>186</v>
      </c>
      <c r="D591">
        <v>13</v>
      </c>
      <c r="E591">
        <v>950355699</v>
      </c>
      <c r="F591" t="s">
        <v>1592</v>
      </c>
      <c r="G591">
        <v>58</v>
      </c>
      <c r="H591" s="3" t="s">
        <v>12852</v>
      </c>
      <c r="I591">
        <f t="shared" ca="1" si="54"/>
        <v>9</v>
      </c>
      <c r="J591">
        <f ca="1">VLOOKUP(RANDBETWEEN(1,4),estadocivil,1,0)</f>
        <v>3</v>
      </c>
      <c r="K591">
        <f t="shared" ca="1" si="55"/>
        <v>1</v>
      </c>
      <c r="L591" s="1">
        <v>4435</v>
      </c>
      <c r="M591" s="2">
        <v>43107</v>
      </c>
      <c r="N591" s="8">
        <v>19</v>
      </c>
      <c r="O591" s="9" t="s">
        <v>12871</v>
      </c>
      <c r="P591" s="8">
        <f t="shared" ca="1" si="56"/>
        <v>2</v>
      </c>
      <c r="Q591" s="8">
        <f t="shared" ca="1" si="57"/>
        <v>1</v>
      </c>
      <c r="R591" s="10">
        <f t="shared" ca="1" si="58"/>
        <v>1124</v>
      </c>
      <c r="S591">
        <f t="shared" si="59"/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1</v>
      </c>
    </row>
    <row r="592" spans="1:27" x14ac:dyDescent="0.25">
      <c r="A592">
        <v>71867075</v>
      </c>
      <c r="B592" s="3" t="s">
        <v>1593</v>
      </c>
      <c r="C592" t="s">
        <v>1594</v>
      </c>
      <c r="D592">
        <v>26</v>
      </c>
      <c r="E592">
        <v>916274729</v>
      </c>
      <c r="F592" t="s">
        <v>1595</v>
      </c>
      <c r="G592">
        <v>21</v>
      </c>
      <c r="H592" s="3" t="s">
        <v>12853</v>
      </c>
      <c r="I592">
        <f t="shared" ca="1" si="54"/>
        <v>4</v>
      </c>
      <c r="J592">
        <f ca="1">VLOOKUP(RANDBETWEEN(1,4),estadocivil,1,0)</f>
        <v>2</v>
      </c>
      <c r="K592">
        <f t="shared" ca="1" si="55"/>
        <v>2</v>
      </c>
      <c r="L592" s="1">
        <v>4423</v>
      </c>
      <c r="M592" s="2">
        <v>43523</v>
      </c>
      <c r="N592" s="8">
        <v>21</v>
      </c>
      <c r="O592" s="9" t="s">
        <v>12873</v>
      </c>
      <c r="P592" s="8">
        <f t="shared" ca="1" si="56"/>
        <v>1</v>
      </c>
      <c r="Q592" s="8">
        <f t="shared" ca="1" si="57"/>
        <v>2</v>
      </c>
      <c r="R592" s="10">
        <f t="shared" ca="1" si="58"/>
        <v>1596</v>
      </c>
      <c r="S592">
        <f t="shared" si="59"/>
        <v>1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1</v>
      </c>
    </row>
    <row r="593" spans="1:27" x14ac:dyDescent="0.25">
      <c r="A593">
        <v>71859517</v>
      </c>
      <c r="B593" s="3" t="s">
        <v>1596</v>
      </c>
      <c r="C593" t="s">
        <v>1597</v>
      </c>
      <c r="D593">
        <v>21</v>
      </c>
      <c r="E593">
        <v>519373019</v>
      </c>
      <c r="F593" t="s">
        <v>1598</v>
      </c>
      <c r="G593">
        <v>48</v>
      </c>
      <c r="H593" s="3" t="s">
        <v>12853</v>
      </c>
      <c r="I593">
        <f t="shared" ca="1" si="54"/>
        <v>14</v>
      </c>
      <c r="J593">
        <f ca="1">VLOOKUP(RANDBETWEEN(1,4),estadocivil,1,0)</f>
        <v>3</v>
      </c>
      <c r="K593">
        <f t="shared" ca="1" si="55"/>
        <v>1</v>
      </c>
      <c r="L593" s="1">
        <v>3905</v>
      </c>
      <c r="M593" s="2">
        <v>43857</v>
      </c>
      <c r="N593" s="8">
        <v>19</v>
      </c>
      <c r="O593" s="9" t="s">
        <v>12871</v>
      </c>
      <c r="P593" s="8">
        <f t="shared" ca="1" si="56"/>
        <v>1</v>
      </c>
      <c r="Q593" s="8">
        <f t="shared" ca="1" si="57"/>
        <v>2</v>
      </c>
      <c r="R593" s="10">
        <f t="shared" ca="1" si="58"/>
        <v>1919</v>
      </c>
      <c r="S593">
        <f t="shared" si="59"/>
        <v>1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1</v>
      </c>
    </row>
    <row r="594" spans="1:27" x14ac:dyDescent="0.25">
      <c r="A594">
        <v>41298641</v>
      </c>
      <c r="B594" s="3" t="s">
        <v>1599</v>
      </c>
      <c r="C594" t="s">
        <v>186</v>
      </c>
      <c r="D594">
        <v>16</v>
      </c>
      <c r="E594">
        <v>519810421</v>
      </c>
      <c r="F594" t="s">
        <v>1600</v>
      </c>
      <c r="G594">
        <v>25</v>
      </c>
      <c r="H594" s="3" t="s">
        <v>12853</v>
      </c>
      <c r="I594">
        <f t="shared" ca="1" si="54"/>
        <v>1</v>
      </c>
      <c r="J594">
        <f ca="1">VLOOKUP(RANDBETWEEN(1,4),estadocivil,1,0)</f>
        <v>1</v>
      </c>
      <c r="K594">
        <f t="shared" ca="1" si="55"/>
        <v>1</v>
      </c>
      <c r="L594" s="1">
        <v>4431</v>
      </c>
      <c r="M594" s="2">
        <v>44416</v>
      </c>
      <c r="N594" s="8">
        <v>7</v>
      </c>
      <c r="O594" s="9" t="s">
        <v>12872</v>
      </c>
      <c r="P594" s="8">
        <f t="shared" ca="1" si="56"/>
        <v>1</v>
      </c>
      <c r="Q594" s="8">
        <f t="shared" ca="1" si="57"/>
        <v>2</v>
      </c>
      <c r="R594" s="10">
        <f t="shared" ca="1" si="58"/>
        <v>1898</v>
      </c>
      <c r="S594">
        <f t="shared" si="59"/>
        <v>1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1</v>
      </c>
    </row>
    <row r="595" spans="1:27" x14ac:dyDescent="0.25">
      <c r="A595">
        <v>47667114</v>
      </c>
      <c r="B595" s="3" t="s">
        <v>1601</v>
      </c>
      <c r="C595" t="s">
        <v>1602</v>
      </c>
      <c r="D595">
        <v>34</v>
      </c>
      <c r="E595">
        <v>519240104</v>
      </c>
      <c r="F595" t="s">
        <v>1603</v>
      </c>
      <c r="G595">
        <v>30</v>
      </c>
      <c r="H595" s="3" t="s">
        <v>12853</v>
      </c>
      <c r="I595">
        <f t="shared" ca="1" si="54"/>
        <v>12</v>
      </c>
      <c r="J595">
        <f ca="1">VLOOKUP(RANDBETWEEN(1,4),estadocivil,1,0)</f>
        <v>2</v>
      </c>
      <c r="K595">
        <f t="shared" ca="1" si="55"/>
        <v>2</v>
      </c>
      <c r="L595" s="1">
        <v>4266</v>
      </c>
      <c r="M595" s="2">
        <v>42828</v>
      </c>
      <c r="N595" s="8">
        <v>10</v>
      </c>
      <c r="O595" s="9" t="s">
        <v>12873</v>
      </c>
      <c r="P595" s="8">
        <f t="shared" ca="1" si="56"/>
        <v>2</v>
      </c>
      <c r="Q595" s="8">
        <f t="shared" ca="1" si="57"/>
        <v>6</v>
      </c>
      <c r="R595" s="10">
        <f t="shared" ca="1" si="58"/>
        <v>2172</v>
      </c>
      <c r="S595">
        <f t="shared" si="59"/>
        <v>1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1</v>
      </c>
    </row>
    <row r="596" spans="1:27" x14ac:dyDescent="0.25">
      <c r="A596">
        <v>20053511</v>
      </c>
      <c r="B596" s="3" t="s">
        <v>1604</v>
      </c>
      <c r="C596" t="s">
        <v>1605</v>
      </c>
      <c r="D596">
        <v>27</v>
      </c>
      <c r="E596">
        <v>943095509</v>
      </c>
      <c r="F596" t="s">
        <v>1606</v>
      </c>
      <c r="G596">
        <v>24</v>
      </c>
      <c r="H596" s="3" t="s">
        <v>12853</v>
      </c>
      <c r="I596">
        <f t="shared" ca="1" si="54"/>
        <v>13</v>
      </c>
      <c r="J596">
        <f ca="1">VLOOKUP(RANDBETWEEN(1,4),estadocivil,1,0)</f>
        <v>3</v>
      </c>
      <c r="K596">
        <f t="shared" ca="1" si="55"/>
        <v>1</v>
      </c>
      <c r="L596" s="1">
        <v>4935</v>
      </c>
      <c r="M596" s="2">
        <v>43240</v>
      </c>
      <c r="N596" s="8">
        <v>14</v>
      </c>
      <c r="O596" s="9" t="s">
        <v>12871</v>
      </c>
      <c r="P596" s="8">
        <f t="shared" ca="1" si="56"/>
        <v>1</v>
      </c>
      <c r="Q596" s="8">
        <f t="shared" ca="1" si="57"/>
        <v>7</v>
      </c>
      <c r="R596" s="10">
        <f t="shared" ca="1" si="58"/>
        <v>1758</v>
      </c>
      <c r="S596">
        <f t="shared" si="59"/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1</v>
      </c>
    </row>
    <row r="597" spans="1:27" x14ac:dyDescent="0.25">
      <c r="A597">
        <v>75340143</v>
      </c>
      <c r="B597" s="3" t="s">
        <v>1607</v>
      </c>
      <c r="C597" t="s">
        <v>1608</v>
      </c>
      <c r="D597">
        <v>3</v>
      </c>
      <c r="E597">
        <v>954304424</v>
      </c>
      <c r="F597" t="s">
        <v>1609</v>
      </c>
      <c r="G597">
        <v>61</v>
      </c>
      <c r="H597" s="3" t="s">
        <v>12852</v>
      </c>
      <c r="I597">
        <f t="shared" ca="1" si="54"/>
        <v>1</v>
      </c>
      <c r="J597">
        <f ca="1">VLOOKUP(RANDBETWEEN(1,4),estadocivil,1,0)</f>
        <v>3</v>
      </c>
      <c r="K597">
        <f t="shared" ca="1" si="55"/>
        <v>2</v>
      </c>
      <c r="L597" s="1">
        <v>4191</v>
      </c>
      <c r="M597" s="2">
        <v>44312</v>
      </c>
      <c r="N597" s="8">
        <v>14</v>
      </c>
      <c r="O597" s="9" t="s">
        <v>12872</v>
      </c>
      <c r="P597" s="8">
        <f t="shared" ca="1" si="56"/>
        <v>2</v>
      </c>
      <c r="Q597" s="8">
        <f t="shared" ca="1" si="57"/>
        <v>6</v>
      </c>
      <c r="R597" s="10">
        <f t="shared" ca="1" si="58"/>
        <v>2808</v>
      </c>
      <c r="S597">
        <f t="shared" si="59"/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1</v>
      </c>
    </row>
    <row r="598" spans="1:27" x14ac:dyDescent="0.25">
      <c r="A598">
        <v>47493798</v>
      </c>
      <c r="B598" s="3" t="s">
        <v>1610</v>
      </c>
      <c r="C598" t="s">
        <v>1611</v>
      </c>
      <c r="D598">
        <v>43</v>
      </c>
      <c r="E598">
        <v>960437914</v>
      </c>
      <c r="F598" t="s">
        <v>1612</v>
      </c>
      <c r="G598">
        <v>42</v>
      </c>
      <c r="H598" s="3" t="s">
        <v>12853</v>
      </c>
      <c r="I598">
        <f t="shared" ca="1" si="54"/>
        <v>7</v>
      </c>
      <c r="J598">
        <f ca="1">VLOOKUP(RANDBETWEEN(1,4),estadocivil,1,0)</f>
        <v>4</v>
      </c>
      <c r="K598">
        <f t="shared" ca="1" si="55"/>
        <v>1</v>
      </c>
      <c r="L598" s="1">
        <v>3048</v>
      </c>
      <c r="M598" s="2">
        <v>43795</v>
      </c>
      <c r="N598" s="8">
        <v>1</v>
      </c>
      <c r="O598" s="9" t="s">
        <v>12873</v>
      </c>
      <c r="P598" s="8">
        <f t="shared" ca="1" si="56"/>
        <v>2</v>
      </c>
      <c r="Q598" s="8">
        <f t="shared" ca="1" si="57"/>
        <v>8</v>
      </c>
      <c r="R598" s="10">
        <f t="shared" ca="1" si="58"/>
        <v>2261</v>
      </c>
      <c r="S598">
        <f t="shared" si="59"/>
        <v>1</v>
      </c>
      <c r="T598">
        <v>1</v>
      </c>
      <c r="U598">
        <v>0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1</v>
      </c>
    </row>
    <row r="599" spans="1:27" x14ac:dyDescent="0.25">
      <c r="A599">
        <v>47645445</v>
      </c>
      <c r="B599" s="3" t="s">
        <v>1613</v>
      </c>
      <c r="D599">
        <v>33</v>
      </c>
      <c r="E599">
        <v>947874796</v>
      </c>
      <c r="F599" t="s">
        <v>1614</v>
      </c>
      <c r="G599">
        <v>37</v>
      </c>
      <c r="H599" s="3" t="s">
        <v>12853</v>
      </c>
      <c r="I599">
        <f t="shared" ca="1" si="54"/>
        <v>18</v>
      </c>
      <c r="J599">
        <f ca="1">VLOOKUP(RANDBETWEEN(1,4),estadocivil,1,0)</f>
        <v>2</v>
      </c>
      <c r="K599">
        <f t="shared" ca="1" si="55"/>
        <v>2</v>
      </c>
      <c r="L599" s="1">
        <v>4780</v>
      </c>
      <c r="M599" s="2">
        <v>44198</v>
      </c>
      <c r="N599" s="8">
        <v>12</v>
      </c>
      <c r="O599" s="9" t="s">
        <v>12873</v>
      </c>
      <c r="P599" s="8">
        <f t="shared" ca="1" si="56"/>
        <v>2</v>
      </c>
      <c r="Q599" s="8">
        <f t="shared" ca="1" si="57"/>
        <v>8</v>
      </c>
      <c r="R599" s="10">
        <f t="shared" ca="1" si="58"/>
        <v>1135</v>
      </c>
      <c r="S599">
        <f t="shared" si="59"/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</row>
    <row r="600" spans="1:27" x14ac:dyDescent="0.25">
      <c r="A600">
        <v>44027651</v>
      </c>
      <c r="B600" s="3" t="s">
        <v>1615</v>
      </c>
      <c r="D600">
        <v>19</v>
      </c>
      <c r="E600">
        <v>912913822</v>
      </c>
      <c r="F600" t="s">
        <v>1616</v>
      </c>
      <c r="G600">
        <v>25</v>
      </c>
      <c r="H600" s="3" t="s">
        <v>12853</v>
      </c>
      <c r="I600">
        <f t="shared" ca="1" si="54"/>
        <v>8</v>
      </c>
      <c r="J600">
        <f ca="1">VLOOKUP(RANDBETWEEN(1,4),estadocivil,1,0)</f>
        <v>3</v>
      </c>
      <c r="K600">
        <f t="shared" ca="1" si="55"/>
        <v>2</v>
      </c>
      <c r="L600" s="1">
        <v>4251</v>
      </c>
      <c r="M600" s="2">
        <v>42738</v>
      </c>
      <c r="N600" s="8">
        <v>8</v>
      </c>
      <c r="O600" s="9" t="s">
        <v>12872</v>
      </c>
      <c r="P600" s="8">
        <f t="shared" ca="1" si="56"/>
        <v>2</v>
      </c>
      <c r="Q600" s="8">
        <f t="shared" ca="1" si="57"/>
        <v>5</v>
      </c>
      <c r="R600" s="10">
        <f t="shared" ca="1" si="58"/>
        <v>2241</v>
      </c>
      <c r="S600">
        <f t="shared" si="59"/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</row>
    <row r="601" spans="1:27" x14ac:dyDescent="0.25">
      <c r="A601">
        <v>70168964</v>
      </c>
      <c r="B601" s="3" t="s">
        <v>1617</v>
      </c>
      <c r="D601">
        <v>2</v>
      </c>
      <c r="E601">
        <v>977481104</v>
      </c>
      <c r="F601" t="s">
        <v>1618</v>
      </c>
      <c r="G601">
        <v>45</v>
      </c>
      <c r="H601" s="3" t="s">
        <v>12853</v>
      </c>
      <c r="I601">
        <f t="shared" ca="1" si="54"/>
        <v>11</v>
      </c>
      <c r="J601">
        <f ca="1">VLOOKUP(RANDBETWEEN(1,4),estadocivil,1,0)</f>
        <v>1</v>
      </c>
      <c r="K601">
        <f t="shared" ca="1" si="55"/>
        <v>2</v>
      </c>
      <c r="L601" s="1">
        <v>4023</v>
      </c>
      <c r="M601" s="2">
        <v>43621</v>
      </c>
      <c r="N601" s="8">
        <v>21</v>
      </c>
      <c r="O601" s="9" t="s">
        <v>12871</v>
      </c>
      <c r="P601" s="8">
        <f t="shared" ca="1" si="56"/>
        <v>1</v>
      </c>
      <c r="Q601" s="8">
        <f t="shared" ca="1" si="57"/>
        <v>3</v>
      </c>
      <c r="R601" s="10">
        <f t="shared" ca="1" si="58"/>
        <v>2393</v>
      </c>
      <c r="S601">
        <f t="shared" si="59"/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</row>
    <row r="602" spans="1:27" x14ac:dyDescent="0.25">
      <c r="A602">
        <v>44049694</v>
      </c>
      <c r="B602" s="3" t="s">
        <v>1619</v>
      </c>
      <c r="D602">
        <v>25</v>
      </c>
      <c r="E602">
        <v>972275175</v>
      </c>
      <c r="F602" t="s">
        <v>1620</v>
      </c>
      <c r="G602">
        <v>19</v>
      </c>
      <c r="H602" s="3" t="s">
        <v>12852</v>
      </c>
      <c r="I602">
        <f t="shared" ca="1" si="54"/>
        <v>3</v>
      </c>
      <c r="J602">
        <f ca="1">VLOOKUP(RANDBETWEEN(1,4),estadocivil,1,0)</f>
        <v>2</v>
      </c>
      <c r="K602">
        <f t="shared" ca="1" si="55"/>
        <v>2</v>
      </c>
      <c r="L602" s="1">
        <v>4723</v>
      </c>
      <c r="M602" s="2">
        <v>44556</v>
      </c>
      <c r="N602" s="8">
        <v>3</v>
      </c>
      <c r="O602" s="9" t="s">
        <v>12871</v>
      </c>
      <c r="P602" s="8">
        <f t="shared" ca="1" si="56"/>
        <v>1</v>
      </c>
      <c r="Q602" s="8">
        <f t="shared" ca="1" si="57"/>
        <v>9</v>
      </c>
      <c r="R602" s="10">
        <f t="shared" ca="1" si="58"/>
        <v>1106</v>
      </c>
      <c r="S602">
        <f t="shared" si="59"/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</row>
    <row r="603" spans="1:27" x14ac:dyDescent="0.25">
      <c r="A603">
        <v>60682649</v>
      </c>
      <c r="B603" s="3" t="s">
        <v>1621</v>
      </c>
      <c r="D603">
        <v>2</v>
      </c>
      <c r="E603">
        <v>519364086</v>
      </c>
      <c r="F603" t="s">
        <v>1622</v>
      </c>
      <c r="G603">
        <v>19</v>
      </c>
      <c r="H603" s="3" t="s">
        <v>12852</v>
      </c>
      <c r="I603">
        <f t="shared" ca="1" si="54"/>
        <v>18</v>
      </c>
      <c r="J603">
        <f ca="1">VLOOKUP(RANDBETWEEN(1,4),estadocivil,1,0)</f>
        <v>1</v>
      </c>
      <c r="K603">
        <f t="shared" ca="1" si="55"/>
        <v>1</v>
      </c>
      <c r="L603" s="1">
        <v>4017</v>
      </c>
      <c r="M603" s="2">
        <v>43846</v>
      </c>
      <c r="N603" s="8">
        <v>6</v>
      </c>
      <c r="O603" s="9" t="s">
        <v>12873</v>
      </c>
      <c r="P603" s="8">
        <f t="shared" ca="1" si="56"/>
        <v>2</v>
      </c>
      <c r="Q603" s="8">
        <f t="shared" ca="1" si="57"/>
        <v>2</v>
      </c>
      <c r="R603" s="10">
        <f t="shared" ca="1" si="58"/>
        <v>1336</v>
      </c>
      <c r="S603">
        <f t="shared" si="59"/>
        <v>1</v>
      </c>
      <c r="T603">
        <v>1</v>
      </c>
      <c r="U603">
        <v>0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</row>
    <row r="604" spans="1:27" x14ac:dyDescent="0.25">
      <c r="A604">
        <v>10130394</v>
      </c>
      <c r="B604" s="3" t="s">
        <v>1623</v>
      </c>
      <c r="D604">
        <v>31</v>
      </c>
      <c r="E604">
        <v>989823661</v>
      </c>
      <c r="F604" t="s">
        <v>1624</v>
      </c>
      <c r="G604">
        <v>27</v>
      </c>
      <c r="H604" s="3" t="s">
        <v>12853</v>
      </c>
      <c r="I604">
        <f t="shared" ca="1" si="54"/>
        <v>18</v>
      </c>
      <c r="J604">
        <f ca="1">VLOOKUP(RANDBETWEEN(1,4),estadocivil,1,0)</f>
        <v>4</v>
      </c>
      <c r="K604">
        <f t="shared" ca="1" si="55"/>
        <v>1</v>
      </c>
      <c r="L604" s="1">
        <v>3043</v>
      </c>
      <c r="M604" s="2">
        <v>43470</v>
      </c>
      <c r="N604" s="8">
        <v>14</v>
      </c>
      <c r="O604" s="9" t="s">
        <v>12873</v>
      </c>
      <c r="P604" s="8">
        <f t="shared" ca="1" si="56"/>
        <v>1</v>
      </c>
      <c r="Q604" s="8">
        <f t="shared" ca="1" si="57"/>
        <v>6</v>
      </c>
      <c r="R604" s="10">
        <f t="shared" ca="1" si="58"/>
        <v>1531</v>
      </c>
      <c r="S604">
        <f t="shared" si="59"/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</row>
    <row r="605" spans="1:27" x14ac:dyDescent="0.25">
      <c r="A605">
        <v>70586556</v>
      </c>
      <c r="B605" s="3" t="s">
        <v>1625</v>
      </c>
      <c r="C605" t="s">
        <v>1626</v>
      </c>
      <c r="D605">
        <v>23</v>
      </c>
      <c r="E605">
        <v>986210248</v>
      </c>
      <c r="F605" t="s">
        <v>1627</v>
      </c>
      <c r="G605">
        <v>61</v>
      </c>
      <c r="H605" s="3" t="s">
        <v>12853</v>
      </c>
      <c r="I605">
        <f t="shared" ca="1" si="54"/>
        <v>7</v>
      </c>
      <c r="J605">
        <f ca="1">VLOOKUP(RANDBETWEEN(1,4),estadocivil,1,0)</f>
        <v>1</v>
      </c>
      <c r="K605">
        <f t="shared" ca="1" si="55"/>
        <v>1</v>
      </c>
      <c r="L605" s="1">
        <v>3274</v>
      </c>
      <c r="M605" s="2">
        <v>44265</v>
      </c>
      <c r="N605" s="8">
        <v>3</v>
      </c>
      <c r="O605" s="9" t="s">
        <v>12871</v>
      </c>
      <c r="P605" s="8">
        <f t="shared" ca="1" si="56"/>
        <v>2</v>
      </c>
      <c r="Q605" s="8">
        <f t="shared" ca="1" si="57"/>
        <v>6</v>
      </c>
      <c r="R605" s="10">
        <f t="shared" ca="1" si="58"/>
        <v>2236</v>
      </c>
      <c r="S605">
        <f t="shared" si="59"/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0</v>
      </c>
    </row>
    <row r="606" spans="1:27" x14ac:dyDescent="0.25">
      <c r="A606">
        <v>77636882</v>
      </c>
      <c r="B606" s="3" t="s">
        <v>1628</v>
      </c>
      <c r="C606" t="s">
        <v>1629</v>
      </c>
      <c r="D606">
        <v>10</v>
      </c>
      <c r="E606">
        <v>954015140</v>
      </c>
      <c r="F606" t="s">
        <v>1630</v>
      </c>
      <c r="G606">
        <v>69</v>
      </c>
      <c r="H606" s="3" t="s">
        <v>12852</v>
      </c>
      <c r="I606">
        <f t="shared" ca="1" si="54"/>
        <v>14</v>
      </c>
      <c r="J606">
        <f ca="1">VLOOKUP(RANDBETWEEN(1,4),estadocivil,1,0)</f>
        <v>2</v>
      </c>
      <c r="K606">
        <f t="shared" ca="1" si="55"/>
        <v>1</v>
      </c>
      <c r="L606" s="1">
        <v>3740</v>
      </c>
      <c r="M606" s="2">
        <v>43206</v>
      </c>
      <c r="N606" s="8">
        <v>1</v>
      </c>
      <c r="O606" s="9" t="s">
        <v>12872</v>
      </c>
      <c r="P606" s="8">
        <f t="shared" ca="1" si="56"/>
        <v>2</v>
      </c>
      <c r="Q606" s="8">
        <f t="shared" ca="1" si="57"/>
        <v>10</v>
      </c>
      <c r="R606" s="10">
        <f t="shared" ca="1" si="58"/>
        <v>1941</v>
      </c>
      <c r="S606">
        <f t="shared" si="59"/>
        <v>1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0</v>
      </c>
    </row>
    <row r="607" spans="1:27" x14ac:dyDescent="0.25">
      <c r="A607">
        <v>70578077</v>
      </c>
      <c r="B607" s="3" t="s">
        <v>1631</v>
      </c>
      <c r="C607" t="s">
        <v>1629</v>
      </c>
      <c r="D607">
        <v>6</v>
      </c>
      <c r="E607">
        <v>982413964</v>
      </c>
      <c r="F607" t="s">
        <v>1632</v>
      </c>
      <c r="G607">
        <v>48</v>
      </c>
      <c r="H607" s="3" t="s">
        <v>12852</v>
      </c>
      <c r="I607">
        <f t="shared" ca="1" si="54"/>
        <v>7</v>
      </c>
      <c r="J607">
        <f ca="1">VLOOKUP(RANDBETWEEN(1,4),estadocivil,1,0)</f>
        <v>4</v>
      </c>
      <c r="K607">
        <f t="shared" ca="1" si="55"/>
        <v>1</v>
      </c>
      <c r="L607" s="1">
        <v>4797</v>
      </c>
      <c r="M607" s="2">
        <v>44216</v>
      </c>
      <c r="N607" s="8">
        <v>15</v>
      </c>
      <c r="O607" s="9" t="s">
        <v>12872</v>
      </c>
      <c r="P607" s="8">
        <f t="shared" ca="1" si="56"/>
        <v>2</v>
      </c>
      <c r="Q607" s="8">
        <f t="shared" ca="1" si="57"/>
        <v>10</v>
      </c>
      <c r="R607" s="10">
        <f t="shared" ca="1" si="58"/>
        <v>2338</v>
      </c>
      <c r="S607">
        <f t="shared" si="59"/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0</v>
      </c>
    </row>
    <row r="608" spans="1:27" x14ac:dyDescent="0.25">
      <c r="A608">
        <v>50680910</v>
      </c>
      <c r="B608" s="3" t="s">
        <v>1633</v>
      </c>
      <c r="C608" t="s">
        <v>1634</v>
      </c>
      <c r="D608">
        <v>9</v>
      </c>
      <c r="E608">
        <v>519822946</v>
      </c>
      <c r="F608" t="s">
        <v>1635</v>
      </c>
      <c r="G608">
        <v>58</v>
      </c>
      <c r="H608" s="3" t="s">
        <v>12852</v>
      </c>
      <c r="I608">
        <f t="shared" ca="1" si="54"/>
        <v>13</v>
      </c>
      <c r="J608">
        <f ca="1">VLOOKUP(RANDBETWEEN(1,4),estadocivil,1,0)</f>
        <v>3</v>
      </c>
      <c r="K608">
        <f t="shared" ca="1" si="55"/>
        <v>1</v>
      </c>
      <c r="L608" s="1">
        <v>3614</v>
      </c>
      <c r="M608" s="2">
        <v>44273</v>
      </c>
      <c r="N608" s="8">
        <v>13</v>
      </c>
      <c r="O608" s="9" t="s">
        <v>12871</v>
      </c>
      <c r="P608" s="8">
        <f t="shared" ca="1" si="56"/>
        <v>1</v>
      </c>
      <c r="Q608" s="8">
        <f t="shared" ca="1" si="57"/>
        <v>2</v>
      </c>
      <c r="R608" s="10">
        <f t="shared" ca="1" si="58"/>
        <v>2999</v>
      </c>
      <c r="S608">
        <f t="shared" si="59"/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0</v>
      </c>
    </row>
    <row r="609" spans="1:27" x14ac:dyDescent="0.25">
      <c r="A609">
        <v>46448399</v>
      </c>
      <c r="B609" s="3" t="s">
        <v>1636</v>
      </c>
      <c r="C609" t="s">
        <v>1637</v>
      </c>
      <c r="D609">
        <v>23</v>
      </c>
      <c r="E609">
        <v>933182743</v>
      </c>
      <c r="F609" t="s">
        <v>1638</v>
      </c>
      <c r="G609">
        <v>60</v>
      </c>
      <c r="H609" s="3" t="s">
        <v>12853</v>
      </c>
      <c r="I609">
        <f t="shared" ca="1" si="54"/>
        <v>22</v>
      </c>
      <c r="J609">
        <f ca="1">VLOOKUP(RANDBETWEEN(1,4),estadocivil,1,0)</f>
        <v>4</v>
      </c>
      <c r="K609">
        <f t="shared" ca="1" si="55"/>
        <v>2</v>
      </c>
      <c r="L609" s="1">
        <v>4677</v>
      </c>
      <c r="M609" s="2">
        <v>43817</v>
      </c>
      <c r="N609" s="8">
        <v>18</v>
      </c>
      <c r="O609" s="9" t="s">
        <v>12871</v>
      </c>
      <c r="P609" s="8">
        <f t="shared" ca="1" si="56"/>
        <v>2</v>
      </c>
      <c r="Q609" s="8">
        <f t="shared" ca="1" si="57"/>
        <v>4</v>
      </c>
      <c r="R609" s="10">
        <f t="shared" ca="1" si="58"/>
        <v>1560</v>
      </c>
      <c r="S609">
        <f t="shared" si="59"/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0</v>
      </c>
    </row>
    <row r="610" spans="1:27" x14ac:dyDescent="0.25">
      <c r="A610">
        <v>32967656</v>
      </c>
      <c r="B610" s="3" t="s">
        <v>1639</v>
      </c>
      <c r="C610" t="s">
        <v>1640</v>
      </c>
      <c r="D610">
        <v>35</v>
      </c>
      <c r="E610">
        <v>912694978</v>
      </c>
      <c r="F610" t="s">
        <v>1641</v>
      </c>
      <c r="G610">
        <v>31</v>
      </c>
      <c r="H610" s="3" t="s">
        <v>12852</v>
      </c>
      <c r="I610">
        <f t="shared" ca="1" si="54"/>
        <v>21</v>
      </c>
      <c r="J610">
        <f ca="1">VLOOKUP(RANDBETWEEN(1,4),estadocivil,1,0)</f>
        <v>4</v>
      </c>
      <c r="K610">
        <f t="shared" ca="1" si="55"/>
        <v>1</v>
      </c>
      <c r="L610" s="1">
        <v>4441</v>
      </c>
      <c r="M610" s="2">
        <v>43383</v>
      </c>
      <c r="N610" s="8">
        <v>10</v>
      </c>
      <c r="O610" s="9" t="s">
        <v>12871</v>
      </c>
      <c r="P610" s="8">
        <f t="shared" ca="1" si="56"/>
        <v>2</v>
      </c>
      <c r="Q610" s="8">
        <f t="shared" ca="1" si="57"/>
        <v>9</v>
      </c>
      <c r="R610" s="10">
        <f t="shared" ca="1" si="58"/>
        <v>1861</v>
      </c>
      <c r="S610">
        <f t="shared" si="59"/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0</v>
      </c>
    </row>
    <row r="611" spans="1:27" x14ac:dyDescent="0.25">
      <c r="A611">
        <v>74289142</v>
      </c>
      <c r="B611" s="3" t="s">
        <v>1642</v>
      </c>
      <c r="C611" t="s">
        <v>1643</v>
      </c>
      <c r="D611">
        <v>16</v>
      </c>
      <c r="E611">
        <v>519219774</v>
      </c>
      <c r="F611" t="s">
        <v>1644</v>
      </c>
      <c r="G611">
        <v>51</v>
      </c>
      <c r="H611" s="3" t="s">
        <v>12853</v>
      </c>
      <c r="I611">
        <f t="shared" ca="1" si="54"/>
        <v>1</v>
      </c>
      <c r="J611">
        <f ca="1">VLOOKUP(RANDBETWEEN(1,4),estadocivil,1,0)</f>
        <v>2</v>
      </c>
      <c r="K611">
        <f t="shared" ca="1" si="55"/>
        <v>2</v>
      </c>
      <c r="L611" s="1">
        <v>4224</v>
      </c>
      <c r="M611" s="2">
        <v>44003</v>
      </c>
      <c r="N611" s="8">
        <v>18</v>
      </c>
      <c r="O611" s="9" t="s">
        <v>12872</v>
      </c>
      <c r="P611" s="8">
        <f t="shared" ca="1" si="56"/>
        <v>2</v>
      </c>
      <c r="Q611" s="8">
        <f t="shared" ca="1" si="57"/>
        <v>8</v>
      </c>
      <c r="R611" s="10">
        <f t="shared" ca="1" si="58"/>
        <v>1401</v>
      </c>
      <c r="S611">
        <f t="shared" si="59"/>
        <v>1</v>
      </c>
      <c r="T611">
        <v>1</v>
      </c>
      <c r="U611">
        <v>0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</row>
    <row r="612" spans="1:27" x14ac:dyDescent="0.25">
      <c r="A612">
        <v>29528873</v>
      </c>
      <c r="B612" s="3" t="s">
        <v>1636</v>
      </c>
      <c r="C612" t="s">
        <v>1629</v>
      </c>
      <c r="D612">
        <v>13</v>
      </c>
      <c r="E612">
        <v>933182743</v>
      </c>
      <c r="F612" t="s">
        <v>1638</v>
      </c>
      <c r="G612">
        <v>65</v>
      </c>
      <c r="H612" s="3" t="s">
        <v>12853</v>
      </c>
      <c r="I612">
        <f t="shared" ca="1" si="54"/>
        <v>7</v>
      </c>
      <c r="J612">
        <f ca="1">VLOOKUP(RANDBETWEEN(1,4),estadocivil,1,0)</f>
        <v>3</v>
      </c>
      <c r="K612">
        <f t="shared" ca="1" si="55"/>
        <v>1</v>
      </c>
      <c r="L612" s="1">
        <v>3748</v>
      </c>
      <c r="M612" s="2">
        <v>43259</v>
      </c>
      <c r="N612" s="8">
        <v>8</v>
      </c>
      <c r="O612" s="9" t="s">
        <v>12872</v>
      </c>
      <c r="P612" s="8">
        <f t="shared" ca="1" si="56"/>
        <v>2</v>
      </c>
      <c r="Q612" s="8">
        <f t="shared" ca="1" si="57"/>
        <v>5</v>
      </c>
      <c r="R612" s="10">
        <f t="shared" ca="1" si="58"/>
        <v>1437</v>
      </c>
      <c r="S612">
        <f t="shared" si="59"/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</row>
    <row r="613" spans="1:27" x14ac:dyDescent="0.25">
      <c r="A613">
        <v>29550254</v>
      </c>
      <c r="B613" s="3" t="s">
        <v>1645</v>
      </c>
      <c r="C613" t="s">
        <v>1646</v>
      </c>
      <c r="D613">
        <v>13</v>
      </c>
      <c r="E613">
        <v>940049481</v>
      </c>
      <c r="F613" t="s">
        <v>1647</v>
      </c>
      <c r="G613">
        <v>34</v>
      </c>
      <c r="H613" s="3" t="s">
        <v>12853</v>
      </c>
      <c r="I613">
        <f t="shared" ca="1" si="54"/>
        <v>11</v>
      </c>
      <c r="J613">
        <f ca="1">VLOOKUP(RANDBETWEEN(1,4),estadocivil,1,0)</f>
        <v>1</v>
      </c>
      <c r="K613">
        <f t="shared" ca="1" si="55"/>
        <v>1</v>
      </c>
      <c r="L613" s="1">
        <v>3609</v>
      </c>
      <c r="M613" s="2">
        <v>43383</v>
      </c>
      <c r="N613" s="8">
        <v>5</v>
      </c>
      <c r="O613" s="9" t="s">
        <v>12873</v>
      </c>
      <c r="P613" s="8">
        <f t="shared" ca="1" si="56"/>
        <v>2</v>
      </c>
      <c r="Q613" s="8">
        <f t="shared" ca="1" si="57"/>
        <v>8</v>
      </c>
      <c r="R613" s="10">
        <f t="shared" ca="1" si="58"/>
        <v>2673</v>
      </c>
      <c r="S613">
        <f t="shared" si="59"/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0</v>
      </c>
    </row>
    <row r="614" spans="1:27" x14ac:dyDescent="0.25">
      <c r="A614">
        <v>46899688</v>
      </c>
      <c r="B614" s="3" t="s">
        <v>1648</v>
      </c>
      <c r="C614" t="s">
        <v>1629</v>
      </c>
      <c r="D614">
        <v>29</v>
      </c>
      <c r="E614">
        <v>918472798</v>
      </c>
      <c r="F614" t="s">
        <v>1649</v>
      </c>
      <c r="G614">
        <v>48</v>
      </c>
      <c r="H614" s="3" t="s">
        <v>12853</v>
      </c>
      <c r="I614">
        <f t="shared" ca="1" si="54"/>
        <v>3</v>
      </c>
      <c r="J614">
        <f ca="1">VLOOKUP(RANDBETWEEN(1,4),estadocivil,1,0)</f>
        <v>1</v>
      </c>
      <c r="K614">
        <f t="shared" ca="1" si="55"/>
        <v>2</v>
      </c>
      <c r="L614" s="1">
        <v>3521</v>
      </c>
      <c r="M614" s="2">
        <v>43765</v>
      </c>
      <c r="N614" s="8">
        <v>21</v>
      </c>
      <c r="O614" s="9" t="s">
        <v>12873</v>
      </c>
      <c r="P614" s="8">
        <f t="shared" ca="1" si="56"/>
        <v>2</v>
      </c>
      <c r="Q614" s="8">
        <f t="shared" ca="1" si="57"/>
        <v>9</v>
      </c>
      <c r="R614" s="10">
        <f t="shared" ca="1" si="58"/>
        <v>1582</v>
      </c>
      <c r="S614">
        <f t="shared" si="59"/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</row>
    <row r="615" spans="1:27" x14ac:dyDescent="0.25">
      <c r="A615">
        <v>75035276</v>
      </c>
      <c r="B615" s="3" t="s">
        <v>1650</v>
      </c>
      <c r="C615" t="s">
        <v>1651</v>
      </c>
      <c r="D615">
        <v>7</v>
      </c>
      <c r="E615">
        <v>949296618</v>
      </c>
      <c r="F615" t="s">
        <v>1652</v>
      </c>
      <c r="G615">
        <v>29</v>
      </c>
      <c r="H615" s="3" t="s">
        <v>12853</v>
      </c>
      <c r="I615">
        <f t="shared" ca="1" si="54"/>
        <v>12</v>
      </c>
      <c r="J615">
        <f ca="1">VLOOKUP(RANDBETWEEN(1,4),estadocivil,1,0)</f>
        <v>4</v>
      </c>
      <c r="K615">
        <f t="shared" ca="1" si="55"/>
        <v>1</v>
      </c>
      <c r="L615" s="1">
        <v>4648</v>
      </c>
      <c r="M615" s="2">
        <v>43701</v>
      </c>
      <c r="N615" s="8">
        <v>4</v>
      </c>
      <c r="O615" s="9" t="s">
        <v>12873</v>
      </c>
      <c r="P615" s="8">
        <f t="shared" ca="1" si="56"/>
        <v>1</v>
      </c>
      <c r="Q615" s="8">
        <f t="shared" ca="1" si="57"/>
        <v>3</v>
      </c>
      <c r="R615" s="10">
        <f t="shared" ca="1" si="58"/>
        <v>1463</v>
      </c>
      <c r="S615">
        <f t="shared" si="59"/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</row>
    <row r="616" spans="1:27" x14ac:dyDescent="0.25">
      <c r="A616">
        <v>74276619</v>
      </c>
      <c r="B616" s="3" t="s">
        <v>1653</v>
      </c>
      <c r="C616" t="s">
        <v>1654</v>
      </c>
      <c r="D616">
        <v>39</v>
      </c>
      <c r="E616">
        <v>519912891</v>
      </c>
      <c r="F616" t="s">
        <v>1655</v>
      </c>
      <c r="G616">
        <v>25</v>
      </c>
      <c r="H616" s="3" t="s">
        <v>12852</v>
      </c>
      <c r="I616">
        <f t="shared" ca="1" si="54"/>
        <v>20</v>
      </c>
      <c r="J616">
        <f ca="1">VLOOKUP(RANDBETWEEN(1,4),estadocivil,1,0)</f>
        <v>3</v>
      </c>
      <c r="K616">
        <f t="shared" ca="1" si="55"/>
        <v>1</v>
      </c>
      <c r="L616" s="1">
        <v>3917</v>
      </c>
      <c r="M616" s="2">
        <v>43109</v>
      </c>
      <c r="N616" s="8">
        <v>16</v>
      </c>
      <c r="O616" s="9" t="s">
        <v>12871</v>
      </c>
      <c r="P616" s="8">
        <f t="shared" ca="1" si="56"/>
        <v>1</v>
      </c>
      <c r="Q616" s="8">
        <f t="shared" ca="1" si="57"/>
        <v>5</v>
      </c>
      <c r="R616" s="10">
        <f t="shared" ca="1" si="58"/>
        <v>1289</v>
      </c>
      <c r="S616">
        <f t="shared" si="59"/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0</v>
      </c>
    </row>
    <row r="617" spans="1:27" x14ac:dyDescent="0.25">
      <c r="A617">
        <v>75090201</v>
      </c>
      <c r="B617" s="3" t="s">
        <v>1656</v>
      </c>
      <c r="C617" t="s">
        <v>1657</v>
      </c>
      <c r="D617">
        <v>44</v>
      </c>
      <c r="E617">
        <v>969554964</v>
      </c>
      <c r="F617" t="s">
        <v>1658</v>
      </c>
      <c r="G617">
        <v>66</v>
      </c>
      <c r="H617" s="3" t="s">
        <v>12853</v>
      </c>
      <c r="I617">
        <f t="shared" ca="1" si="54"/>
        <v>9</v>
      </c>
      <c r="J617">
        <f ca="1">VLOOKUP(RANDBETWEEN(1,4),estadocivil,1,0)</f>
        <v>1</v>
      </c>
      <c r="K617">
        <f t="shared" ca="1" si="55"/>
        <v>1</v>
      </c>
      <c r="L617" s="1">
        <v>4001</v>
      </c>
      <c r="M617" s="2">
        <v>44120</v>
      </c>
      <c r="N617" s="8">
        <v>4</v>
      </c>
      <c r="O617" s="9" t="s">
        <v>12871</v>
      </c>
      <c r="P617" s="8">
        <f t="shared" ca="1" si="56"/>
        <v>1</v>
      </c>
      <c r="Q617" s="8">
        <f t="shared" ca="1" si="57"/>
        <v>9</v>
      </c>
      <c r="R617" s="10">
        <f t="shared" ca="1" si="58"/>
        <v>2364</v>
      </c>
      <c r="S617">
        <f t="shared" si="59"/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0</v>
      </c>
    </row>
    <row r="618" spans="1:27" x14ac:dyDescent="0.25">
      <c r="A618">
        <v>75084313</v>
      </c>
      <c r="B618" s="3" t="s">
        <v>1659</v>
      </c>
      <c r="C618" t="s">
        <v>1660</v>
      </c>
      <c r="D618">
        <v>23</v>
      </c>
      <c r="E618">
        <v>922303100</v>
      </c>
      <c r="F618" t="s">
        <v>1661</v>
      </c>
      <c r="G618">
        <v>68</v>
      </c>
      <c r="H618" s="3" t="s">
        <v>12852</v>
      </c>
      <c r="I618">
        <f t="shared" ca="1" si="54"/>
        <v>17</v>
      </c>
      <c r="J618">
        <f ca="1">VLOOKUP(RANDBETWEEN(1,4),estadocivil,1,0)</f>
        <v>1</v>
      </c>
      <c r="K618">
        <f t="shared" ca="1" si="55"/>
        <v>1</v>
      </c>
      <c r="L618" s="1">
        <v>3400</v>
      </c>
      <c r="M618" s="2">
        <v>43815</v>
      </c>
      <c r="N618" s="8">
        <v>21</v>
      </c>
      <c r="O618" s="9" t="s">
        <v>12871</v>
      </c>
      <c r="P618" s="8">
        <f t="shared" ca="1" si="56"/>
        <v>1</v>
      </c>
      <c r="Q618" s="8">
        <f t="shared" ca="1" si="57"/>
        <v>10</v>
      </c>
      <c r="R618" s="10">
        <f t="shared" ca="1" si="58"/>
        <v>2788</v>
      </c>
      <c r="S618">
        <f t="shared" si="59"/>
        <v>1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0</v>
      </c>
    </row>
    <row r="619" spans="1:27" x14ac:dyDescent="0.25">
      <c r="A619">
        <v>41588767</v>
      </c>
      <c r="B619" s="3" t="s">
        <v>1662</v>
      </c>
      <c r="C619" t="s">
        <v>1663</v>
      </c>
      <c r="D619">
        <v>7</v>
      </c>
      <c r="E619">
        <v>987102504</v>
      </c>
      <c r="F619" t="s">
        <v>1664</v>
      </c>
      <c r="G619">
        <v>27</v>
      </c>
      <c r="H619" s="3" t="s">
        <v>12852</v>
      </c>
      <c r="I619">
        <f t="shared" ca="1" si="54"/>
        <v>21</v>
      </c>
      <c r="J619">
        <f ca="1">VLOOKUP(RANDBETWEEN(1,4),estadocivil,1,0)</f>
        <v>2</v>
      </c>
      <c r="K619">
        <f t="shared" ca="1" si="55"/>
        <v>1</v>
      </c>
      <c r="L619" s="1">
        <v>3353</v>
      </c>
      <c r="M619" s="2">
        <v>44524</v>
      </c>
      <c r="N619" s="8">
        <v>20</v>
      </c>
      <c r="O619" s="9" t="s">
        <v>12873</v>
      </c>
      <c r="P619" s="8">
        <f t="shared" ca="1" si="56"/>
        <v>2</v>
      </c>
      <c r="Q619" s="8">
        <f t="shared" ca="1" si="57"/>
        <v>9</v>
      </c>
      <c r="R619" s="10">
        <f t="shared" ca="1" si="58"/>
        <v>1950</v>
      </c>
      <c r="S619">
        <f t="shared" si="59"/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0</v>
      </c>
    </row>
    <row r="620" spans="1:27" x14ac:dyDescent="0.25">
      <c r="A620">
        <v>41754803</v>
      </c>
      <c r="B620" s="3" t="s">
        <v>1665</v>
      </c>
      <c r="C620" t="s">
        <v>1666</v>
      </c>
      <c r="D620">
        <v>35</v>
      </c>
      <c r="E620">
        <v>991628789</v>
      </c>
      <c r="F620" t="s">
        <v>1667</v>
      </c>
      <c r="G620">
        <v>29</v>
      </c>
      <c r="H620" s="3" t="s">
        <v>12853</v>
      </c>
      <c r="I620">
        <f t="shared" ca="1" si="54"/>
        <v>17</v>
      </c>
      <c r="J620">
        <f ca="1">VLOOKUP(RANDBETWEEN(1,4),estadocivil,1,0)</f>
        <v>3</v>
      </c>
      <c r="K620">
        <f t="shared" ca="1" si="55"/>
        <v>1</v>
      </c>
      <c r="L620" s="1">
        <v>3315</v>
      </c>
      <c r="M620" s="2">
        <v>43938</v>
      </c>
      <c r="N620" s="8">
        <v>1</v>
      </c>
      <c r="O620" s="9" t="s">
        <v>12871</v>
      </c>
      <c r="P620" s="8">
        <f t="shared" ca="1" si="56"/>
        <v>1</v>
      </c>
      <c r="Q620" s="8">
        <f t="shared" ca="1" si="57"/>
        <v>8</v>
      </c>
      <c r="R620" s="10">
        <f t="shared" ca="1" si="58"/>
        <v>2133</v>
      </c>
      <c r="S620">
        <f t="shared" si="59"/>
        <v>1</v>
      </c>
      <c r="T620">
        <v>1</v>
      </c>
      <c r="U620">
        <v>0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</row>
    <row r="621" spans="1:27" x14ac:dyDescent="0.25">
      <c r="A621">
        <v>40879455</v>
      </c>
      <c r="B621" s="3" t="s">
        <v>1668</v>
      </c>
      <c r="C621" t="s">
        <v>1669</v>
      </c>
      <c r="D621">
        <v>16</v>
      </c>
      <c r="E621">
        <v>983863622</v>
      </c>
      <c r="F621" t="s">
        <v>1670</v>
      </c>
      <c r="G621">
        <v>46</v>
      </c>
      <c r="H621" s="3" t="s">
        <v>12852</v>
      </c>
      <c r="I621">
        <f t="shared" ca="1" si="54"/>
        <v>5</v>
      </c>
      <c r="J621">
        <f ca="1">VLOOKUP(RANDBETWEEN(1,4),estadocivil,1,0)</f>
        <v>3</v>
      </c>
      <c r="K621">
        <f t="shared" ca="1" si="55"/>
        <v>2</v>
      </c>
      <c r="L621" s="1">
        <v>4836</v>
      </c>
      <c r="M621" s="2">
        <v>42976</v>
      </c>
      <c r="N621" s="8">
        <v>19</v>
      </c>
      <c r="O621" s="9" t="s">
        <v>12872</v>
      </c>
      <c r="P621" s="8">
        <f t="shared" ca="1" si="56"/>
        <v>2</v>
      </c>
      <c r="Q621" s="8">
        <f t="shared" ca="1" si="57"/>
        <v>2</v>
      </c>
      <c r="R621" s="10">
        <f t="shared" ca="1" si="58"/>
        <v>2582</v>
      </c>
      <c r="S621">
        <f t="shared" si="59"/>
        <v>1</v>
      </c>
      <c r="T621">
        <v>1</v>
      </c>
      <c r="U621">
        <v>0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</row>
    <row r="622" spans="1:27" x14ac:dyDescent="0.25">
      <c r="A622">
        <v>40873511</v>
      </c>
      <c r="B622" s="3" t="s">
        <v>1671</v>
      </c>
      <c r="C622" t="s">
        <v>1672</v>
      </c>
      <c r="D622">
        <v>10</v>
      </c>
      <c r="E622">
        <v>965153385</v>
      </c>
      <c r="F622" t="s">
        <v>1673</v>
      </c>
      <c r="G622">
        <v>56</v>
      </c>
      <c r="H622" s="3" t="s">
        <v>12852</v>
      </c>
      <c r="I622">
        <f t="shared" ca="1" si="54"/>
        <v>18</v>
      </c>
      <c r="J622">
        <f ca="1">VLOOKUP(RANDBETWEEN(1,4),estadocivil,1,0)</f>
        <v>1</v>
      </c>
      <c r="K622">
        <f t="shared" ca="1" si="55"/>
        <v>1</v>
      </c>
      <c r="L622" s="1">
        <v>4800</v>
      </c>
      <c r="M622" s="2">
        <v>42855</v>
      </c>
      <c r="N622" s="8">
        <v>6</v>
      </c>
      <c r="O622" s="9" t="s">
        <v>12872</v>
      </c>
      <c r="P622" s="8">
        <f t="shared" ca="1" si="56"/>
        <v>2</v>
      </c>
      <c r="Q622" s="8">
        <f t="shared" ca="1" si="57"/>
        <v>1</v>
      </c>
      <c r="R622" s="10">
        <f t="shared" ca="1" si="58"/>
        <v>2670</v>
      </c>
      <c r="S622">
        <f t="shared" si="59"/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0</v>
      </c>
    </row>
    <row r="623" spans="1:27" x14ac:dyDescent="0.25">
      <c r="A623">
        <v>73794324</v>
      </c>
      <c r="B623" s="3" t="s">
        <v>1674</v>
      </c>
      <c r="C623" t="s">
        <v>1675</v>
      </c>
      <c r="D623">
        <v>22</v>
      </c>
      <c r="E623">
        <v>940614498</v>
      </c>
      <c r="F623" t="s">
        <v>1676</v>
      </c>
      <c r="G623">
        <v>59</v>
      </c>
      <c r="H623" s="3" t="s">
        <v>12852</v>
      </c>
      <c r="I623">
        <f t="shared" ca="1" si="54"/>
        <v>13</v>
      </c>
      <c r="J623">
        <f ca="1">VLOOKUP(RANDBETWEEN(1,4),estadocivil,1,0)</f>
        <v>2</v>
      </c>
      <c r="K623">
        <f t="shared" ca="1" si="55"/>
        <v>1</v>
      </c>
      <c r="L623" s="1">
        <v>4224</v>
      </c>
      <c r="M623" s="2">
        <v>43837</v>
      </c>
      <c r="N623" s="8">
        <v>18</v>
      </c>
      <c r="O623" s="9" t="s">
        <v>12871</v>
      </c>
      <c r="P623" s="8">
        <f t="shared" ca="1" si="56"/>
        <v>2</v>
      </c>
      <c r="Q623" s="8">
        <f t="shared" ca="1" si="57"/>
        <v>2</v>
      </c>
      <c r="R623" s="10">
        <f t="shared" ca="1" si="58"/>
        <v>1018</v>
      </c>
      <c r="S623">
        <f t="shared" si="59"/>
        <v>1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0</v>
      </c>
    </row>
    <row r="624" spans="1:27" x14ac:dyDescent="0.25">
      <c r="A624">
        <v>43580459</v>
      </c>
      <c r="B624" s="3" t="s">
        <v>1677</v>
      </c>
      <c r="C624" t="s">
        <v>1678</v>
      </c>
      <c r="D624">
        <v>38</v>
      </c>
      <c r="E624">
        <v>519345693</v>
      </c>
      <c r="F624" t="s">
        <v>1679</v>
      </c>
      <c r="G624">
        <v>46</v>
      </c>
      <c r="H624" s="3" t="s">
        <v>12853</v>
      </c>
      <c r="I624">
        <f t="shared" ca="1" si="54"/>
        <v>14</v>
      </c>
      <c r="J624">
        <f ca="1">VLOOKUP(RANDBETWEEN(1,4),estadocivil,1,0)</f>
        <v>1</v>
      </c>
      <c r="K624">
        <f t="shared" ca="1" si="55"/>
        <v>1</v>
      </c>
      <c r="L624" s="1">
        <v>3500</v>
      </c>
      <c r="M624" s="2">
        <v>43693</v>
      </c>
      <c r="N624" s="8">
        <v>4</v>
      </c>
      <c r="O624" s="9" t="s">
        <v>12871</v>
      </c>
      <c r="P624" s="8">
        <f t="shared" ca="1" si="56"/>
        <v>1</v>
      </c>
      <c r="Q624" s="8">
        <f t="shared" ca="1" si="57"/>
        <v>1</v>
      </c>
      <c r="R624" s="10">
        <f t="shared" ca="1" si="58"/>
        <v>1109</v>
      </c>
      <c r="S624">
        <f t="shared" si="59"/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0</v>
      </c>
    </row>
    <row r="625" spans="1:27" x14ac:dyDescent="0.25">
      <c r="A625">
        <v>41552610</v>
      </c>
      <c r="B625" s="3" t="s">
        <v>1680</v>
      </c>
      <c r="C625" t="s">
        <v>1681</v>
      </c>
      <c r="D625">
        <v>36</v>
      </c>
      <c r="E625">
        <v>966282806</v>
      </c>
      <c r="F625" t="s">
        <v>1682</v>
      </c>
      <c r="G625">
        <v>51</v>
      </c>
      <c r="H625" s="3" t="s">
        <v>12852</v>
      </c>
      <c r="I625">
        <f t="shared" ca="1" si="54"/>
        <v>9</v>
      </c>
      <c r="J625">
        <f ca="1">VLOOKUP(RANDBETWEEN(1,4),estadocivil,1,0)</f>
        <v>1</v>
      </c>
      <c r="K625">
        <f t="shared" ca="1" si="55"/>
        <v>1</v>
      </c>
      <c r="L625" s="1">
        <v>3413</v>
      </c>
      <c r="M625" s="2">
        <v>44150</v>
      </c>
      <c r="N625" s="8">
        <v>19</v>
      </c>
      <c r="O625" s="9" t="s">
        <v>12873</v>
      </c>
      <c r="P625" s="8">
        <f t="shared" ca="1" si="56"/>
        <v>1</v>
      </c>
      <c r="Q625" s="8">
        <f t="shared" ca="1" si="57"/>
        <v>10</v>
      </c>
      <c r="R625" s="10">
        <f t="shared" ca="1" si="58"/>
        <v>2599</v>
      </c>
      <c r="S625">
        <f t="shared" si="59"/>
        <v>1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</row>
    <row r="626" spans="1:27" x14ac:dyDescent="0.25">
      <c r="A626">
        <v>73777656</v>
      </c>
      <c r="B626" s="3" t="s">
        <v>1683</v>
      </c>
      <c r="C626" t="s">
        <v>1684</v>
      </c>
      <c r="D626">
        <v>1</v>
      </c>
      <c r="E626">
        <v>950704340</v>
      </c>
      <c r="F626" t="s">
        <v>1685</v>
      </c>
      <c r="G626">
        <v>70</v>
      </c>
      <c r="H626" s="3" t="s">
        <v>12852</v>
      </c>
      <c r="I626">
        <f t="shared" ca="1" si="54"/>
        <v>13</v>
      </c>
      <c r="J626">
        <f ca="1">VLOOKUP(RANDBETWEEN(1,4),estadocivil,1,0)</f>
        <v>2</v>
      </c>
      <c r="K626">
        <f t="shared" ca="1" si="55"/>
        <v>2</v>
      </c>
      <c r="L626" s="1">
        <v>3835</v>
      </c>
      <c r="M626" s="2">
        <v>44032</v>
      </c>
      <c r="N626" s="8">
        <v>11</v>
      </c>
      <c r="O626" s="9" t="s">
        <v>12871</v>
      </c>
      <c r="P626" s="8">
        <f t="shared" ca="1" si="56"/>
        <v>2</v>
      </c>
      <c r="Q626" s="8">
        <f t="shared" ca="1" si="57"/>
        <v>2</v>
      </c>
      <c r="R626" s="10">
        <f t="shared" ca="1" si="58"/>
        <v>1731</v>
      </c>
      <c r="S626">
        <f t="shared" si="59"/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0</v>
      </c>
    </row>
    <row r="627" spans="1:27" x14ac:dyDescent="0.25">
      <c r="A627">
        <v>22595228</v>
      </c>
      <c r="B627" s="3" t="s">
        <v>1686</v>
      </c>
      <c r="C627" t="s">
        <v>1687</v>
      </c>
      <c r="D627">
        <v>25</v>
      </c>
      <c r="E627">
        <v>519213036</v>
      </c>
      <c r="F627" t="s">
        <v>1688</v>
      </c>
      <c r="G627">
        <v>23</v>
      </c>
      <c r="H627" s="3" t="s">
        <v>12852</v>
      </c>
      <c r="I627">
        <f t="shared" ca="1" si="54"/>
        <v>5</v>
      </c>
      <c r="J627">
        <f ca="1">VLOOKUP(RANDBETWEEN(1,4),estadocivil,1,0)</f>
        <v>4</v>
      </c>
      <c r="K627">
        <f t="shared" ca="1" si="55"/>
        <v>1</v>
      </c>
      <c r="L627" s="1">
        <v>4434</v>
      </c>
      <c r="M627" s="2">
        <v>43787</v>
      </c>
      <c r="N627" s="8">
        <v>8</v>
      </c>
      <c r="O627" s="9" t="s">
        <v>12871</v>
      </c>
      <c r="P627" s="8">
        <f t="shared" ca="1" si="56"/>
        <v>1</v>
      </c>
      <c r="Q627" s="8">
        <f t="shared" ca="1" si="57"/>
        <v>2</v>
      </c>
      <c r="R627" s="10">
        <f t="shared" ca="1" si="58"/>
        <v>2669</v>
      </c>
      <c r="S627">
        <f t="shared" si="59"/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0</v>
      </c>
    </row>
    <row r="628" spans="1:27" x14ac:dyDescent="0.25">
      <c r="A628">
        <v>25878199</v>
      </c>
      <c r="B628" s="3" t="s">
        <v>1689</v>
      </c>
      <c r="C628" t="s">
        <v>1690</v>
      </c>
      <c r="D628">
        <v>30</v>
      </c>
      <c r="E628">
        <v>519367713</v>
      </c>
      <c r="F628" t="s">
        <v>1691</v>
      </c>
      <c r="G628">
        <v>61</v>
      </c>
      <c r="H628" s="3" t="s">
        <v>12852</v>
      </c>
      <c r="I628">
        <f t="shared" ca="1" si="54"/>
        <v>21</v>
      </c>
      <c r="J628">
        <f ca="1">VLOOKUP(RANDBETWEEN(1,4),estadocivil,1,0)</f>
        <v>3</v>
      </c>
      <c r="K628">
        <f t="shared" ca="1" si="55"/>
        <v>2</v>
      </c>
      <c r="L628" s="1">
        <v>3707</v>
      </c>
      <c r="M628" s="2">
        <v>43212</v>
      </c>
      <c r="N628" s="8">
        <v>8</v>
      </c>
      <c r="O628" s="9" t="s">
        <v>12873</v>
      </c>
      <c r="P628" s="8">
        <f t="shared" ca="1" si="56"/>
        <v>2</v>
      </c>
      <c r="Q628" s="8">
        <f t="shared" ca="1" si="57"/>
        <v>7</v>
      </c>
      <c r="R628" s="10">
        <f t="shared" ca="1" si="58"/>
        <v>1103</v>
      </c>
      <c r="S628">
        <f t="shared" si="59"/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0</v>
      </c>
    </row>
    <row r="629" spans="1:27" x14ac:dyDescent="0.25">
      <c r="A629">
        <v>86831471</v>
      </c>
      <c r="B629" s="3" t="s">
        <v>1692</v>
      </c>
      <c r="C629" t="s">
        <v>1693</v>
      </c>
      <c r="D629">
        <v>1</v>
      </c>
      <c r="E629">
        <v>969336393</v>
      </c>
      <c r="F629" t="s">
        <v>1694</v>
      </c>
      <c r="G629">
        <v>22</v>
      </c>
      <c r="H629" s="3" t="s">
        <v>12853</v>
      </c>
      <c r="I629">
        <f t="shared" ca="1" si="54"/>
        <v>15</v>
      </c>
      <c r="J629">
        <f ca="1">VLOOKUP(RANDBETWEEN(1,4),estadocivil,1,0)</f>
        <v>1</v>
      </c>
      <c r="K629">
        <f t="shared" ca="1" si="55"/>
        <v>1</v>
      </c>
      <c r="L629" s="1">
        <v>4119</v>
      </c>
      <c r="M629" s="2">
        <v>44454</v>
      </c>
      <c r="N629" s="8">
        <v>16</v>
      </c>
      <c r="O629" s="9" t="s">
        <v>12872</v>
      </c>
      <c r="P629" s="8">
        <f t="shared" ca="1" si="56"/>
        <v>2</v>
      </c>
      <c r="Q629" s="8">
        <f t="shared" ca="1" si="57"/>
        <v>1</v>
      </c>
      <c r="R629" s="10">
        <f t="shared" ca="1" si="58"/>
        <v>1377</v>
      </c>
      <c r="S629">
        <f t="shared" si="59"/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0</v>
      </c>
    </row>
    <row r="630" spans="1:27" x14ac:dyDescent="0.25">
      <c r="A630">
        <v>70982871</v>
      </c>
      <c r="B630" s="3" t="s">
        <v>1695</v>
      </c>
      <c r="C630" t="s">
        <v>1696</v>
      </c>
      <c r="D630">
        <v>7</v>
      </c>
      <c r="E630">
        <v>519035302</v>
      </c>
      <c r="F630" t="s">
        <v>1697</v>
      </c>
      <c r="G630">
        <v>59</v>
      </c>
      <c r="H630" s="3" t="s">
        <v>12853</v>
      </c>
      <c r="I630">
        <f t="shared" ca="1" si="54"/>
        <v>4</v>
      </c>
      <c r="J630">
        <f ca="1">VLOOKUP(RANDBETWEEN(1,4),estadocivil,1,0)</f>
        <v>2</v>
      </c>
      <c r="K630">
        <f t="shared" ca="1" si="55"/>
        <v>2</v>
      </c>
      <c r="L630" s="1">
        <v>4681</v>
      </c>
      <c r="M630" s="2">
        <v>43217</v>
      </c>
      <c r="N630" s="8">
        <v>14</v>
      </c>
      <c r="O630" s="9" t="s">
        <v>12871</v>
      </c>
      <c r="P630" s="8">
        <f t="shared" ca="1" si="56"/>
        <v>1</v>
      </c>
      <c r="Q630" s="8">
        <f t="shared" ca="1" si="57"/>
        <v>10</v>
      </c>
      <c r="R630" s="10">
        <f t="shared" ca="1" si="58"/>
        <v>2807</v>
      </c>
      <c r="S630">
        <f t="shared" si="59"/>
        <v>1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</row>
    <row r="631" spans="1:27" x14ac:dyDescent="0.25">
      <c r="A631">
        <v>70949259</v>
      </c>
      <c r="B631" s="3" t="s">
        <v>1698</v>
      </c>
      <c r="C631" t="s">
        <v>1699</v>
      </c>
      <c r="D631">
        <v>1</v>
      </c>
      <c r="E631">
        <v>910334295</v>
      </c>
      <c r="F631" t="s">
        <v>1700</v>
      </c>
      <c r="G631">
        <v>54</v>
      </c>
      <c r="H631" s="3" t="s">
        <v>12853</v>
      </c>
      <c r="I631">
        <f t="shared" ca="1" si="54"/>
        <v>10</v>
      </c>
      <c r="J631">
        <f ca="1">VLOOKUP(RANDBETWEEN(1,4),estadocivil,1,0)</f>
        <v>4</v>
      </c>
      <c r="K631">
        <f t="shared" ca="1" si="55"/>
        <v>2</v>
      </c>
      <c r="L631" s="1">
        <v>4344</v>
      </c>
      <c r="M631" s="2">
        <v>43833</v>
      </c>
      <c r="N631" s="8">
        <v>14</v>
      </c>
      <c r="O631" s="9" t="s">
        <v>12873</v>
      </c>
      <c r="P631" s="8">
        <f t="shared" ca="1" si="56"/>
        <v>2</v>
      </c>
      <c r="Q631" s="8">
        <f t="shared" ca="1" si="57"/>
        <v>7</v>
      </c>
      <c r="R631" s="10">
        <f t="shared" ca="1" si="58"/>
        <v>1300</v>
      </c>
      <c r="S631">
        <f t="shared" si="59"/>
        <v>1</v>
      </c>
      <c r="T631">
        <v>1</v>
      </c>
      <c r="U631">
        <v>0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0</v>
      </c>
    </row>
    <row r="632" spans="1:27" x14ac:dyDescent="0.25">
      <c r="A632">
        <v>70933686</v>
      </c>
      <c r="B632" s="3" t="s">
        <v>1701</v>
      </c>
      <c r="C632" t="s">
        <v>1702</v>
      </c>
      <c r="D632">
        <v>6</v>
      </c>
      <c r="E632">
        <v>947324183</v>
      </c>
      <c r="F632" t="s">
        <v>1703</v>
      </c>
      <c r="G632">
        <v>63</v>
      </c>
      <c r="H632" s="3" t="s">
        <v>12853</v>
      </c>
      <c r="I632">
        <f t="shared" ca="1" si="54"/>
        <v>5</v>
      </c>
      <c r="J632">
        <f ca="1">VLOOKUP(RANDBETWEEN(1,4),estadocivil,1,0)</f>
        <v>4</v>
      </c>
      <c r="K632">
        <f t="shared" ca="1" si="55"/>
        <v>2</v>
      </c>
      <c r="L632" s="1">
        <v>4524</v>
      </c>
      <c r="M632" s="2">
        <v>43655</v>
      </c>
      <c r="N632" s="8">
        <v>8</v>
      </c>
      <c r="O632" s="9" t="s">
        <v>12873</v>
      </c>
      <c r="P632" s="8">
        <f t="shared" ca="1" si="56"/>
        <v>2</v>
      </c>
      <c r="Q632" s="8">
        <f t="shared" ca="1" si="57"/>
        <v>6</v>
      </c>
      <c r="R632" s="10">
        <f t="shared" ca="1" si="58"/>
        <v>2131</v>
      </c>
      <c r="S632">
        <f t="shared" si="59"/>
        <v>1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0</v>
      </c>
    </row>
    <row r="633" spans="1:27" x14ac:dyDescent="0.25">
      <c r="A633">
        <v>70966332</v>
      </c>
      <c r="B633" s="3" t="s">
        <v>1704</v>
      </c>
      <c r="C633" t="s">
        <v>1705</v>
      </c>
      <c r="D633">
        <v>39</v>
      </c>
      <c r="E633">
        <v>939060637</v>
      </c>
      <c r="F633" t="s">
        <v>1706</v>
      </c>
      <c r="G633">
        <v>32</v>
      </c>
      <c r="H633" s="3" t="s">
        <v>12852</v>
      </c>
      <c r="I633">
        <f t="shared" ca="1" si="54"/>
        <v>16</v>
      </c>
      <c r="J633">
        <f ca="1">VLOOKUP(RANDBETWEEN(1,4),estadocivil,1,0)</f>
        <v>4</v>
      </c>
      <c r="K633">
        <f t="shared" ca="1" si="55"/>
        <v>2</v>
      </c>
      <c r="L633" s="1">
        <v>4577</v>
      </c>
      <c r="M633" s="2">
        <v>43022</v>
      </c>
      <c r="N633" s="8">
        <v>12</v>
      </c>
      <c r="O633" s="9" t="s">
        <v>12873</v>
      </c>
      <c r="P633" s="8">
        <f t="shared" ca="1" si="56"/>
        <v>2</v>
      </c>
      <c r="Q633" s="8">
        <f t="shared" ca="1" si="57"/>
        <v>3</v>
      </c>
      <c r="R633" s="10">
        <f t="shared" ca="1" si="58"/>
        <v>1083</v>
      </c>
      <c r="S633">
        <f t="shared" si="59"/>
        <v>1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0</v>
      </c>
    </row>
    <row r="634" spans="1:27" x14ac:dyDescent="0.25">
      <c r="A634">
        <v>70998752</v>
      </c>
      <c r="B634" s="3" t="s">
        <v>1707</v>
      </c>
      <c r="C634" t="s">
        <v>1708</v>
      </c>
      <c r="D634">
        <v>21</v>
      </c>
      <c r="E634">
        <v>519850401</v>
      </c>
      <c r="F634" t="s">
        <v>1709</v>
      </c>
      <c r="G634">
        <v>32</v>
      </c>
      <c r="H634" s="3" t="s">
        <v>12853</v>
      </c>
      <c r="I634">
        <f t="shared" ca="1" si="54"/>
        <v>4</v>
      </c>
      <c r="J634">
        <f ca="1">VLOOKUP(RANDBETWEEN(1,4),estadocivil,1,0)</f>
        <v>3</v>
      </c>
      <c r="K634">
        <f t="shared" ca="1" si="55"/>
        <v>2</v>
      </c>
      <c r="L634" s="1">
        <v>3308</v>
      </c>
      <c r="M634" s="2">
        <v>43682</v>
      </c>
      <c r="N634" s="8">
        <v>11</v>
      </c>
      <c r="O634" s="9" t="s">
        <v>12871</v>
      </c>
      <c r="P634" s="8">
        <f t="shared" ca="1" si="56"/>
        <v>2</v>
      </c>
      <c r="Q634" s="8">
        <f t="shared" ca="1" si="57"/>
        <v>10</v>
      </c>
      <c r="R634" s="10">
        <f t="shared" ca="1" si="58"/>
        <v>1329</v>
      </c>
      <c r="S634">
        <f t="shared" si="59"/>
        <v>1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0</v>
      </c>
    </row>
    <row r="635" spans="1:27" x14ac:dyDescent="0.25">
      <c r="A635">
        <v>43921552</v>
      </c>
      <c r="B635" s="3" t="s">
        <v>1710</v>
      </c>
      <c r="C635" t="s">
        <v>1711</v>
      </c>
      <c r="D635">
        <v>34</v>
      </c>
      <c r="E635">
        <v>955297880</v>
      </c>
      <c r="F635" t="s">
        <v>1712</v>
      </c>
      <c r="G635">
        <v>38</v>
      </c>
      <c r="H635" s="3" t="s">
        <v>12853</v>
      </c>
      <c r="I635">
        <f t="shared" ca="1" si="54"/>
        <v>16</v>
      </c>
      <c r="J635">
        <f ca="1">VLOOKUP(RANDBETWEEN(1,4),estadocivil,1,0)</f>
        <v>1</v>
      </c>
      <c r="K635">
        <f t="shared" ca="1" si="55"/>
        <v>2</v>
      </c>
      <c r="L635" s="1">
        <v>3191</v>
      </c>
      <c r="M635" s="2">
        <v>44058</v>
      </c>
      <c r="N635" s="8">
        <v>6</v>
      </c>
      <c r="O635" s="9" t="s">
        <v>12871</v>
      </c>
      <c r="P635" s="8">
        <f t="shared" ca="1" si="56"/>
        <v>1</v>
      </c>
      <c r="Q635" s="8">
        <f t="shared" ca="1" si="57"/>
        <v>7</v>
      </c>
      <c r="R635" s="10">
        <f t="shared" ca="1" si="58"/>
        <v>2422</v>
      </c>
      <c r="S635">
        <f t="shared" si="59"/>
        <v>1</v>
      </c>
      <c r="T635">
        <v>0</v>
      </c>
      <c r="U635">
        <v>0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</row>
    <row r="636" spans="1:27" x14ac:dyDescent="0.25">
      <c r="A636">
        <v>43960978</v>
      </c>
      <c r="B636" s="3" t="s">
        <v>1713</v>
      </c>
      <c r="C636" t="s">
        <v>1714</v>
      </c>
      <c r="D636">
        <v>31</v>
      </c>
      <c r="E636">
        <v>990198089</v>
      </c>
      <c r="F636" t="s">
        <v>1715</v>
      </c>
      <c r="G636">
        <v>33</v>
      </c>
      <c r="H636" s="3" t="s">
        <v>12852</v>
      </c>
      <c r="I636">
        <f t="shared" ca="1" si="54"/>
        <v>19</v>
      </c>
      <c r="J636">
        <f ca="1">VLOOKUP(RANDBETWEEN(1,4),estadocivil,1,0)</f>
        <v>2</v>
      </c>
      <c r="K636">
        <f t="shared" ca="1" si="55"/>
        <v>2</v>
      </c>
      <c r="L636" s="1">
        <v>3282</v>
      </c>
      <c r="M636" s="2">
        <v>42751</v>
      </c>
      <c r="N636" s="8">
        <v>12</v>
      </c>
      <c r="O636" s="9" t="s">
        <v>12873</v>
      </c>
      <c r="P636" s="8">
        <f t="shared" ca="1" si="56"/>
        <v>1</v>
      </c>
      <c r="Q636" s="8">
        <f t="shared" ca="1" si="57"/>
        <v>9</v>
      </c>
      <c r="R636" s="10">
        <f t="shared" ca="1" si="58"/>
        <v>1094</v>
      </c>
      <c r="S636">
        <f t="shared" si="59"/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</row>
    <row r="637" spans="1:27" x14ac:dyDescent="0.25">
      <c r="A637">
        <v>46868445</v>
      </c>
      <c r="B637" s="3" t="s">
        <v>1716</v>
      </c>
      <c r="C637" t="s">
        <v>1717</v>
      </c>
      <c r="D637">
        <v>19</v>
      </c>
      <c r="E637">
        <v>969050870</v>
      </c>
      <c r="F637" t="s">
        <v>1718</v>
      </c>
      <c r="G637">
        <v>49</v>
      </c>
      <c r="H637" s="3" t="s">
        <v>12853</v>
      </c>
      <c r="I637">
        <f t="shared" ca="1" si="54"/>
        <v>11</v>
      </c>
      <c r="J637">
        <f ca="1">VLOOKUP(RANDBETWEEN(1,4),estadocivil,1,0)</f>
        <v>4</v>
      </c>
      <c r="K637">
        <f t="shared" ca="1" si="55"/>
        <v>2</v>
      </c>
      <c r="L637" s="1">
        <v>4302</v>
      </c>
      <c r="M637" s="2">
        <v>43511</v>
      </c>
      <c r="N637" s="8">
        <v>1</v>
      </c>
      <c r="O637" s="9" t="s">
        <v>12873</v>
      </c>
      <c r="P637" s="8">
        <f t="shared" ca="1" si="56"/>
        <v>2</v>
      </c>
      <c r="Q637" s="8">
        <f t="shared" ca="1" si="57"/>
        <v>3</v>
      </c>
      <c r="R637" s="10">
        <f t="shared" ca="1" si="58"/>
        <v>1472</v>
      </c>
      <c r="S637">
        <f t="shared" si="59"/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</row>
    <row r="638" spans="1:27" x14ac:dyDescent="0.25">
      <c r="A638">
        <v>72680180</v>
      </c>
      <c r="B638" s="3" t="s">
        <v>1719</v>
      </c>
      <c r="C638" t="s">
        <v>1720</v>
      </c>
      <c r="D638">
        <v>25</v>
      </c>
      <c r="E638">
        <v>519312365</v>
      </c>
      <c r="F638" t="s">
        <v>1721</v>
      </c>
      <c r="G638">
        <v>23</v>
      </c>
      <c r="H638" s="3" t="s">
        <v>12853</v>
      </c>
      <c r="I638">
        <f t="shared" ca="1" si="54"/>
        <v>18</v>
      </c>
      <c r="J638">
        <f ca="1">VLOOKUP(RANDBETWEEN(1,4),estadocivil,1,0)</f>
        <v>3</v>
      </c>
      <c r="K638">
        <f t="shared" ca="1" si="55"/>
        <v>1</v>
      </c>
      <c r="L638" s="1">
        <v>3083</v>
      </c>
      <c r="M638" s="2">
        <v>43739</v>
      </c>
      <c r="N638" s="8">
        <v>14</v>
      </c>
      <c r="O638" s="9" t="s">
        <v>12872</v>
      </c>
      <c r="P638" s="8">
        <f t="shared" ca="1" si="56"/>
        <v>2</v>
      </c>
      <c r="Q638" s="8">
        <f t="shared" ca="1" si="57"/>
        <v>6</v>
      </c>
      <c r="R638" s="10">
        <f t="shared" ca="1" si="58"/>
        <v>1360</v>
      </c>
      <c r="S638">
        <f t="shared" si="59"/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0</v>
      </c>
    </row>
    <row r="639" spans="1:27" x14ac:dyDescent="0.25">
      <c r="A639">
        <v>15392295</v>
      </c>
      <c r="B639" s="3" t="s">
        <v>1722</v>
      </c>
      <c r="C639" t="s">
        <v>1723</v>
      </c>
      <c r="D639">
        <v>36</v>
      </c>
      <c r="E639">
        <v>976999987</v>
      </c>
      <c r="F639" t="s">
        <v>1724</v>
      </c>
      <c r="G639">
        <v>41</v>
      </c>
      <c r="H639" s="3" t="s">
        <v>12853</v>
      </c>
      <c r="I639">
        <f t="shared" ca="1" si="54"/>
        <v>20</v>
      </c>
      <c r="J639">
        <f ca="1">VLOOKUP(RANDBETWEEN(1,4),estadocivil,1,0)</f>
        <v>1</v>
      </c>
      <c r="K639">
        <f t="shared" ca="1" si="55"/>
        <v>2</v>
      </c>
      <c r="L639" s="1">
        <v>4537</v>
      </c>
      <c r="M639" s="2">
        <v>43490</v>
      </c>
      <c r="N639" s="8">
        <v>14</v>
      </c>
      <c r="O639" s="9" t="s">
        <v>12872</v>
      </c>
      <c r="P639" s="8">
        <f t="shared" ca="1" si="56"/>
        <v>2</v>
      </c>
      <c r="Q639" s="8">
        <f t="shared" ca="1" si="57"/>
        <v>10</v>
      </c>
      <c r="R639" s="10">
        <f t="shared" ca="1" si="58"/>
        <v>1499</v>
      </c>
      <c r="S639">
        <f t="shared" si="59"/>
        <v>1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</row>
    <row r="640" spans="1:27" x14ac:dyDescent="0.25">
      <c r="A640">
        <v>10163019</v>
      </c>
      <c r="B640" s="3" t="s">
        <v>1725</v>
      </c>
      <c r="C640" t="s">
        <v>1726</v>
      </c>
      <c r="D640">
        <v>4</v>
      </c>
      <c r="E640">
        <v>519784698</v>
      </c>
      <c r="F640" t="s">
        <v>1727</v>
      </c>
      <c r="G640">
        <v>45</v>
      </c>
      <c r="H640" s="3" t="s">
        <v>12853</v>
      </c>
      <c r="I640">
        <f t="shared" ca="1" si="54"/>
        <v>9</v>
      </c>
      <c r="J640">
        <f ca="1">VLOOKUP(RANDBETWEEN(1,4),estadocivil,1,0)</f>
        <v>1</v>
      </c>
      <c r="K640">
        <f t="shared" ca="1" si="55"/>
        <v>1</v>
      </c>
      <c r="L640" s="1">
        <v>4885</v>
      </c>
      <c r="M640" s="2">
        <v>43488</v>
      </c>
      <c r="N640" s="8">
        <v>16</v>
      </c>
      <c r="O640" s="9" t="s">
        <v>12871</v>
      </c>
      <c r="P640" s="8">
        <f t="shared" ca="1" si="56"/>
        <v>1</v>
      </c>
      <c r="Q640" s="8">
        <f t="shared" ca="1" si="57"/>
        <v>2</v>
      </c>
      <c r="R640" s="10">
        <f t="shared" ca="1" si="58"/>
        <v>2811</v>
      </c>
      <c r="S640">
        <f t="shared" si="59"/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0</v>
      </c>
    </row>
    <row r="641" spans="1:27" x14ac:dyDescent="0.25">
      <c r="A641">
        <v>15349398</v>
      </c>
      <c r="B641" s="3" t="s">
        <v>1728</v>
      </c>
      <c r="C641" t="s">
        <v>1729</v>
      </c>
      <c r="D641">
        <v>18</v>
      </c>
      <c r="E641">
        <v>951820790</v>
      </c>
      <c r="F641" t="s">
        <v>1730</v>
      </c>
      <c r="G641">
        <v>28</v>
      </c>
      <c r="H641" s="3" t="s">
        <v>12853</v>
      </c>
      <c r="I641">
        <f t="shared" ca="1" si="54"/>
        <v>8</v>
      </c>
      <c r="J641">
        <f ca="1">VLOOKUP(RANDBETWEEN(1,4),estadocivil,1,0)</f>
        <v>4</v>
      </c>
      <c r="K641">
        <f t="shared" ca="1" si="55"/>
        <v>1</v>
      </c>
      <c r="L641" s="1">
        <v>3027</v>
      </c>
      <c r="M641" s="2">
        <v>44157</v>
      </c>
      <c r="N641" s="8">
        <v>8</v>
      </c>
      <c r="O641" s="9" t="s">
        <v>12872</v>
      </c>
      <c r="P641" s="8">
        <f t="shared" ca="1" si="56"/>
        <v>2</v>
      </c>
      <c r="Q641" s="8">
        <f t="shared" ca="1" si="57"/>
        <v>7</v>
      </c>
      <c r="R641" s="10">
        <f t="shared" ca="1" si="58"/>
        <v>2200</v>
      </c>
      <c r="S641">
        <f t="shared" si="59"/>
        <v>1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</row>
    <row r="642" spans="1:27" x14ac:dyDescent="0.25">
      <c r="A642">
        <v>73840983</v>
      </c>
      <c r="B642" s="3" t="s">
        <v>1731</v>
      </c>
      <c r="C642" t="s">
        <v>1732</v>
      </c>
      <c r="D642">
        <v>31</v>
      </c>
      <c r="E642">
        <v>928171876</v>
      </c>
      <c r="F642" t="s">
        <v>1733</v>
      </c>
      <c r="G642">
        <v>56</v>
      </c>
      <c r="H642" s="3" t="s">
        <v>12852</v>
      </c>
      <c r="I642">
        <f t="shared" ref="I642:I705" ca="1" si="60">VLOOKUP(RANDBETWEEN(1,22),ocupacion,1,FALSE)</f>
        <v>17</v>
      </c>
      <c r="J642">
        <f ca="1">VLOOKUP(RANDBETWEEN(1,4),estadocivil,1,0)</f>
        <v>3</v>
      </c>
      <c r="K642">
        <f t="shared" ref="K642:K705" ca="1" si="61">VLOOKUP(RANDBETWEEN(1,2),nivel,1,0)</f>
        <v>1</v>
      </c>
      <c r="L642" s="1">
        <v>4146</v>
      </c>
      <c r="M642" s="2">
        <v>44239</v>
      </c>
      <c r="N642" s="8">
        <v>15</v>
      </c>
      <c r="O642" s="9" t="s">
        <v>12873</v>
      </c>
      <c r="P642" s="8">
        <f t="shared" ca="1" si="56"/>
        <v>2</v>
      </c>
      <c r="Q642" s="8">
        <f t="shared" ca="1" si="57"/>
        <v>6</v>
      </c>
      <c r="R642" s="10">
        <f t="shared" ca="1" si="58"/>
        <v>1385</v>
      </c>
      <c r="S642">
        <f t="shared" si="59"/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0</v>
      </c>
    </row>
    <row r="643" spans="1:27" x14ac:dyDescent="0.25">
      <c r="A643">
        <v>47694536</v>
      </c>
      <c r="B643" s="3" t="s">
        <v>1734</v>
      </c>
      <c r="C643" t="s">
        <v>1735</v>
      </c>
      <c r="D643">
        <v>5</v>
      </c>
      <c r="E643">
        <v>921801613</v>
      </c>
      <c r="F643" t="s">
        <v>1736</v>
      </c>
      <c r="G643">
        <v>32</v>
      </c>
      <c r="H643" s="3" t="s">
        <v>12853</v>
      </c>
      <c r="I643">
        <f t="shared" ca="1" si="60"/>
        <v>3</v>
      </c>
      <c r="J643">
        <f ca="1">VLOOKUP(RANDBETWEEN(1,4),estadocivil,1,0)</f>
        <v>4</v>
      </c>
      <c r="K643">
        <f t="shared" ca="1" si="61"/>
        <v>2</v>
      </c>
      <c r="L643" s="1">
        <v>3979</v>
      </c>
      <c r="M643" s="2">
        <v>43814</v>
      </c>
      <c r="N643" s="8">
        <v>9</v>
      </c>
      <c r="O643" s="9" t="s">
        <v>12873</v>
      </c>
      <c r="P643" s="8">
        <f t="shared" ref="P643:P706" ca="1" si="62">RANDBETWEEN(1,2)</f>
        <v>2</v>
      </c>
      <c r="Q643" s="8">
        <f t="shared" ref="Q643:Q706" ca="1" si="63">IF(X643=1,RANDBETWEEN(1,10),"")</f>
        <v>10</v>
      </c>
      <c r="R643" s="10">
        <f t="shared" ref="R643:R706" ca="1" si="64">IF(V643=1,RANDBETWEEN(1000,3000),0)</f>
        <v>1367</v>
      </c>
      <c r="S643">
        <f t="shared" ref="S643:S706" si="65">IF(AND(G643&gt;=18,G643&lt;=70),1,0)</f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0</v>
      </c>
    </row>
    <row r="644" spans="1:27" x14ac:dyDescent="0.25">
      <c r="A644">
        <v>47697435</v>
      </c>
      <c r="B644" s="3" t="s">
        <v>1737</v>
      </c>
      <c r="C644" t="s">
        <v>1738</v>
      </c>
      <c r="D644">
        <v>27</v>
      </c>
      <c r="E644">
        <v>519636572</v>
      </c>
      <c r="F644" t="s">
        <v>1739</v>
      </c>
      <c r="G644">
        <v>36</v>
      </c>
      <c r="H644" s="3" t="s">
        <v>12853</v>
      </c>
      <c r="I644">
        <f t="shared" ca="1" si="60"/>
        <v>3</v>
      </c>
      <c r="J644">
        <f ca="1">VLOOKUP(RANDBETWEEN(1,4),estadocivil,1,0)</f>
        <v>4</v>
      </c>
      <c r="K644">
        <f t="shared" ca="1" si="61"/>
        <v>1</v>
      </c>
      <c r="L644" s="1">
        <v>3018</v>
      </c>
      <c r="M644" s="2">
        <v>44353</v>
      </c>
      <c r="N644" s="8">
        <v>11</v>
      </c>
      <c r="O644" s="9" t="s">
        <v>12871</v>
      </c>
      <c r="P644" s="8">
        <f t="shared" ca="1" si="62"/>
        <v>1</v>
      </c>
      <c r="Q644" s="8">
        <f t="shared" ca="1" si="63"/>
        <v>4</v>
      </c>
      <c r="R644" s="10">
        <f t="shared" ca="1" si="64"/>
        <v>1877</v>
      </c>
      <c r="S644">
        <f t="shared" si="65"/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</row>
    <row r="645" spans="1:27" x14ac:dyDescent="0.25">
      <c r="A645">
        <v>70465417</v>
      </c>
      <c r="B645" s="3" t="s">
        <v>1740</v>
      </c>
      <c r="C645" t="s">
        <v>1629</v>
      </c>
      <c r="D645">
        <v>37</v>
      </c>
      <c r="E645">
        <v>988444466</v>
      </c>
      <c r="F645" t="s">
        <v>1741</v>
      </c>
      <c r="G645">
        <v>66</v>
      </c>
      <c r="H645" s="3" t="s">
        <v>12853</v>
      </c>
      <c r="I645">
        <f t="shared" ca="1" si="60"/>
        <v>13</v>
      </c>
      <c r="J645">
        <f ca="1">VLOOKUP(RANDBETWEEN(1,4),estadocivil,1,0)</f>
        <v>3</v>
      </c>
      <c r="K645">
        <f t="shared" ca="1" si="61"/>
        <v>1</v>
      </c>
      <c r="L645" s="1">
        <v>4738</v>
      </c>
      <c r="M645" s="2">
        <v>44030</v>
      </c>
      <c r="N645" s="8">
        <v>11</v>
      </c>
      <c r="O645" s="9" t="s">
        <v>12873</v>
      </c>
      <c r="P645" s="8">
        <f t="shared" ca="1" si="62"/>
        <v>2</v>
      </c>
      <c r="Q645" s="8">
        <f t="shared" ca="1" si="63"/>
        <v>5</v>
      </c>
      <c r="R645" s="10">
        <f t="shared" ca="1" si="64"/>
        <v>2152</v>
      </c>
      <c r="S645">
        <f t="shared" si="65"/>
        <v>1</v>
      </c>
      <c r="T645">
        <v>0</v>
      </c>
      <c r="U645">
        <v>0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</row>
    <row r="646" spans="1:27" x14ac:dyDescent="0.25">
      <c r="A646">
        <v>74959083</v>
      </c>
      <c r="B646" s="3" t="s">
        <v>1742</v>
      </c>
      <c r="C646" t="s">
        <v>1743</v>
      </c>
      <c r="D646">
        <v>23</v>
      </c>
      <c r="E646">
        <v>910064705</v>
      </c>
      <c r="F646" t="s">
        <v>1744</v>
      </c>
      <c r="G646">
        <v>52</v>
      </c>
      <c r="H646" s="3" t="s">
        <v>12853</v>
      </c>
      <c r="I646">
        <f t="shared" ca="1" si="60"/>
        <v>15</v>
      </c>
      <c r="J646">
        <f ca="1">VLOOKUP(RANDBETWEEN(1,4),estadocivil,1,0)</f>
        <v>4</v>
      </c>
      <c r="K646">
        <f t="shared" ca="1" si="61"/>
        <v>1</v>
      </c>
      <c r="L646" s="1">
        <v>3527</v>
      </c>
      <c r="M646" s="2">
        <v>43428</v>
      </c>
      <c r="N646" s="8">
        <v>5</v>
      </c>
      <c r="O646" s="9" t="s">
        <v>12871</v>
      </c>
      <c r="P646" s="8">
        <f t="shared" ca="1" si="62"/>
        <v>1</v>
      </c>
      <c r="Q646" s="8">
        <f t="shared" ca="1" si="63"/>
        <v>7</v>
      </c>
      <c r="R646" s="10">
        <f t="shared" ca="1" si="64"/>
        <v>2828</v>
      </c>
      <c r="S646">
        <f t="shared" si="65"/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</row>
    <row r="647" spans="1:27" x14ac:dyDescent="0.25">
      <c r="A647">
        <v>74933333</v>
      </c>
      <c r="B647" s="3" t="s">
        <v>1745</v>
      </c>
      <c r="C647" t="s">
        <v>1629</v>
      </c>
      <c r="D647">
        <v>8</v>
      </c>
      <c r="E647">
        <v>519302019</v>
      </c>
      <c r="F647" t="s">
        <v>1746</v>
      </c>
      <c r="G647">
        <v>40</v>
      </c>
      <c r="H647" s="3" t="s">
        <v>12852</v>
      </c>
      <c r="I647">
        <f t="shared" ca="1" si="60"/>
        <v>21</v>
      </c>
      <c r="J647">
        <f ca="1">VLOOKUP(RANDBETWEEN(1,4),estadocivil,1,0)</f>
        <v>2</v>
      </c>
      <c r="K647">
        <f t="shared" ca="1" si="61"/>
        <v>1</v>
      </c>
      <c r="L647" s="1">
        <v>3264</v>
      </c>
      <c r="M647" s="2">
        <v>43364</v>
      </c>
      <c r="N647" s="8">
        <v>12</v>
      </c>
      <c r="O647" s="9" t="s">
        <v>12872</v>
      </c>
      <c r="P647" s="8">
        <f t="shared" ca="1" si="62"/>
        <v>1</v>
      </c>
      <c r="Q647" s="8">
        <f t="shared" ca="1" si="63"/>
        <v>9</v>
      </c>
      <c r="R647" s="10">
        <f t="shared" ca="1" si="64"/>
        <v>2734</v>
      </c>
      <c r="S647">
        <f t="shared" si="65"/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0</v>
      </c>
    </row>
    <row r="648" spans="1:27" x14ac:dyDescent="0.25">
      <c r="A648">
        <v>67786484</v>
      </c>
      <c r="B648" s="3" t="s">
        <v>1747</v>
      </c>
      <c r="C648" t="s">
        <v>1748</v>
      </c>
      <c r="D648">
        <v>42</v>
      </c>
      <c r="E648">
        <v>519363513</v>
      </c>
      <c r="F648" t="s">
        <v>1749</v>
      </c>
      <c r="G648">
        <v>49</v>
      </c>
      <c r="H648" s="3" t="s">
        <v>12853</v>
      </c>
      <c r="I648">
        <f t="shared" ca="1" si="60"/>
        <v>16</v>
      </c>
      <c r="J648">
        <f ca="1">VLOOKUP(RANDBETWEEN(1,4),estadocivil,1,0)</f>
        <v>2</v>
      </c>
      <c r="K648">
        <f t="shared" ca="1" si="61"/>
        <v>2</v>
      </c>
      <c r="L648" s="1">
        <v>3557</v>
      </c>
      <c r="M648" s="2">
        <v>44350</v>
      </c>
      <c r="N648" s="8">
        <v>11</v>
      </c>
      <c r="O648" s="9" t="s">
        <v>12873</v>
      </c>
      <c r="P648" s="8">
        <f t="shared" ca="1" si="62"/>
        <v>1</v>
      </c>
      <c r="Q648" s="8">
        <f t="shared" ca="1" si="63"/>
        <v>3</v>
      </c>
      <c r="R648" s="10">
        <f t="shared" ca="1" si="64"/>
        <v>2916</v>
      </c>
      <c r="S648">
        <f t="shared" si="65"/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</row>
    <row r="649" spans="1:27" x14ac:dyDescent="0.25">
      <c r="A649">
        <v>45456808</v>
      </c>
      <c r="B649" s="3" t="s">
        <v>1750</v>
      </c>
      <c r="C649" t="s">
        <v>1751</v>
      </c>
      <c r="D649">
        <v>33</v>
      </c>
      <c r="E649">
        <v>985224335</v>
      </c>
      <c r="F649" t="s">
        <v>1752</v>
      </c>
      <c r="G649">
        <v>25</v>
      </c>
      <c r="H649" s="3" t="s">
        <v>12852</v>
      </c>
      <c r="I649">
        <f t="shared" ca="1" si="60"/>
        <v>3</v>
      </c>
      <c r="J649">
        <f ca="1">VLOOKUP(RANDBETWEEN(1,4),estadocivil,1,0)</f>
        <v>2</v>
      </c>
      <c r="K649">
        <f t="shared" ca="1" si="61"/>
        <v>2</v>
      </c>
      <c r="L649" s="1">
        <v>4356</v>
      </c>
      <c r="M649" s="2">
        <v>43684</v>
      </c>
      <c r="N649" s="8">
        <v>7</v>
      </c>
      <c r="O649" s="9" t="s">
        <v>12872</v>
      </c>
      <c r="P649" s="8">
        <f t="shared" ca="1" si="62"/>
        <v>1</v>
      </c>
      <c r="Q649" s="8">
        <f t="shared" ca="1" si="63"/>
        <v>6</v>
      </c>
      <c r="R649" s="10">
        <f t="shared" ca="1" si="64"/>
        <v>1942</v>
      </c>
      <c r="S649">
        <f t="shared" si="65"/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0</v>
      </c>
    </row>
    <row r="650" spans="1:27" x14ac:dyDescent="0.25">
      <c r="A650">
        <v>71091605</v>
      </c>
      <c r="B650" s="3" t="s">
        <v>1753</v>
      </c>
      <c r="C650" t="s">
        <v>1754</v>
      </c>
      <c r="D650">
        <v>40</v>
      </c>
      <c r="E650">
        <v>918767674</v>
      </c>
      <c r="F650" t="s">
        <v>1755</v>
      </c>
      <c r="G650">
        <v>68</v>
      </c>
      <c r="H650" s="3" t="s">
        <v>12853</v>
      </c>
      <c r="I650">
        <f t="shared" ca="1" si="60"/>
        <v>18</v>
      </c>
      <c r="J650">
        <f ca="1">VLOOKUP(RANDBETWEEN(1,4),estadocivil,1,0)</f>
        <v>3</v>
      </c>
      <c r="K650">
        <f t="shared" ca="1" si="61"/>
        <v>1</v>
      </c>
      <c r="L650" s="1">
        <v>3553</v>
      </c>
      <c r="M650" s="2">
        <v>43449</v>
      </c>
      <c r="N650" s="8">
        <v>4</v>
      </c>
      <c r="O650" s="9" t="s">
        <v>12871</v>
      </c>
      <c r="P650" s="8">
        <f t="shared" ca="1" si="62"/>
        <v>1</v>
      </c>
      <c r="Q650" s="8">
        <f t="shared" ca="1" si="63"/>
        <v>7</v>
      </c>
      <c r="R650" s="10">
        <f t="shared" ca="1" si="64"/>
        <v>1947</v>
      </c>
      <c r="S650">
        <f t="shared" si="65"/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0</v>
      </c>
    </row>
    <row r="651" spans="1:27" x14ac:dyDescent="0.25">
      <c r="A651">
        <v>47367204</v>
      </c>
      <c r="B651" s="3" t="s">
        <v>1756</v>
      </c>
      <c r="C651" t="s">
        <v>1757</v>
      </c>
      <c r="D651">
        <v>3</v>
      </c>
      <c r="E651">
        <v>519553520</v>
      </c>
      <c r="F651" t="s">
        <v>1758</v>
      </c>
      <c r="G651">
        <v>20</v>
      </c>
      <c r="H651" s="3" t="s">
        <v>12853</v>
      </c>
      <c r="I651">
        <f t="shared" ca="1" si="60"/>
        <v>10</v>
      </c>
      <c r="J651">
        <f ca="1">VLOOKUP(RANDBETWEEN(1,4),estadocivil,1,0)</f>
        <v>2</v>
      </c>
      <c r="K651">
        <f t="shared" ca="1" si="61"/>
        <v>2</v>
      </c>
      <c r="L651" s="1">
        <v>3061</v>
      </c>
      <c r="M651" s="2">
        <v>42858</v>
      </c>
      <c r="N651" s="8">
        <v>1</v>
      </c>
      <c r="O651" s="9" t="s">
        <v>12871</v>
      </c>
      <c r="P651" s="8">
        <f t="shared" ca="1" si="62"/>
        <v>1</v>
      </c>
      <c r="Q651" s="8">
        <f t="shared" ca="1" si="63"/>
        <v>2</v>
      </c>
      <c r="R651" s="10">
        <f t="shared" ca="1" si="64"/>
        <v>2211</v>
      </c>
      <c r="S651">
        <f t="shared" si="65"/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0</v>
      </c>
    </row>
    <row r="652" spans="1:27" x14ac:dyDescent="0.25">
      <c r="A652">
        <v>47391059</v>
      </c>
      <c r="B652" s="3" t="s">
        <v>1759</v>
      </c>
      <c r="C652" t="s">
        <v>1760</v>
      </c>
      <c r="D652">
        <v>2</v>
      </c>
      <c r="E652">
        <v>931187514</v>
      </c>
      <c r="F652" t="s">
        <v>1761</v>
      </c>
      <c r="G652">
        <v>68</v>
      </c>
      <c r="H652" s="3" t="s">
        <v>12853</v>
      </c>
      <c r="I652">
        <f t="shared" ca="1" si="60"/>
        <v>1</v>
      </c>
      <c r="J652">
        <f ca="1">VLOOKUP(RANDBETWEEN(1,4),estadocivil,1,0)</f>
        <v>1</v>
      </c>
      <c r="K652">
        <f t="shared" ca="1" si="61"/>
        <v>2</v>
      </c>
      <c r="L652" s="1">
        <v>4421</v>
      </c>
      <c r="M652" s="2">
        <v>43241</v>
      </c>
      <c r="N652" s="8">
        <v>2</v>
      </c>
      <c r="O652" s="9" t="s">
        <v>12873</v>
      </c>
      <c r="P652" s="8">
        <f t="shared" ca="1" si="62"/>
        <v>1</v>
      </c>
      <c r="Q652" s="8">
        <f t="shared" ca="1" si="63"/>
        <v>9</v>
      </c>
      <c r="R652" s="10">
        <f t="shared" ca="1" si="64"/>
        <v>2297</v>
      </c>
      <c r="S652">
        <f t="shared" si="65"/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</v>
      </c>
    </row>
    <row r="653" spans="1:27" x14ac:dyDescent="0.25">
      <c r="A653">
        <v>23896014</v>
      </c>
      <c r="B653" s="3" t="s">
        <v>1762</v>
      </c>
      <c r="C653" t="s">
        <v>1629</v>
      </c>
      <c r="D653">
        <v>26</v>
      </c>
      <c r="E653">
        <v>519467025</v>
      </c>
      <c r="F653" t="s">
        <v>1763</v>
      </c>
      <c r="G653">
        <v>64</v>
      </c>
      <c r="H653" s="3" t="s">
        <v>12852</v>
      </c>
      <c r="I653">
        <f t="shared" ca="1" si="60"/>
        <v>5</v>
      </c>
      <c r="J653">
        <f ca="1">VLOOKUP(RANDBETWEEN(1,4),estadocivil,1,0)</f>
        <v>2</v>
      </c>
      <c r="K653">
        <f t="shared" ca="1" si="61"/>
        <v>2</v>
      </c>
      <c r="L653" s="1">
        <v>4199</v>
      </c>
      <c r="M653" s="2">
        <v>43537</v>
      </c>
      <c r="N653" s="8">
        <v>22</v>
      </c>
      <c r="O653" s="9" t="s">
        <v>12872</v>
      </c>
      <c r="P653" s="8">
        <f t="shared" ca="1" si="62"/>
        <v>1</v>
      </c>
      <c r="Q653" s="8">
        <f t="shared" ca="1" si="63"/>
        <v>9</v>
      </c>
      <c r="R653" s="10">
        <f t="shared" ca="1" si="64"/>
        <v>2894</v>
      </c>
      <c r="S653">
        <f t="shared" si="65"/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</row>
    <row r="654" spans="1:27" x14ac:dyDescent="0.25">
      <c r="A654">
        <v>23887171</v>
      </c>
      <c r="B654" s="3" t="s">
        <v>1764</v>
      </c>
      <c r="C654" t="s">
        <v>1629</v>
      </c>
      <c r="D654">
        <v>40</v>
      </c>
      <c r="E654">
        <v>970406671</v>
      </c>
      <c r="F654" t="s">
        <v>1765</v>
      </c>
      <c r="G654">
        <v>50</v>
      </c>
      <c r="H654" s="3" t="s">
        <v>12852</v>
      </c>
      <c r="I654">
        <f t="shared" ca="1" si="60"/>
        <v>16</v>
      </c>
      <c r="J654">
        <f ca="1">VLOOKUP(RANDBETWEEN(1,4),estadocivil,1,0)</f>
        <v>3</v>
      </c>
      <c r="K654">
        <f t="shared" ca="1" si="61"/>
        <v>2</v>
      </c>
      <c r="L654" s="1">
        <v>3667</v>
      </c>
      <c r="M654" s="2">
        <v>42982</v>
      </c>
      <c r="N654" s="8">
        <v>19</v>
      </c>
      <c r="O654" s="9" t="s">
        <v>12872</v>
      </c>
      <c r="P654" s="8">
        <f t="shared" ca="1" si="62"/>
        <v>1</v>
      </c>
      <c r="Q654" s="8">
        <f t="shared" ca="1" si="63"/>
        <v>1</v>
      </c>
      <c r="R654" s="10">
        <f t="shared" ca="1" si="64"/>
        <v>1126</v>
      </c>
      <c r="S654">
        <f t="shared" si="65"/>
        <v>1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0</v>
      </c>
    </row>
    <row r="655" spans="1:27" x14ac:dyDescent="0.25">
      <c r="A655">
        <v>40598065</v>
      </c>
      <c r="B655" s="3" t="s">
        <v>1766</v>
      </c>
      <c r="C655" t="s">
        <v>1767</v>
      </c>
      <c r="D655">
        <v>6</v>
      </c>
      <c r="E655">
        <v>930362305</v>
      </c>
      <c r="F655" t="s">
        <v>1768</v>
      </c>
      <c r="G655">
        <v>58</v>
      </c>
      <c r="H655" s="3" t="s">
        <v>12852</v>
      </c>
      <c r="I655">
        <f t="shared" ca="1" si="60"/>
        <v>2</v>
      </c>
      <c r="J655">
        <f ca="1">VLOOKUP(RANDBETWEEN(1,4),estadocivil,1,0)</f>
        <v>2</v>
      </c>
      <c r="K655">
        <f t="shared" ca="1" si="61"/>
        <v>2</v>
      </c>
      <c r="L655" s="1">
        <v>4524</v>
      </c>
      <c r="M655" s="2">
        <v>44449</v>
      </c>
      <c r="N655" s="8">
        <v>20</v>
      </c>
      <c r="O655" s="9" t="s">
        <v>12871</v>
      </c>
      <c r="P655" s="8">
        <f t="shared" ca="1" si="62"/>
        <v>2</v>
      </c>
      <c r="Q655" s="8">
        <f t="shared" ca="1" si="63"/>
        <v>8</v>
      </c>
      <c r="R655" s="10">
        <f t="shared" ca="1" si="64"/>
        <v>2843</v>
      </c>
      <c r="S655">
        <f t="shared" si="65"/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</row>
    <row r="656" spans="1:27" x14ac:dyDescent="0.25">
      <c r="A656">
        <v>40538046</v>
      </c>
      <c r="B656" s="3" t="s">
        <v>1769</v>
      </c>
      <c r="C656" t="s">
        <v>1629</v>
      </c>
      <c r="D656">
        <v>41</v>
      </c>
      <c r="E656">
        <v>956791760</v>
      </c>
      <c r="F656" t="s">
        <v>1770</v>
      </c>
      <c r="G656">
        <v>25</v>
      </c>
      <c r="H656" s="3" t="s">
        <v>12853</v>
      </c>
      <c r="I656">
        <f t="shared" ca="1" si="60"/>
        <v>3</v>
      </c>
      <c r="J656">
        <f ca="1">VLOOKUP(RANDBETWEEN(1,4),estadocivil,1,0)</f>
        <v>1</v>
      </c>
      <c r="K656">
        <f t="shared" ca="1" si="61"/>
        <v>1</v>
      </c>
      <c r="L656" s="1">
        <v>3471</v>
      </c>
      <c r="M656" s="2">
        <v>43710</v>
      </c>
      <c r="N656" s="8">
        <v>17</v>
      </c>
      <c r="O656" s="9" t="s">
        <v>12872</v>
      </c>
      <c r="P656" s="8">
        <f t="shared" ca="1" si="62"/>
        <v>1</v>
      </c>
      <c r="Q656" s="8">
        <f t="shared" ca="1" si="63"/>
        <v>6</v>
      </c>
      <c r="R656" s="10">
        <f t="shared" ca="1" si="64"/>
        <v>2563</v>
      </c>
      <c r="S656">
        <f t="shared" si="65"/>
        <v>1</v>
      </c>
      <c r="T656">
        <v>1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0</v>
      </c>
    </row>
    <row r="657" spans="1:27" x14ac:dyDescent="0.25">
      <c r="A657">
        <v>48596911</v>
      </c>
      <c r="B657" s="3" t="s">
        <v>1771</v>
      </c>
      <c r="C657" t="s">
        <v>1772</v>
      </c>
      <c r="D657">
        <v>43</v>
      </c>
      <c r="E657">
        <v>519017901</v>
      </c>
      <c r="F657" t="s">
        <v>1773</v>
      </c>
      <c r="G657">
        <v>36</v>
      </c>
      <c r="H657" s="3" t="s">
        <v>12853</v>
      </c>
      <c r="I657">
        <f t="shared" ca="1" si="60"/>
        <v>19</v>
      </c>
      <c r="J657">
        <f ca="1">VLOOKUP(RANDBETWEEN(1,4),estadocivil,1,0)</f>
        <v>3</v>
      </c>
      <c r="K657">
        <f t="shared" ca="1" si="61"/>
        <v>1</v>
      </c>
      <c r="L657" s="1">
        <v>4021</v>
      </c>
      <c r="M657" s="2">
        <v>44295</v>
      </c>
      <c r="N657" s="8">
        <v>6</v>
      </c>
      <c r="O657" s="9" t="s">
        <v>12873</v>
      </c>
      <c r="P657" s="8">
        <f t="shared" ca="1" si="62"/>
        <v>1</v>
      </c>
      <c r="Q657" s="8">
        <f t="shared" ca="1" si="63"/>
        <v>3</v>
      </c>
      <c r="R657" s="10">
        <f t="shared" ca="1" si="64"/>
        <v>2258</v>
      </c>
      <c r="S657">
        <f t="shared" si="65"/>
        <v>1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0</v>
      </c>
    </row>
    <row r="658" spans="1:27" x14ac:dyDescent="0.25">
      <c r="A658">
        <v>72954901</v>
      </c>
      <c r="B658" s="3" t="s">
        <v>1774</v>
      </c>
      <c r="C658" t="s">
        <v>1775</v>
      </c>
      <c r="D658">
        <v>17</v>
      </c>
      <c r="E658">
        <v>977153996</v>
      </c>
      <c r="F658" t="s">
        <v>1776</v>
      </c>
      <c r="G658">
        <v>35</v>
      </c>
      <c r="H658" s="3" t="s">
        <v>12852</v>
      </c>
      <c r="I658">
        <f t="shared" ca="1" si="60"/>
        <v>3</v>
      </c>
      <c r="J658">
        <f ca="1">VLOOKUP(RANDBETWEEN(1,4),estadocivil,1,0)</f>
        <v>1</v>
      </c>
      <c r="K658">
        <f t="shared" ca="1" si="61"/>
        <v>2</v>
      </c>
      <c r="L658" s="1">
        <v>4742</v>
      </c>
      <c r="M658" s="2">
        <v>44141</v>
      </c>
      <c r="N658" s="8">
        <v>3</v>
      </c>
      <c r="O658" s="9" t="s">
        <v>12872</v>
      </c>
      <c r="P658" s="8">
        <f t="shared" ca="1" si="62"/>
        <v>1</v>
      </c>
      <c r="Q658" s="8">
        <f t="shared" ca="1" si="63"/>
        <v>8</v>
      </c>
      <c r="R658" s="10">
        <f t="shared" ca="1" si="64"/>
        <v>1439</v>
      </c>
      <c r="S658">
        <f t="shared" si="65"/>
        <v>1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0</v>
      </c>
    </row>
    <row r="659" spans="1:27" x14ac:dyDescent="0.25">
      <c r="A659">
        <v>47331435</v>
      </c>
      <c r="B659" s="3" t="s">
        <v>1777</v>
      </c>
      <c r="C659" t="s">
        <v>1778</v>
      </c>
      <c r="D659">
        <v>19</v>
      </c>
      <c r="E659">
        <v>943261300</v>
      </c>
      <c r="F659" t="s">
        <v>1779</v>
      </c>
      <c r="G659">
        <v>56</v>
      </c>
      <c r="H659" s="3" t="s">
        <v>12852</v>
      </c>
      <c r="I659">
        <f t="shared" ca="1" si="60"/>
        <v>19</v>
      </c>
      <c r="J659">
        <f ca="1">VLOOKUP(RANDBETWEEN(1,4),estadocivil,1,0)</f>
        <v>3</v>
      </c>
      <c r="K659">
        <f t="shared" ca="1" si="61"/>
        <v>1</v>
      </c>
      <c r="L659" s="1">
        <v>3719</v>
      </c>
      <c r="M659" s="2">
        <v>43280</v>
      </c>
      <c r="N659" s="8">
        <v>13</v>
      </c>
      <c r="O659" s="9" t="s">
        <v>12873</v>
      </c>
      <c r="P659" s="8">
        <f t="shared" ca="1" si="62"/>
        <v>2</v>
      </c>
      <c r="Q659" s="8">
        <f t="shared" ca="1" si="63"/>
        <v>5</v>
      </c>
      <c r="R659" s="10">
        <f t="shared" ca="1" si="64"/>
        <v>1589</v>
      </c>
      <c r="S659">
        <f t="shared" si="65"/>
        <v>1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</row>
    <row r="660" spans="1:27" x14ac:dyDescent="0.25">
      <c r="A660">
        <v>75991564</v>
      </c>
      <c r="B660" s="3" t="s">
        <v>1780</v>
      </c>
      <c r="C660" t="s">
        <v>1629</v>
      </c>
      <c r="D660">
        <v>5</v>
      </c>
      <c r="E660">
        <v>983090658</v>
      </c>
      <c r="F660" t="s">
        <v>1781</v>
      </c>
      <c r="G660">
        <v>20</v>
      </c>
      <c r="H660" s="3" t="s">
        <v>12852</v>
      </c>
      <c r="I660">
        <f t="shared" ca="1" si="60"/>
        <v>10</v>
      </c>
      <c r="J660">
        <f ca="1">VLOOKUP(RANDBETWEEN(1,4),estadocivil,1,0)</f>
        <v>3</v>
      </c>
      <c r="K660">
        <f t="shared" ca="1" si="61"/>
        <v>1</v>
      </c>
      <c r="L660" s="1">
        <v>4726</v>
      </c>
      <c r="M660" s="2">
        <v>42928</v>
      </c>
      <c r="N660" s="8">
        <v>18</v>
      </c>
      <c r="O660" s="9" t="s">
        <v>12872</v>
      </c>
      <c r="P660" s="8">
        <f t="shared" ca="1" si="62"/>
        <v>1</v>
      </c>
      <c r="Q660" s="8">
        <f t="shared" ca="1" si="63"/>
        <v>5</v>
      </c>
      <c r="R660" s="10">
        <f t="shared" ca="1" si="64"/>
        <v>1444</v>
      </c>
      <c r="S660">
        <f t="shared" si="65"/>
        <v>1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</row>
    <row r="661" spans="1:27" x14ac:dyDescent="0.25">
      <c r="A661">
        <v>75992883</v>
      </c>
      <c r="B661" s="3" t="s">
        <v>1782</v>
      </c>
      <c r="C661" t="s">
        <v>1783</v>
      </c>
      <c r="D661">
        <v>1</v>
      </c>
      <c r="E661">
        <v>519597514</v>
      </c>
      <c r="F661" t="s">
        <v>1784</v>
      </c>
      <c r="G661">
        <v>28</v>
      </c>
      <c r="H661" s="3" t="s">
        <v>12853</v>
      </c>
      <c r="I661">
        <f t="shared" ca="1" si="60"/>
        <v>11</v>
      </c>
      <c r="J661">
        <f ca="1">VLOOKUP(RANDBETWEEN(1,4),estadocivil,1,0)</f>
        <v>2</v>
      </c>
      <c r="K661">
        <f t="shared" ca="1" si="61"/>
        <v>2</v>
      </c>
      <c r="L661" s="1">
        <v>4437</v>
      </c>
      <c r="M661" s="2">
        <v>43931</v>
      </c>
      <c r="N661" s="8">
        <v>17</v>
      </c>
      <c r="O661" s="9" t="s">
        <v>12873</v>
      </c>
      <c r="P661" s="8">
        <f t="shared" ca="1" si="62"/>
        <v>2</v>
      </c>
      <c r="Q661" s="8">
        <f t="shared" ca="1" si="63"/>
        <v>5</v>
      </c>
      <c r="R661" s="10">
        <f t="shared" ca="1" si="64"/>
        <v>1312</v>
      </c>
      <c r="S661">
        <f t="shared" si="65"/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</v>
      </c>
    </row>
    <row r="662" spans="1:27" x14ac:dyDescent="0.25">
      <c r="A662">
        <v>25555499</v>
      </c>
      <c r="B662" s="3" t="s">
        <v>1785</v>
      </c>
      <c r="C662" t="s">
        <v>1629</v>
      </c>
      <c r="D662">
        <v>30</v>
      </c>
      <c r="E662">
        <v>916638400</v>
      </c>
      <c r="F662" t="s">
        <v>1786</v>
      </c>
      <c r="G662">
        <v>58</v>
      </c>
      <c r="H662" s="3" t="s">
        <v>12852</v>
      </c>
      <c r="I662">
        <f t="shared" ca="1" si="60"/>
        <v>3</v>
      </c>
      <c r="J662">
        <f ca="1">VLOOKUP(RANDBETWEEN(1,4),estadocivil,1,0)</f>
        <v>1</v>
      </c>
      <c r="K662">
        <f t="shared" ca="1" si="61"/>
        <v>2</v>
      </c>
      <c r="L662" s="1">
        <v>3535</v>
      </c>
      <c r="M662" s="2">
        <v>44021</v>
      </c>
      <c r="N662" s="8">
        <v>1</v>
      </c>
      <c r="O662" s="9" t="s">
        <v>12872</v>
      </c>
      <c r="P662" s="8">
        <f t="shared" ca="1" si="62"/>
        <v>1</v>
      </c>
      <c r="Q662" s="8">
        <f t="shared" ca="1" si="63"/>
        <v>6</v>
      </c>
      <c r="R662" s="10">
        <f t="shared" ca="1" si="64"/>
        <v>2816</v>
      </c>
      <c r="S662">
        <f t="shared" si="65"/>
        <v>1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</row>
    <row r="663" spans="1:27" x14ac:dyDescent="0.25">
      <c r="A663">
        <v>25550936</v>
      </c>
      <c r="B663" s="3" t="s">
        <v>1787</v>
      </c>
      <c r="C663" t="s">
        <v>1788</v>
      </c>
      <c r="D663">
        <v>19</v>
      </c>
      <c r="E663">
        <v>519181826</v>
      </c>
      <c r="F663" t="s">
        <v>1789</v>
      </c>
      <c r="G663">
        <v>22</v>
      </c>
      <c r="H663" s="3" t="s">
        <v>12853</v>
      </c>
      <c r="I663">
        <f t="shared" ca="1" si="60"/>
        <v>8</v>
      </c>
      <c r="J663">
        <f ca="1">VLOOKUP(RANDBETWEEN(1,4),estadocivil,1,0)</f>
        <v>3</v>
      </c>
      <c r="K663">
        <f t="shared" ca="1" si="61"/>
        <v>1</v>
      </c>
      <c r="L663" s="1">
        <v>4175</v>
      </c>
      <c r="M663" s="2">
        <v>43890</v>
      </c>
      <c r="N663" s="8">
        <v>3</v>
      </c>
      <c r="O663" s="9" t="s">
        <v>12871</v>
      </c>
      <c r="P663" s="8">
        <f t="shared" ca="1" si="62"/>
        <v>2</v>
      </c>
      <c r="Q663" s="8">
        <f t="shared" ca="1" si="63"/>
        <v>3</v>
      </c>
      <c r="R663" s="10">
        <f t="shared" ca="1" si="64"/>
        <v>2949</v>
      </c>
      <c r="S663">
        <f t="shared" si="65"/>
        <v>1</v>
      </c>
      <c r="T663">
        <v>0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0</v>
      </c>
    </row>
    <row r="664" spans="1:27" x14ac:dyDescent="0.25">
      <c r="A664">
        <v>27031193</v>
      </c>
      <c r="B664" s="3" t="s">
        <v>1790</v>
      </c>
      <c r="C664" t="s">
        <v>1791</v>
      </c>
      <c r="D664">
        <v>28</v>
      </c>
      <c r="E664">
        <v>932271388</v>
      </c>
      <c r="F664" t="s">
        <v>1792</v>
      </c>
      <c r="G664">
        <v>63</v>
      </c>
      <c r="H664" s="3" t="s">
        <v>12852</v>
      </c>
      <c r="I664">
        <f t="shared" ca="1" si="60"/>
        <v>12</v>
      </c>
      <c r="J664">
        <f ca="1">VLOOKUP(RANDBETWEEN(1,4),estadocivil,1,0)</f>
        <v>1</v>
      </c>
      <c r="K664">
        <f t="shared" ca="1" si="61"/>
        <v>1</v>
      </c>
      <c r="L664" s="1">
        <v>3492</v>
      </c>
      <c r="M664" s="2">
        <v>43033</v>
      </c>
      <c r="N664" s="8">
        <v>6</v>
      </c>
      <c r="O664" s="9" t="s">
        <v>12873</v>
      </c>
      <c r="P664" s="8">
        <f t="shared" ca="1" si="62"/>
        <v>1</v>
      </c>
      <c r="Q664" s="8">
        <f t="shared" ca="1" si="63"/>
        <v>1</v>
      </c>
      <c r="R664" s="10">
        <f t="shared" ca="1" si="64"/>
        <v>1309</v>
      </c>
      <c r="S664">
        <f t="shared" si="65"/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</row>
    <row r="665" spans="1:27" x14ac:dyDescent="0.25">
      <c r="A665">
        <v>27084788</v>
      </c>
      <c r="B665" s="3" t="s">
        <v>1793</v>
      </c>
      <c r="C665" t="s">
        <v>1629</v>
      </c>
      <c r="D665">
        <v>32</v>
      </c>
      <c r="E665">
        <v>519803929</v>
      </c>
      <c r="F665" t="s">
        <v>1794</v>
      </c>
      <c r="G665">
        <v>53</v>
      </c>
      <c r="H665" s="3" t="s">
        <v>12853</v>
      </c>
      <c r="I665">
        <f t="shared" ca="1" si="60"/>
        <v>18</v>
      </c>
      <c r="J665">
        <f ca="1">VLOOKUP(RANDBETWEEN(1,4),estadocivil,1,0)</f>
        <v>1</v>
      </c>
      <c r="K665">
        <f t="shared" ca="1" si="61"/>
        <v>2</v>
      </c>
      <c r="L665" s="1">
        <v>3152</v>
      </c>
      <c r="M665" s="2">
        <v>43778</v>
      </c>
      <c r="N665" s="8">
        <v>11</v>
      </c>
      <c r="O665" s="9" t="s">
        <v>12872</v>
      </c>
      <c r="P665" s="8">
        <f t="shared" ca="1" si="62"/>
        <v>1</v>
      </c>
      <c r="Q665" s="8">
        <f t="shared" ca="1" si="63"/>
        <v>2</v>
      </c>
      <c r="R665" s="10">
        <f t="shared" ca="1" si="64"/>
        <v>2347</v>
      </c>
      <c r="S665">
        <f t="shared" si="65"/>
        <v>1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0</v>
      </c>
    </row>
    <row r="666" spans="1:27" x14ac:dyDescent="0.25">
      <c r="A666">
        <v>71251841</v>
      </c>
      <c r="B666" s="3" t="s">
        <v>1795</v>
      </c>
      <c r="C666" t="s">
        <v>1796</v>
      </c>
      <c r="D666">
        <v>27</v>
      </c>
      <c r="E666">
        <v>519270695</v>
      </c>
      <c r="F666" t="s">
        <v>1797</v>
      </c>
      <c r="G666">
        <v>45</v>
      </c>
      <c r="H666" s="3" t="s">
        <v>12853</v>
      </c>
      <c r="I666">
        <f t="shared" ca="1" si="60"/>
        <v>14</v>
      </c>
      <c r="J666">
        <f ca="1">VLOOKUP(RANDBETWEEN(1,4),estadocivil,1,0)</f>
        <v>1</v>
      </c>
      <c r="K666">
        <f t="shared" ca="1" si="61"/>
        <v>1</v>
      </c>
      <c r="L666" s="1">
        <v>3090</v>
      </c>
      <c r="M666" s="2">
        <v>44361</v>
      </c>
      <c r="N666" s="8">
        <v>5</v>
      </c>
      <c r="O666" s="9" t="s">
        <v>12872</v>
      </c>
      <c r="P666" s="8">
        <f t="shared" ca="1" si="62"/>
        <v>1</v>
      </c>
      <c r="Q666" s="8">
        <f t="shared" ca="1" si="63"/>
        <v>10</v>
      </c>
      <c r="R666" s="10">
        <f t="shared" ca="1" si="64"/>
        <v>1704</v>
      </c>
      <c r="S666">
        <f t="shared" si="65"/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</row>
    <row r="667" spans="1:27" x14ac:dyDescent="0.25">
      <c r="A667">
        <v>72548355</v>
      </c>
      <c r="B667" s="3" t="s">
        <v>1798</v>
      </c>
      <c r="C667" t="s">
        <v>1799</v>
      </c>
      <c r="D667">
        <v>19</v>
      </c>
      <c r="E667">
        <v>934411259</v>
      </c>
      <c r="F667" t="s">
        <v>1800</v>
      </c>
      <c r="G667">
        <v>26</v>
      </c>
      <c r="H667" s="3" t="s">
        <v>12853</v>
      </c>
      <c r="I667">
        <f t="shared" ca="1" si="60"/>
        <v>7</v>
      </c>
      <c r="J667">
        <f ca="1">VLOOKUP(RANDBETWEEN(1,4),estadocivil,1,0)</f>
        <v>4</v>
      </c>
      <c r="K667">
        <f t="shared" ca="1" si="61"/>
        <v>1</v>
      </c>
      <c r="L667" s="1">
        <v>4284</v>
      </c>
      <c r="M667" s="2">
        <v>43338</v>
      </c>
      <c r="N667" s="8">
        <v>7</v>
      </c>
      <c r="O667" s="9" t="s">
        <v>12873</v>
      </c>
      <c r="P667" s="8">
        <f t="shared" ca="1" si="62"/>
        <v>2</v>
      </c>
      <c r="Q667" s="8">
        <f t="shared" ca="1" si="63"/>
        <v>3</v>
      </c>
      <c r="R667" s="10">
        <f t="shared" ca="1" si="64"/>
        <v>2328</v>
      </c>
      <c r="S667">
        <f t="shared" si="65"/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</row>
    <row r="668" spans="1:27" x14ac:dyDescent="0.25">
      <c r="A668">
        <v>72555578</v>
      </c>
      <c r="B668" s="3" t="s">
        <v>1801</v>
      </c>
      <c r="C668" t="s">
        <v>1802</v>
      </c>
      <c r="D668">
        <v>18</v>
      </c>
      <c r="E668">
        <v>937771543</v>
      </c>
      <c r="F668" t="s">
        <v>1803</v>
      </c>
      <c r="G668">
        <v>59</v>
      </c>
      <c r="H668" s="3" t="s">
        <v>12852</v>
      </c>
      <c r="I668">
        <f t="shared" ca="1" si="60"/>
        <v>15</v>
      </c>
      <c r="J668">
        <f ca="1">VLOOKUP(RANDBETWEEN(1,4),estadocivil,1,0)</f>
        <v>3</v>
      </c>
      <c r="K668">
        <f t="shared" ca="1" si="61"/>
        <v>1</v>
      </c>
      <c r="L668" s="1">
        <v>3332</v>
      </c>
      <c r="M668" s="2">
        <v>44221</v>
      </c>
      <c r="N668" s="8">
        <v>4</v>
      </c>
      <c r="O668" s="9" t="s">
        <v>12871</v>
      </c>
      <c r="P668" s="8">
        <f t="shared" ca="1" si="62"/>
        <v>1</v>
      </c>
      <c r="Q668" s="8">
        <f t="shared" ca="1" si="63"/>
        <v>10</v>
      </c>
      <c r="R668" s="10">
        <f t="shared" ca="1" si="64"/>
        <v>1663</v>
      </c>
      <c r="S668">
        <f t="shared" si="65"/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0</v>
      </c>
    </row>
    <row r="669" spans="1:27" x14ac:dyDescent="0.25">
      <c r="A669">
        <v>44427210</v>
      </c>
      <c r="B669" s="3" t="s">
        <v>1804</v>
      </c>
      <c r="C669" t="s">
        <v>1805</v>
      </c>
      <c r="D669">
        <v>1</v>
      </c>
      <c r="E669">
        <v>916889952</v>
      </c>
      <c r="F669" t="s">
        <v>1806</v>
      </c>
      <c r="G669">
        <v>55</v>
      </c>
      <c r="H669" s="3" t="s">
        <v>12853</v>
      </c>
      <c r="I669">
        <f t="shared" ca="1" si="60"/>
        <v>4</v>
      </c>
      <c r="J669">
        <f ca="1">VLOOKUP(RANDBETWEEN(1,4),estadocivil,1,0)</f>
        <v>3</v>
      </c>
      <c r="K669">
        <f t="shared" ca="1" si="61"/>
        <v>2</v>
      </c>
      <c r="L669" s="1">
        <v>3345</v>
      </c>
      <c r="M669" s="2">
        <v>44073</v>
      </c>
      <c r="N669" s="8">
        <v>17</v>
      </c>
      <c r="O669" s="9" t="s">
        <v>12871</v>
      </c>
      <c r="P669" s="8">
        <f t="shared" ca="1" si="62"/>
        <v>1</v>
      </c>
      <c r="Q669" s="8">
        <f t="shared" ca="1" si="63"/>
        <v>3</v>
      </c>
      <c r="R669" s="10">
        <f t="shared" ca="1" si="64"/>
        <v>2038</v>
      </c>
      <c r="S669">
        <f t="shared" si="65"/>
        <v>1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0</v>
      </c>
    </row>
    <row r="670" spans="1:27" x14ac:dyDescent="0.25">
      <c r="A670">
        <v>71234146</v>
      </c>
      <c r="B670" s="3" t="s">
        <v>1807</v>
      </c>
      <c r="C670" t="s">
        <v>1629</v>
      </c>
      <c r="D670">
        <v>6</v>
      </c>
      <c r="E670">
        <v>519034554</v>
      </c>
      <c r="F670" t="s">
        <v>1808</v>
      </c>
      <c r="G670">
        <v>50</v>
      </c>
      <c r="H670" s="3" t="s">
        <v>12853</v>
      </c>
      <c r="I670">
        <f t="shared" ca="1" si="60"/>
        <v>17</v>
      </c>
      <c r="J670">
        <f ca="1">VLOOKUP(RANDBETWEEN(1,4),estadocivil,1,0)</f>
        <v>1</v>
      </c>
      <c r="K670">
        <f t="shared" ca="1" si="61"/>
        <v>2</v>
      </c>
      <c r="L670" s="1">
        <v>3846</v>
      </c>
      <c r="M670" s="2">
        <v>43780</v>
      </c>
      <c r="N670" s="8">
        <v>1</v>
      </c>
      <c r="O670" s="9" t="s">
        <v>12872</v>
      </c>
      <c r="P670" s="8">
        <f t="shared" ca="1" si="62"/>
        <v>2</v>
      </c>
      <c r="Q670" s="8">
        <f t="shared" ca="1" si="63"/>
        <v>8</v>
      </c>
      <c r="R670" s="10">
        <f t="shared" ca="1" si="64"/>
        <v>1519</v>
      </c>
      <c r="S670">
        <f t="shared" si="65"/>
        <v>1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0</v>
      </c>
    </row>
    <row r="671" spans="1:27" x14ac:dyDescent="0.25">
      <c r="A671">
        <v>41050102</v>
      </c>
      <c r="B671" s="3" t="s">
        <v>1809</v>
      </c>
      <c r="C671" t="s">
        <v>1629</v>
      </c>
      <c r="D671">
        <v>7</v>
      </c>
      <c r="E671">
        <v>519906649</v>
      </c>
      <c r="F671" t="s">
        <v>1810</v>
      </c>
      <c r="G671">
        <v>22</v>
      </c>
      <c r="H671" s="3" t="s">
        <v>12853</v>
      </c>
      <c r="I671">
        <f t="shared" ca="1" si="60"/>
        <v>19</v>
      </c>
      <c r="J671">
        <f ca="1">VLOOKUP(RANDBETWEEN(1,4),estadocivil,1,0)</f>
        <v>1</v>
      </c>
      <c r="K671">
        <f t="shared" ca="1" si="61"/>
        <v>1</v>
      </c>
      <c r="L671" s="1">
        <v>4065</v>
      </c>
      <c r="M671" s="2">
        <v>43635</v>
      </c>
      <c r="N671" s="8">
        <v>2</v>
      </c>
      <c r="O671" s="9" t="s">
        <v>12873</v>
      </c>
      <c r="P671" s="8">
        <f t="shared" ca="1" si="62"/>
        <v>2</v>
      </c>
      <c r="Q671" s="8">
        <f t="shared" ca="1" si="63"/>
        <v>2</v>
      </c>
      <c r="R671" s="10">
        <f t="shared" ca="1" si="64"/>
        <v>1358</v>
      </c>
      <c r="S671">
        <f t="shared" si="65"/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0</v>
      </c>
    </row>
    <row r="672" spans="1:27" x14ac:dyDescent="0.25">
      <c r="A672">
        <v>32771899</v>
      </c>
      <c r="B672" s="3" t="s">
        <v>1811</v>
      </c>
      <c r="C672" t="s">
        <v>1812</v>
      </c>
      <c r="D672">
        <v>16</v>
      </c>
      <c r="E672">
        <v>519813796</v>
      </c>
      <c r="F672" t="s">
        <v>1813</v>
      </c>
      <c r="G672">
        <v>27</v>
      </c>
      <c r="H672" s="3" t="s">
        <v>12852</v>
      </c>
      <c r="I672">
        <f t="shared" ca="1" si="60"/>
        <v>5</v>
      </c>
      <c r="J672">
        <f ca="1">VLOOKUP(RANDBETWEEN(1,4),estadocivil,1,0)</f>
        <v>3</v>
      </c>
      <c r="K672">
        <f t="shared" ca="1" si="61"/>
        <v>2</v>
      </c>
      <c r="L672" s="1">
        <v>3734</v>
      </c>
      <c r="M672" s="2">
        <v>42943</v>
      </c>
      <c r="N672" s="8">
        <v>10</v>
      </c>
      <c r="O672" s="9" t="s">
        <v>12871</v>
      </c>
      <c r="P672" s="8">
        <f t="shared" ca="1" si="62"/>
        <v>1</v>
      </c>
      <c r="Q672" s="8">
        <f t="shared" ca="1" si="63"/>
        <v>5</v>
      </c>
      <c r="R672" s="10">
        <f t="shared" ca="1" si="64"/>
        <v>1256</v>
      </c>
      <c r="S672">
        <f t="shared" si="65"/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</row>
    <row r="673" spans="1:27" x14ac:dyDescent="0.25">
      <c r="A673">
        <v>77036375</v>
      </c>
      <c r="B673" s="3" t="s">
        <v>1814</v>
      </c>
      <c r="C673" t="s">
        <v>1815</v>
      </c>
      <c r="D673">
        <v>5</v>
      </c>
      <c r="E673">
        <v>982779563</v>
      </c>
      <c r="F673" t="s">
        <v>1816</v>
      </c>
      <c r="G673">
        <v>51</v>
      </c>
      <c r="H673" s="3" t="s">
        <v>12853</v>
      </c>
      <c r="I673">
        <f t="shared" ca="1" si="60"/>
        <v>4</v>
      </c>
      <c r="J673">
        <f ca="1">VLOOKUP(RANDBETWEEN(1,4),estadocivil,1,0)</f>
        <v>4</v>
      </c>
      <c r="K673">
        <f t="shared" ca="1" si="61"/>
        <v>2</v>
      </c>
      <c r="L673" s="1">
        <v>3592</v>
      </c>
      <c r="M673" s="2">
        <v>43619</v>
      </c>
      <c r="N673" s="8">
        <v>20</v>
      </c>
      <c r="O673" s="9" t="s">
        <v>12871</v>
      </c>
      <c r="P673" s="8">
        <f t="shared" ca="1" si="62"/>
        <v>1</v>
      </c>
      <c r="Q673" s="8">
        <f t="shared" ca="1" si="63"/>
        <v>4</v>
      </c>
      <c r="R673" s="10">
        <f t="shared" ca="1" si="64"/>
        <v>2834</v>
      </c>
      <c r="S673">
        <f t="shared" si="65"/>
        <v>1</v>
      </c>
      <c r="T673">
        <v>1</v>
      </c>
      <c r="U673">
        <v>0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0</v>
      </c>
    </row>
    <row r="674" spans="1:27" x14ac:dyDescent="0.25">
      <c r="A674">
        <v>60656827</v>
      </c>
      <c r="B674" s="3" t="s">
        <v>1817</v>
      </c>
      <c r="C674" t="s">
        <v>1818</v>
      </c>
      <c r="D674">
        <v>42</v>
      </c>
      <c r="E674">
        <v>902637635</v>
      </c>
      <c r="F674" t="s">
        <v>1819</v>
      </c>
      <c r="G674">
        <v>63</v>
      </c>
      <c r="H674" s="3" t="s">
        <v>12852</v>
      </c>
      <c r="I674">
        <f t="shared" ca="1" si="60"/>
        <v>6</v>
      </c>
      <c r="J674">
        <f ca="1">VLOOKUP(RANDBETWEEN(1,4),estadocivil,1,0)</f>
        <v>2</v>
      </c>
      <c r="K674">
        <f t="shared" ca="1" si="61"/>
        <v>2</v>
      </c>
      <c r="L674" s="1">
        <v>4365</v>
      </c>
      <c r="M674" s="2">
        <v>43681</v>
      </c>
      <c r="N674" s="8">
        <v>4</v>
      </c>
      <c r="O674" s="9" t="s">
        <v>12871</v>
      </c>
      <c r="P674" s="8">
        <f t="shared" ca="1" si="62"/>
        <v>1</v>
      </c>
      <c r="Q674" s="8">
        <f t="shared" ca="1" si="63"/>
        <v>6</v>
      </c>
      <c r="R674" s="10">
        <f t="shared" ca="1" si="64"/>
        <v>2763</v>
      </c>
      <c r="S674">
        <f t="shared" si="65"/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</row>
    <row r="675" spans="1:27" x14ac:dyDescent="0.25">
      <c r="A675">
        <v>74873620</v>
      </c>
      <c r="B675" s="3" t="s">
        <v>1820</v>
      </c>
      <c r="C675" t="s">
        <v>1821</v>
      </c>
      <c r="D675">
        <v>24</v>
      </c>
      <c r="E675">
        <v>961580810</v>
      </c>
      <c r="F675" t="s">
        <v>1822</v>
      </c>
      <c r="G675">
        <v>31</v>
      </c>
      <c r="H675" s="3" t="s">
        <v>12852</v>
      </c>
      <c r="I675">
        <f t="shared" ca="1" si="60"/>
        <v>3</v>
      </c>
      <c r="J675">
        <f ca="1">VLOOKUP(RANDBETWEEN(1,4),estadocivil,1,0)</f>
        <v>4</v>
      </c>
      <c r="K675">
        <f t="shared" ca="1" si="61"/>
        <v>2</v>
      </c>
      <c r="L675" s="1">
        <v>4191</v>
      </c>
      <c r="M675" s="2">
        <v>43787</v>
      </c>
      <c r="N675" s="8">
        <v>21</v>
      </c>
      <c r="O675" s="9" t="s">
        <v>12873</v>
      </c>
      <c r="P675" s="8">
        <f t="shared" ca="1" si="62"/>
        <v>1</v>
      </c>
      <c r="Q675" s="8">
        <f t="shared" ca="1" si="63"/>
        <v>9</v>
      </c>
      <c r="R675" s="10">
        <f t="shared" ca="1" si="64"/>
        <v>2041</v>
      </c>
      <c r="S675">
        <f t="shared" si="65"/>
        <v>1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0</v>
      </c>
    </row>
    <row r="676" spans="1:27" x14ac:dyDescent="0.25">
      <c r="A676">
        <v>76969617</v>
      </c>
      <c r="B676" s="3" t="s">
        <v>1823</v>
      </c>
      <c r="C676" t="s">
        <v>1824</v>
      </c>
      <c r="D676">
        <v>18</v>
      </c>
      <c r="E676">
        <v>977602729</v>
      </c>
      <c r="F676" t="s">
        <v>1825</v>
      </c>
      <c r="G676">
        <v>31</v>
      </c>
      <c r="H676" s="3" t="s">
        <v>12852</v>
      </c>
      <c r="I676">
        <f t="shared" ca="1" si="60"/>
        <v>14</v>
      </c>
      <c r="J676">
        <f ca="1">VLOOKUP(RANDBETWEEN(1,4),estadocivil,1,0)</f>
        <v>3</v>
      </c>
      <c r="K676">
        <f t="shared" ca="1" si="61"/>
        <v>1</v>
      </c>
      <c r="L676" s="1">
        <v>3157</v>
      </c>
      <c r="M676" s="2">
        <v>42973</v>
      </c>
      <c r="N676" s="8">
        <v>14</v>
      </c>
      <c r="O676" s="9" t="s">
        <v>12871</v>
      </c>
      <c r="P676" s="8">
        <f t="shared" ca="1" si="62"/>
        <v>2</v>
      </c>
      <c r="Q676" s="8">
        <f t="shared" ca="1" si="63"/>
        <v>2</v>
      </c>
      <c r="R676" s="10">
        <f t="shared" ca="1" si="64"/>
        <v>1343</v>
      </c>
      <c r="S676">
        <f t="shared" si="65"/>
        <v>1</v>
      </c>
      <c r="T676">
        <v>0</v>
      </c>
      <c r="U676">
        <v>0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</row>
    <row r="677" spans="1:27" x14ac:dyDescent="0.25">
      <c r="A677">
        <v>75856083</v>
      </c>
      <c r="B677" s="3" t="s">
        <v>1826</v>
      </c>
      <c r="C677" t="s">
        <v>1827</v>
      </c>
      <c r="D677">
        <v>4</v>
      </c>
      <c r="E677">
        <v>944203431</v>
      </c>
      <c r="F677" t="s">
        <v>1828</v>
      </c>
      <c r="G677">
        <v>30</v>
      </c>
      <c r="H677" s="3" t="s">
        <v>12853</v>
      </c>
      <c r="I677">
        <f t="shared" ca="1" si="60"/>
        <v>12</v>
      </c>
      <c r="J677">
        <f ca="1">VLOOKUP(RANDBETWEEN(1,4),estadocivil,1,0)</f>
        <v>3</v>
      </c>
      <c r="K677">
        <f t="shared" ca="1" si="61"/>
        <v>2</v>
      </c>
      <c r="L677" s="1">
        <v>4493</v>
      </c>
      <c r="M677" s="2">
        <v>43783</v>
      </c>
      <c r="N677" s="8">
        <v>10</v>
      </c>
      <c r="O677" s="9" t="s">
        <v>12873</v>
      </c>
      <c r="P677" s="8">
        <f t="shared" ca="1" si="62"/>
        <v>1</v>
      </c>
      <c r="Q677" s="8">
        <f t="shared" ca="1" si="63"/>
        <v>9</v>
      </c>
      <c r="R677" s="10">
        <f t="shared" ca="1" si="64"/>
        <v>2034</v>
      </c>
      <c r="S677">
        <f t="shared" si="65"/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</row>
    <row r="678" spans="1:27" x14ac:dyDescent="0.25">
      <c r="A678">
        <v>97345836</v>
      </c>
      <c r="B678" s="3" t="s">
        <v>1829</v>
      </c>
      <c r="C678" t="s">
        <v>1830</v>
      </c>
      <c r="D678">
        <v>17</v>
      </c>
      <c r="E678">
        <v>519778335</v>
      </c>
      <c r="F678" t="s">
        <v>1831</v>
      </c>
      <c r="G678">
        <v>51</v>
      </c>
      <c r="H678" s="3" t="s">
        <v>12853</v>
      </c>
      <c r="I678">
        <f t="shared" ca="1" si="60"/>
        <v>10</v>
      </c>
      <c r="J678">
        <f ca="1">VLOOKUP(RANDBETWEEN(1,4),estadocivil,1,0)</f>
        <v>3</v>
      </c>
      <c r="K678">
        <f t="shared" ca="1" si="61"/>
        <v>2</v>
      </c>
      <c r="L678" s="1">
        <v>3209</v>
      </c>
      <c r="M678" s="2">
        <v>43072</v>
      </c>
      <c r="N678" s="8">
        <v>10</v>
      </c>
      <c r="O678" s="9" t="s">
        <v>12873</v>
      </c>
      <c r="P678" s="8">
        <f t="shared" ca="1" si="62"/>
        <v>1</v>
      </c>
      <c r="Q678" s="8">
        <f t="shared" ca="1" si="63"/>
        <v>5</v>
      </c>
      <c r="R678" s="10">
        <f t="shared" ca="1" si="64"/>
        <v>1567</v>
      </c>
      <c r="S678">
        <f t="shared" si="65"/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0</v>
      </c>
    </row>
    <row r="679" spans="1:27" x14ac:dyDescent="0.25">
      <c r="A679">
        <v>75888556</v>
      </c>
      <c r="B679" s="3" t="s">
        <v>1832</v>
      </c>
      <c r="C679" t="s">
        <v>1833</v>
      </c>
      <c r="D679">
        <v>21</v>
      </c>
      <c r="E679">
        <v>995020167</v>
      </c>
      <c r="F679" t="s">
        <v>1834</v>
      </c>
      <c r="G679">
        <v>54</v>
      </c>
      <c r="H679" s="3" t="s">
        <v>12853</v>
      </c>
      <c r="I679">
        <f t="shared" ca="1" si="60"/>
        <v>2</v>
      </c>
      <c r="J679">
        <f ca="1">VLOOKUP(RANDBETWEEN(1,4),estadocivil,1,0)</f>
        <v>1</v>
      </c>
      <c r="K679">
        <f t="shared" ca="1" si="61"/>
        <v>2</v>
      </c>
      <c r="L679" s="1">
        <v>3588</v>
      </c>
      <c r="M679" s="2">
        <v>44314</v>
      </c>
      <c r="N679" s="8">
        <v>2</v>
      </c>
      <c r="O679" s="9" t="s">
        <v>12871</v>
      </c>
      <c r="P679" s="8">
        <f t="shared" ca="1" si="62"/>
        <v>1</v>
      </c>
      <c r="Q679" s="8">
        <f t="shared" ca="1" si="63"/>
        <v>5</v>
      </c>
      <c r="R679" s="10">
        <f t="shared" ca="1" si="64"/>
        <v>2248</v>
      </c>
      <c r="S679">
        <f t="shared" si="65"/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</row>
    <row r="680" spans="1:27" x14ac:dyDescent="0.25">
      <c r="A680">
        <v>41446908</v>
      </c>
      <c r="B680" s="3" t="s">
        <v>1835</v>
      </c>
      <c r="C680" t="s">
        <v>1836</v>
      </c>
      <c r="D680">
        <v>27</v>
      </c>
      <c r="E680">
        <v>519853494</v>
      </c>
      <c r="F680" t="s">
        <v>1837</v>
      </c>
      <c r="G680">
        <v>32</v>
      </c>
      <c r="H680" s="3" t="s">
        <v>12852</v>
      </c>
      <c r="I680">
        <f t="shared" ca="1" si="60"/>
        <v>11</v>
      </c>
      <c r="J680">
        <f ca="1">VLOOKUP(RANDBETWEEN(1,4),estadocivil,1,0)</f>
        <v>2</v>
      </c>
      <c r="K680">
        <f t="shared" ca="1" si="61"/>
        <v>2</v>
      </c>
      <c r="L680" s="1">
        <v>3121</v>
      </c>
      <c r="M680" s="2">
        <v>42881</v>
      </c>
      <c r="N680" s="8">
        <v>21</v>
      </c>
      <c r="O680" s="9" t="s">
        <v>12872</v>
      </c>
      <c r="P680" s="8">
        <f t="shared" ca="1" si="62"/>
        <v>1</v>
      </c>
      <c r="Q680" s="8">
        <f t="shared" ca="1" si="63"/>
        <v>8</v>
      </c>
      <c r="R680" s="10">
        <f t="shared" ca="1" si="64"/>
        <v>2992</v>
      </c>
      <c r="S680">
        <f t="shared" si="65"/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0</v>
      </c>
    </row>
    <row r="681" spans="1:27" x14ac:dyDescent="0.25">
      <c r="A681">
        <v>41470771</v>
      </c>
      <c r="B681" s="3" t="s">
        <v>1838</v>
      </c>
      <c r="C681" t="s">
        <v>1839</v>
      </c>
      <c r="D681">
        <v>8</v>
      </c>
      <c r="E681">
        <v>976174471</v>
      </c>
      <c r="F681" t="s">
        <v>1840</v>
      </c>
      <c r="G681">
        <v>34</v>
      </c>
      <c r="H681" s="3" t="s">
        <v>12852</v>
      </c>
      <c r="I681">
        <f t="shared" ca="1" si="60"/>
        <v>4</v>
      </c>
      <c r="J681">
        <f ca="1">VLOOKUP(RANDBETWEEN(1,4),estadocivil,1,0)</f>
        <v>2</v>
      </c>
      <c r="K681">
        <f t="shared" ca="1" si="61"/>
        <v>1</v>
      </c>
      <c r="L681" s="1">
        <v>3001</v>
      </c>
      <c r="M681" s="2">
        <v>43014</v>
      </c>
      <c r="N681" s="8">
        <v>10</v>
      </c>
      <c r="O681" s="9" t="s">
        <v>12872</v>
      </c>
      <c r="P681" s="8">
        <f t="shared" ca="1" si="62"/>
        <v>2</v>
      </c>
      <c r="Q681" s="8">
        <f t="shared" ca="1" si="63"/>
        <v>5</v>
      </c>
      <c r="R681" s="10">
        <f t="shared" ca="1" si="64"/>
        <v>2779</v>
      </c>
      <c r="S681">
        <f t="shared" si="65"/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0</v>
      </c>
    </row>
    <row r="682" spans="1:27" x14ac:dyDescent="0.25">
      <c r="A682">
        <v>48182217</v>
      </c>
      <c r="B682" s="3" t="s">
        <v>1841</v>
      </c>
      <c r="C682" t="s">
        <v>1842</v>
      </c>
      <c r="D682">
        <v>14</v>
      </c>
      <c r="E682">
        <v>976748401</v>
      </c>
      <c r="F682" t="s">
        <v>1843</v>
      </c>
      <c r="G682">
        <v>44</v>
      </c>
      <c r="H682" s="3" t="s">
        <v>12853</v>
      </c>
      <c r="I682">
        <f t="shared" ca="1" si="60"/>
        <v>9</v>
      </c>
      <c r="J682">
        <f ca="1">VLOOKUP(RANDBETWEEN(1,4),estadocivil,1,0)</f>
        <v>3</v>
      </c>
      <c r="K682">
        <f t="shared" ca="1" si="61"/>
        <v>1</v>
      </c>
      <c r="L682" s="1">
        <v>3914</v>
      </c>
      <c r="M682" s="2">
        <v>43397</v>
      </c>
      <c r="N682" s="8">
        <v>15</v>
      </c>
      <c r="O682" s="9" t="s">
        <v>12872</v>
      </c>
      <c r="P682" s="8">
        <f t="shared" ca="1" si="62"/>
        <v>1</v>
      </c>
      <c r="Q682" s="8">
        <f t="shared" ca="1" si="63"/>
        <v>7</v>
      </c>
      <c r="R682" s="10">
        <f t="shared" ca="1" si="64"/>
        <v>1495</v>
      </c>
      <c r="S682">
        <f t="shared" si="65"/>
        <v>1</v>
      </c>
      <c r="T682">
        <v>0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0</v>
      </c>
    </row>
    <row r="683" spans="1:27" x14ac:dyDescent="0.25">
      <c r="A683">
        <v>70163952</v>
      </c>
      <c r="B683" s="3" t="s">
        <v>1844</v>
      </c>
      <c r="C683" t="s">
        <v>1845</v>
      </c>
      <c r="D683">
        <v>40</v>
      </c>
      <c r="E683">
        <v>519024947</v>
      </c>
      <c r="F683" t="s">
        <v>1846</v>
      </c>
      <c r="G683">
        <v>35</v>
      </c>
      <c r="H683" s="3" t="s">
        <v>12853</v>
      </c>
      <c r="I683">
        <f t="shared" ca="1" si="60"/>
        <v>10</v>
      </c>
      <c r="J683">
        <f ca="1">VLOOKUP(RANDBETWEEN(1,4),estadocivil,1,0)</f>
        <v>4</v>
      </c>
      <c r="K683">
        <f t="shared" ca="1" si="61"/>
        <v>2</v>
      </c>
      <c r="L683" s="1">
        <v>3175</v>
      </c>
      <c r="M683" s="2">
        <v>43638</v>
      </c>
      <c r="N683" s="8">
        <v>16</v>
      </c>
      <c r="O683" s="9" t="s">
        <v>12872</v>
      </c>
      <c r="P683" s="8">
        <f t="shared" ca="1" si="62"/>
        <v>2</v>
      </c>
      <c r="Q683" s="8">
        <f t="shared" ca="1" si="63"/>
        <v>8</v>
      </c>
      <c r="R683" s="10">
        <f t="shared" ca="1" si="64"/>
        <v>2954</v>
      </c>
      <c r="S683">
        <f t="shared" si="65"/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0</v>
      </c>
    </row>
    <row r="684" spans="1:27" x14ac:dyDescent="0.25">
      <c r="A684">
        <v>45127269</v>
      </c>
      <c r="B684" s="3" t="s">
        <v>1847</v>
      </c>
      <c r="C684" t="s">
        <v>1848</v>
      </c>
      <c r="D684">
        <v>29</v>
      </c>
      <c r="E684">
        <v>519021716</v>
      </c>
      <c r="F684" t="s">
        <v>1849</v>
      </c>
      <c r="G684">
        <v>62</v>
      </c>
      <c r="H684" s="3" t="s">
        <v>12853</v>
      </c>
      <c r="I684">
        <f t="shared" ca="1" si="60"/>
        <v>2</v>
      </c>
      <c r="J684">
        <f ca="1">VLOOKUP(RANDBETWEEN(1,4),estadocivil,1,0)</f>
        <v>4</v>
      </c>
      <c r="K684">
        <f t="shared" ca="1" si="61"/>
        <v>1</v>
      </c>
      <c r="L684" s="1">
        <v>3146</v>
      </c>
      <c r="M684" s="2">
        <v>43797</v>
      </c>
      <c r="N684" s="8">
        <v>18</v>
      </c>
      <c r="O684" s="9" t="s">
        <v>12872</v>
      </c>
      <c r="P684" s="8">
        <f t="shared" ca="1" si="62"/>
        <v>2</v>
      </c>
      <c r="Q684" s="8">
        <f t="shared" ca="1" si="63"/>
        <v>9</v>
      </c>
      <c r="R684" s="10">
        <f t="shared" ca="1" si="64"/>
        <v>1963</v>
      </c>
      <c r="S684">
        <f t="shared" si="65"/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</row>
    <row r="685" spans="1:27" x14ac:dyDescent="0.25">
      <c r="A685">
        <v>46351415</v>
      </c>
      <c r="B685" s="3" t="s">
        <v>1850</v>
      </c>
      <c r="C685" t="s">
        <v>1851</v>
      </c>
      <c r="D685">
        <v>10</v>
      </c>
      <c r="E685">
        <v>519360169</v>
      </c>
      <c r="F685" t="s">
        <v>1852</v>
      </c>
      <c r="G685">
        <v>29</v>
      </c>
      <c r="H685" s="3" t="s">
        <v>12853</v>
      </c>
      <c r="I685">
        <f t="shared" ca="1" si="60"/>
        <v>2</v>
      </c>
      <c r="J685">
        <f ca="1">VLOOKUP(RANDBETWEEN(1,4),estadocivil,1,0)</f>
        <v>1</v>
      </c>
      <c r="K685">
        <f t="shared" ca="1" si="61"/>
        <v>2</v>
      </c>
      <c r="L685" s="1">
        <v>3518</v>
      </c>
      <c r="M685" s="2">
        <v>43620</v>
      </c>
      <c r="N685" s="8">
        <v>20</v>
      </c>
      <c r="O685" s="9" t="s">
        <v>12871</v>
      </c>
      <c r="P685" s="8">
        <f t="shared" ca="1" si="62"/>
        <v>2</v>
      </c>
      <c r="Q685" s="8">
        <f t="shared" ca="1" si="63"/>
        <v>7</v>
      </c>
      <c r="R685" s="10">
        <f t="shared" ca="1" si="64"/>
        <v>2589</v>
      </c>
      <c r="S685">
        <f t="shared" si="65"/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0</v>
      </c>
    </row>
    <row r="686" spans="1:27" x14ac:dyDescent="0.25">
      <c r="A686">
        <v>41358787</v>
      </c>
      <c r="B686" s="3" t="s">
        <v>1853</v>
      </c>
      <c r="C686" t="s">
        <v>1854</v>
      </c>
      <c r="D686">
        <v>9</v>
      </c>
      <c r="E686">
        <v>519721011</v>
      </c>
      <c r="F686" t="s">
        <v>1855</v>
      </c>
      <c r="G686">
        <v>45</v>
      </c>
      <c r="H686" s="3" t="s">
        <v>12852</v>
      </c>
      <c r="I686">
        <f t="shared" ca="1" si="60"/>
        <v>6</v>
      </c>
      <c r="J686">
        <f ca="1">VLOOKUP(RANDBETWEEN(1,4),estadocivil,1,0)</f>
        <v>2</v>
      </c>
      <c r="K686">
        <f t="shared" ca="1" si="61"/>
        <v>2</v>
      </c>
      <c r="L686" s="1">
        <v>4160</v>
      </c>
      <c r="M686" s="2">
        <v>43383</v>
      </c>
      <c r="N686" s="8">
        <v>19</v>
      </c>
      <c r="O686" s="9" t="s">
        <v>12873</v>
      </c>
      <c r="P686" s="8">
        <f t="shared" ca="1" si="62"/>
        <v>2</v>
      </c>
      <c r="Q686" s="8">
        <f t="shared" ca="1" si="63"/>
        <v>1</v>
      </c>
      <c r="R686" s="10">
        <f t="shared" ca="1" si="64"/>
        <v>1324</v>
      </c>
      <c r="S686">
        <f t="shared" si="65"/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0</v>
      </c>
    </row>
    <row r="687" spans="1:27" x14ac:dyDescent="0.25">
      <c r="A687">
        <v>41395920</v>
      </c>
      <c r="B687" s="3" t="s">
        <v>611</v>
      </c>
      <c r="C687" t="s">
        <v>1856</v>
      </c>
      <c r="D687">
        <v>41</v>
      </c>
      <c r="E687">
        <v>933117750</v>
      </c>
      <c r="F687" t="s">
        <v>613</v>
      </c>
      <c r="G687">
        <v>39</v>
      </c>
      <c r="H687" s="3" t="s">
        <v>12853</v>
      </c>
      <c r="I687">
        <f t="shared" ca="1" si="60"/>
        <v>1</v>
      </c>
      <c r="J687">
        <f ca="1">VLOOKUP(RANDBETWEEN(1,4),estadocivil,1,0)</f>
        <v>4</v>
      </c>
      <c r="K687">
        <f t="shared" ca="1" si="61"/>
        <v>2</v>
      </c>
      <c r="L687" s="1">
        <v>3777</v>
      </c>
      <c r="M687" s="2">
        <v>44090</v>
      </c>
      <c r="N687" s="8">
        <v>1</v>
      </c>
      <c r="O687" s="9" t="s">
        <v>12872</v>
      </c>
      <c r="P687" s="8">
        <f t="shared" ca="1" si="62"/>
        <v>1</v>
      </c>
      <c r="Q687" s="8">
        <f t="shared" ca="1" si="63"/>
        <v>10</v>
      </c>
      <c r="R687" s="10">
        <f t="shared" ca="1" si="64"/>
        <v>2218</v>
      </c>
      <c r="S687">
        <f t="shared" si="65"/>
        <v>1</v>
      </c>
      <c r="T687">
        <v>0</v>
      </c>
      <c r="U687">
        <v>0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0</v>
      </c>
    </row>
    <row r="688" spans="1:27" x14ac:dyDescent="0.25">
      <c r="A688">
        <v>10263403</v>
      </c>
      <c r="B688" s="3" t="s">
        <v>1857</v>
      </c>
      <c r="C688" t="s">
        <v>1858</v>
      </c>
      <c r="D688">
        <v>33</v>
      </c>
      <c r="E688">
        <v>519021563</v>
      </c>
      <c r="F688" t="s">
        <v>1859</v>
      </c>
      <c r="G688">
        <v>55</v>
      </c>
      <c r="H688" s="3" t="s">
        <v>12853</v>
      </c>
      <c r="I688">
        <f t="shared" ca="1" si="60"/>
        <v>3</v>
      </c>
      <c r="J688">
        <f ca="1">VLOOKUP(RANDBETWEEN(1,4),estadocivil,1,0)</f>
        <v>1</v>
      </c>
      <c r="K688">
        <f t="shared" ca="1" si="61"/>
        <v>1</v>
      </c>
      <c r="L688" s="1">
        <v>3476</v>
      </c>
      <c r="M688" s="2">
        <v>43534</v>
      </c>
      <c r="N688" s="8">
        <v>20</v>
      </c>
      <c r="O688" s="9" t="s">
        <v>12872</v>
      </c>
      <c r="P688" s="8">
        <f t="shared" ca="1" si="62"/>
        <v>1</v>
      </c>
      <c r="Q688" s="8">
        <f t="shared" ca="1" si="63"/>
        <v>8</v>
      </c>
      <c r="R688" s="10">
        <f t="shared" ca="1" si="64"/>
        <v>1892</v>
      </c>
      <c r="S688">
        <f t="shared" si="65"/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0</v>
      </c>
    </row>
    <row r="689" spans="1:27" x14ac:dyDescent="0.25">
      <c r="A689">
        <v>80458334</v>
      </c>
      <c r="B689" s="3" t="s">
        <v>1860</v>
      </c>
      <c r="C689" t="s">
        <v>1629</v>
      </c>
      <c r="D689">
        <v>17</v>
      </c>
      <c r="E689">
        <v>925857772</v>
      </c>
      <c r="F689" t="s">
        <v>1861</v>
      </c>
      <c r="G689">
        <v>61</v>
      </c>
      <c r="H689" s="3" t="s">
        <v>12852</v>
      </c>
      <c r="I689">
        <f t="shared" ca="1" si="60"/>
        <v>7</v>
      </c>
      <c r="J689">
        <f ca="1">VLOOKUP(RANDBETWEEN(1,4),estadocivil,1,0)</f>
        <v>3</v>
      </c>
      <c r="K689">
        <f t="shared" ca="1" si="61"/>
        <v>1</v>
      </c>
      <c r="L689" s="1">
        <v>3886</v>
      </c>
      <c r="M689" s="2">
        <v>44027</v>
      </c>
      <c r="N689" s="8">
        <v>9</v>
      </c>
      <c r="O689" s="9" t="s">
        <v>12873</v>
      </c>
      <c r="P689" s="8">
        <f t="shared" ca="1" si="62"/>
        <v>2</v>
      </c>
      <c r="Q689" s="8">
        <f t="shared" ca="1" si="63"/>
        <v>6</v>
      </c>
      <c r="R689" s="10">
        <f t="shared" ca="1" si="64"/>
        <v>1336</v>
      </c>
      <c r="S689">
        <f t="shared" si="65"/>
        <v>1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</row>
    <row r="690" spans="1:27" x14ac:dyDescent="0.25">
      <c r="A690">
        <v>80298789</v>
      </c>
      <c r="B690" s="3" t="s">
        <v>1862</v>
      </c>
      <c r="C690" t="s">
        <v>1863</v>
      </c>
      <c r="D690">
        <v>15</v>
      </c>
      <c r="E690">
        <v>918246126</v>
      </c>
      <c r="F690" t="s">
        <v>1864</v>
      </c>
      <c r="G690">
        <v>57</v>
      </c>
      <c r="H690" s="3" t="s">
        <v>12852</v>
      </c>
      <c r="I690">
        <f t="shared" ca="1" si="60"/>
        <v>21</v>
      </c>
      <c r="J690">
        <f ca="1">VLOOKUP(RANDBETWEEN(1,4),estadocivil,1,0)</f>
        <v>4</v>
      </c>
      <c r="K690">
        <f t="shared" ca="1" si="61"/>
        <v>1</v>
      </c>
      <c r="L690" s="1">
        <v>4238</v>
      </c>
      <c r="M690" s="2">
        <v>42883</v>
      </c>
      <c r="N690" s="8">
        <v>6</v>
      </c>
      <c r="O690" s="9" t="s">
        <v>12872</v>
      </c>
      <c r="P690" s="8">
        <f t="shared" ca="1" si="62"/>
        <v>2</v>
      </c>
      <c r="Q690" s="8">
        <f t="shared" ca="1" si="63"/>
        <v>2</v>
      </c>
      <c r="R690" s="10">
        <f t="shared" ca="1" si="64"/>
        <v>2107</v>
      </c>
      <c r="S690">
        <f t="shared" si="65"/>
        <v>1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0</v>
      </c>
    </row>
    <row r="691" spans="1:27" x14ac:dyDescent="0.25">
      <c r="A691">
        <v>80255182</v>
      </c>
      <c r="B691" s="3" t="s">
        <v>1865</v>
      </c>
      <c r="C691" t="s">
        <v>1866</v>
      </c>
      <c r="D691">
        <v>2</v>
      </c>
      <c r="E691">
        <v>937090547</v>
      </c>
      <c r="F691" t="s">
        <v>1867</v>
      </c>
      <c r="G691">
        <v>58</v>
      </c>
      <c r="H691" s="3" t="s">
        <v>12852</v>
      </c>
      <c r="I691">
        <f t="shared" ca="1" si="60"/>
        <v>13</v>
      </c>
      <c r="J691">
        <f ca="1">VLOOKUP(RANDBETWEEN(1,4),estadocivil,1,0)</f>
        <v>4</v>
      </c>
      <c r="K691">
        <f t="shared" ca="1" si="61"/>
        <v>2</v>
      </c>
      <c r="L691" s="1">
        <v>3313</v>
      </c>
      <c r="M691" s="2">
        <v>44054</v>
      </c>
      <c r="N691" s="8">
        <v>18</v>
      </c>
      <c r="O691" s="9" t="s">
        <v>12872</v>
      </c>
      <c r="P691" s="8">
        <f t="shared" ca="1" si="62"/>
        <v>1</v>
      </c>
      <c r="Q691" s="8">
        <f t="shared" ca="1" si="63"/>
        <v>6</v>
      </c>
      <c r="R691" s="10">
        <f t="shared" ca="1" si="64"/>
        <v>1078</v>
      </c>
      <c r="S691">
        <f t="shared" si="65"/>
        <v>1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0</v>
      </c>
    </row>
    <row r="692" spans="1:27" x14ac:dyDescent="0.25">
      <c r="A692">
        <v>45391517</v>
      </c>
      <c r="B692" s="3" t="s">
        <v>1868</v>
      </c>
      <c r="C692" t="s">
        <v>1869</v>
      </c>
      <c r="D692">
        <v>34</v>
      </c>
      <c r="E692">
        <v>519663885</v>
      </c>
      <c r="F692" t="s">
        <v>1870</v>
      </c>
      <c r="G692">
        <v>65</v>
      </c>
      <c r="H692" s="3" t="s">
        <v>12852</v>
      </c>
      <c r="I692">
        <f t="shared" ca="1" si="60"/>
        <v>18</v>
      </c>
      <c r="J692">
        <f ca="1">VLOOKUP(RANDBETWEEN(1,4),estadocivil,1,0)</f>
        <v>4</v>
      </c>
      <c r="K692">
        <f t="shared" ca="1" si="61"/>
        <v>2</v>
      </c>
      <c r="L692" s="1">
        <v>4381</v>
      </c>
      <c r="M692" s="2">
        <v>43254</v>
      </c>
      <c r="N692" s="8">
        <v>2</v>
      </c>
      <c r="O692" s="9" t="s">
        <v>12873</v>
      </c>
      <c r="P692" s="8">
        <f t="shared" ca="1" si="62"/>
        <v>2</v>
      </c>
      <c r="Q692" s="8">
        <f t="shared" ca="1" si="63"/>
        <v>5</v>
      </c>
      <c r="R692" s="10">
        <f t="shared" ca="1" si="64"/>
        <v>2803</v>
      </c>
      <c r="S692">
        <f t="shared" si="65"/>
        <v>1</v>
      </c>
      <c r="T692">
        <v>1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0</v>
      </c>
    </row>
    <row r="693" spans="1:27" x14ac:dyDescent="0.25">
      <c r="A693">
        <v>71941292</v>
      </c>
      <c r="B693" s="3" t="s">
        <v>1871</v>
      </c>
      <c r="C693" t="s">
        <v>1872</v>
      </c>
      <c r="D693">
        <v>27</v>
      </c>
      <c r="E693">
        <v>519028845</v>
      </c>
      <c r="F693" t="s">
        <v>1873</v>
      </c>
      <c r="G693">
        <v>48</v>
      </c>
      <c r="H693" s="3" t="s">
        <v>12852</v>
      </c>
      <c r="I693">
        <f t="shared" ca="1" si="60"/>
        <v>19</v>
      </c>
      <c r="J693">
        <f ca="1">VLOOKUP(RANDBETWEEN(1,4),estadocivil,1,0)</f>
        <v>4</v>
      </c>
      <c r="K693">
        <f t="shared" ca="1" si="61"/>
        <v>2</v>
      </c>
      <c r="L693" s="1">
        <v>4575</v>
      </c>
      <c r="M693" s="2">
        <v>43479</v>
      </c>
      <c r="N693" s="8">
        <v>10</v>
      </c>
      <c r="O693" s="9" t="s">
        <v>12872</v>
      </c>
      <c r="P693" s="8">
        <f t="shared" ca="1" si="62"/>
        <v>1</v>
      </c>
      <c r="Q693" s="8">
        <f t="shared" ca="1" si="63"/>
        <v>8</v>
      </c>
      <c r="R693" s="10">
        <f t="shared" ca="1" si="64"/>
        <v>2916</v>
      </c>
      <c r="S693">
        <f t="shared" si="65"/>
        <v>1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0</v>
      </c>
    </row>
    <row r="694" spans="1:27" x14ac:dyDescent="0.25">
      <c r="A694">
        <v>71950706</v>
      </c>
      <c r="B694" s="3" t="s">
        <v>1874</v>
      </c>
      <c r="C694" t="s">
        <v>1875</v>
      </c>
      <c r="D694">
        <v>43</v>
      </c>
      <c r="E694">
        <v>962862788</v>
      </c>
      <c r="F694" t="s">
        <v>1876</v>
      </c>
      <c r="G694">
        <v>32</v>
      </c>
      <c r="H694" s="3" t="s">
        <v>12853</v>
      </c>
      <c r="I694">
        <f t="shared" ca="1" si="60"/>
        <v>9</v>
      </c>
      <c r="J694">
        <f ca="1">VLOOKUP(RANDBETWEEN(1,4),estadocivil,1,0)</f>
        <v>4</v>
      </c>
      <c r="K694">
        <f t="shared" ca="1" si="61"/>
        <v>1</v>
      </c>
      <c r="L694" s="1">
        <v>4451</v>
      </c>
      <c r="M694" s="2">
        <v>43844</v>
      </c>
      <c r="N694" s="8">
        <v>8</v>
      </c>
      <c r="O694" s="9" t="s">
        <v>12873</v>
      </c>
      <c r="P694" s="8">
        <f t="shared" ca="1" si="62"/>
        <v>2</v>
      </c>
      <c r="Q694" s="8">
        <f t="shared" ca="1" si="63"/>
        <v>2</v>
      </c>
      <c r="R694" s="10">
        <f t="shared" ca="1" si="64"/>
        <v>2533</v>
      </c>
      <c r="S694">
        <f t="shared" si="65"/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</row>
    <row r="695" spans="1:27" x14ac:dyDescent="0.25">
      <c r="A695">
        <v>10097029</v>
      </c>
      <c r="B695" s="3" t="s">
        <v>1877</v>
      </c>
      <c r="C695" t="s">
        <v>1878</v>
      </c>
      <c r="D695">
        <v>37</v>
      </c>
      <c r="E695">
        <v>926588193</v>
      </c>
      <c r="F695" t="s">
        <v>1879</v>
      </c>
      <c r="G695">
        <v>39</v>
      </c>
      <c r="H695" s="3" t="s">
        <v>12853</v>
      </c>
      <c r="I695">
        <f t="shared" ca="1" si="60"/>
        <v>22</v>
      </c>
      <c r="J695">
        <f ca="1">VLOOKUP(RANDBETWEEN(1,4),estadocivil,1,0)</f>
        <v>3</v>
      </c>
      <c r="K695">
        <f t="shared" ca="1" si="61"/>
        <v>2</v>
      </c>
      <c r="L695" s="1">
        <v>4212</v>
      </c>
      <c r="M695" s="2">
        <v>43284</v>
      </c>
      <c r="N695" s="8">
        <v>15</v>
      </c>
      <c r="O695" s="9" t="s">
        <v>12873</v>
      </c>
      <c r="P695" s="8">
        <f t="shared" ca="1" si="62"/>
        <v>1</v>
      </c>
      <c r="Q695" s="8">
        <f t="shared" ca="1" si="63"/>
        <v>7</v>
      </c>
      <c r="R695" s="10">
        <f t="shared" ca="1" si="64"/>
        <v>1622</v>
      </c>
      <c r="S695">
        <f t="shared" si="65"/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</row>
    <row r="696" spans="1:27" x14ac:dyDescent="0.25">
      <c r="A696">
        <v>32797490</v>
      </c>
      <c r="B696" s="3" t="s">
        <v>1880</v>
      </c>
      <c r="C696" t="s">
        <v>1881</v>
      </c>
      <c r="D696">
        <v>42</v>
      </c>
      <c r="E696">
        <v>519241420</v>
      </c>
      <c r="F696" t="s">
        <v>1882</v>
      </c>
      <c r="G696">
        <v>54</v>
      </c>
      <c r="H696" s="3" t="s">
        <v>12852</v>
      </c>
      <c r="I696">
        <f t="shared" ca="1" si="60"/>
        <v>21</v>
      </c>
      <c r="J696">
        <f ca="1">VLOOKUP(RANDBETWEEN(1,4),estadocivil,1,0)</f>
        <v>2</v>
      </c>
      <c r="K696">
        <f t="shared" ca="1" si="61"/>
        <v>2</v>
      </c>
      <c r="L696" s="1">
        <v>4710</v>
      </c>
      <c r="M696" s="2">
        <v>42967</v>
      </c>
      <c r="N696" s="8">
        <v>14</v>
      </c>
      <c r="O696" s="9" t="s">
        <v>12872</v>
      </c>
      <c r="P696" s="8">
        <f t="shared" ca="1" si="62"/>
        <v>2</v>
      </c>
      <c r="Q696" s="8">
        <f t="shared" ca="1" si="63"/>
        <v>7</v>
      </c>
      <c r="R696" s="10">
        <f t="shared" ca="1" si="64"/>
        <v>1764</v>
      </c>
      <c r="S696">
        <f t="shared" si="65"/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</row>
    <row r="697" spans="1:27" x14ac:dyDescent="0.25">
      <c r="A697">
        <v>43829247</v>
      </c>
      <c r="B697" s="3" t="s">
        <v>1883</v>
      </c>
      <c r="C697" t="s">
        <v>1884</v>
      </c>
      <c r="D697">
        <v>25</v>
      </c>
      <c r="E697">
        <v>519433472</v>
      </c>
      <c r="F697" t="s">
        <v>1885</v>
      </c>
      <c r="G697">
        <v>61</v>
      </c>
      <c r="H697" s="3" t="s">
        <v>12853</v>
      </c>
      <c r="I697">
        <f t="shared" ca="1" si="60"/>
        <v>11</v>
      </c>
      <c r="J697">
        <f ca="1">VLOOKUP(RANDBETWEEN(1,4),estadocivil,1,0)</f>
        <v>4</v>
      </c>
      <c r="K697">
        <f t="shared" ca="1" si="61"/>
        <v>1</v>
      </c>
      <c r="L697" s="1">
        <v>4284</v>
      </c>
      <c r="M697" s="2">
        <v>42837</v>
      </c>
      <c r="N697" s="8">
        <v>16</v>
      </c>
      <c r="O697" s="9" t="s">
        <v>12873</v>
      </c>
      <c r="P697" s="8">
        <f t="shared" ca="1" si="62"/>
        <v>1</v>
      </c>
      <c r="Q697" s="8">
        <f t="shared" ca="1" si="63"/>
        <v>5</v>
      </c>
      <c r="R697" s="10">
        <f t="shared" ca="1" si="64"/>
        <v>1025</v>
      </c>
      <c r="S697">
        <f t="shared" si="65"/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</row>
    <row r="698" spans="1:27" x14ac:dyDescent="0.25">
      <c r="A698">
        <v>43877554</v>
      </c>
      <c r="B698" s="3" t="s">
        <v>1886</v>
      </c>
      <c r="C698" t="s">
        <v>1887</v>
      </c>
      <c r="D698">
        <v>24</v>
      </c>
      <c r="E698">
        <v>983383020</v>
      </c>
      <c r="F698" t="s">
        <v>1888</v>
      </c>
      <c r="G698">
        <v>43</v>
      </c>
      <c r="H698" s="3" t="s">
        <v>12853</v>
      </c>
      <c r="I698">
        <f t="shared" ca="1" si="60"/>
        <v>20</v>
      </c>
      <c r="J698">
        <f ca="1">VLOOKUP(RANDBETWEEN(1,4),estadocivil,1,0)</f>
        <v>1</v>
      </c>
      <c r="K698">
        <f t="shared" ca="1" si="61"/>
        <v>2</v>
      </c>
      <c r="L698" s="1">
        <v>3192</v>
      </c>
      <c r="M698" s="2">
        <v>43531</v>
      </c>
      <c r="N698" s="8">
        <v>21</v>
      </c>
      <c r="O698" s="9" t="s">
        <v>12872</v>
      </c>
      <c r="P698" s="8">
        <f t="shared" ca="1" si="62"/>
        <v>2</v>
      </c>
      <c r="Q698" s="8">
        <f t="shared" ca="1" si="63"/>
        <v>4</v>
      </c>
      <c r="R698" s="10">
        <f t="shared" ca="1" si="64"/>
        <v>1119</v>
      </c>
      <c r="S698">
        <f t="shared" si="65"/>
        <v>1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</row>
    <row r="699" spans="1:27" x14ac:dyDescent="0.25">
      <c r="A699">
        <v>47434694</v>
      </c>
      <c r="B699" s="3" t="s">
        <v>1889</v>
      </c>
      <c r="C699" t="s">
        <v>1890</v>
      </c>
      <c r="D699">
        <v>31</v>
      </c>
      <c r="E699">
        <v>519142925</v>
      </c>
      <c r="F699" t="s">
        <v>1891</v>
      </c>
      <c r="G699">
        <v>57</v>
      </c>
      <c r="H699" s="3" t="s">
        <v>12852</v>
      </c>
      <c r="I699">
        <f t="shared" ca="1" si="60"/>
        <v>10</v>
      </c>
      <c r="J699">
        <f ca="1">VLOOKUP(RANDBETWEEN(1,4),estadocivil,1,0)</f>
        <v>2</v>
      </c>
      <c r="K699">
        <f t="shared" ca="1" si="61"/>
        <v>1</v>
      </c>
      <c r="L699" s="1">
        <v>4159</v>
      </c>
      <c r="M699" s="2">
        <v>44499</v>
      </c>
      <c r="N699" s="8">
        <v>22</v>
      </c>
      <c r="O699" s="9" t="s">
        <v>12871</v>
      </c>
      <c r="P699" s="8">
        <f t="shared" ca="1" si="62"/>
        <v>2</v>
      </c>
      <c r="Q699" s="8">
        <f t="shared" ca="1" si="63"/>
        <v>7</v>
      </c>
      <c r="R699" s="10">
        <f t="shared" ca="1" si="64"/>
        <v>1817</v>
      </c>
      <c r="S699">
        <f t="shared" si="65"/>
        <v>1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0</v>
      </c>
    </row>
    <row r="700" spans="1:27" x14ac:dyDescent="0.25">
      <c r="A700">
        <v>41795021</v>
      </c>
      <c r="B700" s="3" t="s">
        <v>1892</v>
      </c>
      <c r="C700" t="s">
        <v>1629</v>
      </c>
      <c r="D700">
        <v>32</v>
      </c>
      <c r="E700">
        <v>984412727</v>
      </c>
      <c r="F700" t="s">
        <v>1893</v>
      </c>
      <c r="G700">
        <v>69</v>
      </c>
      <c r="H700" s="3" t="s">
        <v>12852</v>
      </c>
      <c r="I700">
        <f t="shared" ca="1" si="60"/>
        <v>17</v>
      </c>
      <c r="J700">
        <f ca="1">VLOOKUP(RANDBETWEEN(1,4),estadocivil,1,0)</f>
        <v>3</v>
      </c>
      <c r="K700">
        <f t="shared" ca="1" si="61"/>
        <v>1</v>
      </c>
      <c r="L700" s="1">
        <v>4746</v>
      </c>
      <c r="M700" s="2">
        <v>43933</v>
      </c>
      <c r="N700" s="8">
        <v>21</v>
      </c>
      <c r="O700" s="9" t="s">
        <v>12871</v>
      </c>
      <c r="P700" s="8">
        <f t="shared" ca="1" si="62"/>
        <v>2</v>
      </c>
      <c r="Q700" s="8">
        <f t="shared" ca="1" si="63"/>
        <v>4</v>
      </c>
      <c r="R700" s="10">
        <f t="shared" ca="1" si="64"/>
        <v>1675</v>
      </c>
      <c r="S700">
        <f t="shared" si="65"/>
        <v>1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</row>
    <row r="701" spans="1:27" x14ac:dyDescent="0.25">
      <c r="A701">
        <v>47461895</v>
      </c>
      <c r="B701" s="3" t="s">
        <v>1894</v>
      </c>
      <c r="C701" t="s">
        <v>1895</v>
      </c>
      <c r="D701">
        <v>12</v>
      </c>
      <c r="E701">
        <v>519834665</v>
      </c>
      <c r="F701" t="s">
        <v>1896</v>
      </c>
      <c r="G701">
        <v>27</v>
      </c>
      <c r="H701" s="3" t="s">
        <v>12853</v>
      </c>
      <c r="I701">
        <f t="shared" ca="1" si="60"/>
        <v>19</v>
      </c>
      <c r="J701">
        <f ca="1">VLOOKUP(RANDBETWEEN(1,4),estadocivil,1,0)</f>
        <v>3</v>
      </c>
      <c r="K701">
        <f t="shared" ca="1" si="61"/>
        <v>2</v>
      </c>
      <c r="L701" s="1">
        <v>3636</v>
      </c>
      <c r="M701" s="2">
        <v>43923</v>
      </c>
      <c r="N701" s="8">
        <v>19</v>
      </c>
      <c r="O701" s="9" t="s">
        <v>12872</v>
      </c>
      <c r="P701" s="8">
        <f t="shared" ca="1" si="62"/>
        <v>2</v>
      </c>
      <c r="Q701" s="8">
        <f t="shared" ca="1" si="63"/>
        <v>3</v>
      </c>
      <c r="R701" s="10">
        <f t="shared" ca="1" si="64"/>
        <v>2009</v>
      </c>
      <c r="S701">
        <f t="shared" si="65"/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</row>
    <row r="702" spans="1:27" x14ac:dyDescent="0.25">
      <c r="A702">
        <v>45025644</v>
      </c>
      <c r="B702" s="3" t="s">
        <v>1897</v>
      </c>
      <c r="C702" t="s">
        <v>1898</v>
      </c>
      <c r="D702">
        <v>12</v>
      </c>
      <c r="E702">
        <v>519269803</v>
      </c>
      <c r="F702" t="s">
        <v>1899</v>
      </c>
      <c r="G702">
        <v>36</v>
      </c>
      <c r="H702" s="3" t="s">
        <v>12852</v>
      </c>
      <c r="I702">
        <f t="shared" ca="1" si="60"/>
        <v>21</v>
      </c>
      <c r="J702">
        <f ca="1">VLOOKUP(RANDBETWEEN(1,4),estadocivil,1,0)</f>
        <v>2</v>
      </c>
      <c r="K702">
        <f t="shared" ca="1" si="61"/>
        <v>2</v>
      </c>
      <c r="L702" s="1">
        <v>4457</v>
      </c>
      <c r="M702" s="2">
        <v>43370</v>
      </c>
      <c r="N702" s="8">
        <v>10</v>
      </c>
      <c r="O702" s="9" t="s">
        <v>12871</v>
      </c>
      <c r="P702" s="8">
        <f t="shared" ca="1" si="62"/>
        <v>2</v>
      </c>
      <c r="Q702" s="8">
        <f t="shared" ca="1" si="63"/>
        <v>8</v>
      </c>
      <c r="R702" s="10">
        <f t="shared" ca="1" si="64"/>
        <v>1826</v>
      </c>
      <c r="S702">
        <f t="shared" si="65"/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0</v>
      </c>
    </row>
    <row r="703" spans="1:27" x14ac:dyDescent="0.25">
      <c r="A703">
        <v>47346843</v>
      </c>
      <c r="B703" s="3" t="s">
        <v>1900</v>
      </c>
      <c r="C703" t="s">
        <v>1901</v>
      </c>
      <c r="D703">
        <v>4</v>
      </c>
      <c r="E703">
        <v>519179144</v>
      </c>
      <c r="F703" t="s">
        <v>1902</v>
      </c>
      <c r="G703">
        <v>25</v>
      </c>
      <c r="H703" s="3" t="s">
        <v>12852</v>
      </c>
      <c r="I703">
        <f t="shared" ca="1" si="60"/>
        <v>5</v>
      </c>
      <c r="J703">
        <f ca="1">VLOOKUP(RANDBETWEEN(1,4),estadocivil,1,0)</f>
        <v>4</v>
      </c>
      <c r="K703">
        <f t="shared" ca="1" si="61"/>
        <v>2</v>
      </c>
      <c r="L703" s="1">
        <v>3641</v>
      </c>
      <c r="M703" s="2">
        <v>42944</v>
      </c>
      <c r="N703" s="8">
        <v>14</v>
      </c>
      <c r="O703" s="9" t="s">
        <v>12871</v>
      </c>
      <c r="P703" s="8">
        <f t="shared" ca="1" si="62"/>
        <v>2</v>
      </c>
      <c r="Q703" s="8">
        <f t="shared" ca="1" si="63"/>
        <v>1</v>
      </c>
      <c r="R703" s="10">
        <f t="shared" ca="1" si="64"/>
        <v>1080</v>
      </c>
      <c r="S703">
        <f t="shared" si="65"/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</row>
    <row r="704" spans="1:27" x14ac:dyDescent="0.25">
      <c r="A704">
        <v>44047235</v>
      </c>
      <c r="B704" s="3" t="s">
        <v>566</v>
      </c>
      <c r="C704" t="s">
        <v>1903</v>
      </c>
      <c r="D704">
        <v>15</v>
      </c>
      <c r="E704">
        <v>929164099</v>
      </c>
      <c r="F704" t="s">
        <v>568</v>
      </c>
      <c r="G704">
        <v>67</v>
      </c>
      <c r="H704" s="3" t="s">
        <v>12853</v>
      </c>
      <c r="I704">
        <f t="shared" ca="1" si="60"/>
        <v>18</v>
      </c>
      <c r="J704">
        <f ca="1">VLOOKUP(RANDBETWEEN(1,4),estadocivil,1,0)</f>
        <v>4</v>
      </c>
      <c r="K704">
        <f t="shared" ca="1" si="61"/>
        <v>2</v>
      </c>
      <c r="L704" s="1">
        <v>3676</v>
      </c>
      <c r="M704" s="2">
        <v>44174</v>
      </c>
      <c r="N704" s="8">
        <v>9</v>
      </c>
      <c r="O704" s="9" t="s">
        <v>12871</v>
      </c>
      <c r="P704" s="8">
        <f t="shared" ca="1" si="62"/>
        <v>2</v>
      </c>
      <c r="Q704" s="8">
        <f t="shared" ca="1" si="63"/>
        <v>4</v>
      </c>
      <c r="R704" s="10">
        <f t="shared" ca="1" si="64"/>
        <v>2099</v>
      </c>
      <c r="S704">
        <f t="shared" si="65"/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0</v>
      </c>
    </row>
    <row r="705" spans="1:27" x14ac:dyDescent="0.25">
      <c r="A705">
        <v>43895682</v>
      </c>
      <c r="B705" s="3" t="s">
        <v>1904</v>
      </c>
      <c r="C705" t="s">
        <v>1905</v>
      </c>
      <c r="D705">
        <v>10</v>
      </c>
      <c r="E705">
        <v>925279904</v>
      </c>
      <c r="F705" t="s">
        <v>1906</v>
      </c>
      <c r="G705">
        <v>33</v>
      </c>
      <c r="H705" s="3" t="s">
        <v>12853</v>
      </c>
      <c r="I705">
        <f t="shared" ca="1" si="60"/>
        <v>5</v>
      </c>
      <c r="J705">
        <f ca="1">VLOOKUP(RANDBETWEEN(1,4),estadocivil,1,0)</f>
        <v>3</v>
      </c>
      <c r="K705">
        <f t="shared" ca="1" si="61"/>
        <v>1</v>
      </c>
      <c r="L705" s="1">
        <v>4304</v>
      </c>
      <c r="M705" s="2">
        <v>43303</v>
      </c>
      <c r="N705" s="8">
        <v>3</v>
      </c>
      <c r="O705" s="9" t="s">
        <v>12873</v>
      </c>
      <c r="P705" s="8">
        <f t="shared" ca="1" si="62"/>
        <v>2</v>
      </c>
      <c r="Q705" s="8">
        <f t="shared" ca="1" si="63"/>
        <v>8</v>
      </c>
      <c r="R705" s="10">
        <f t="shared" ca="1" si="64"/>
        <v>1382</v>
      </c>
      <c r="S705">
        <f t="shared" si="65"/>
        <v>1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0</v>
      </c>
    </row>
    <row r="706" spans="1:27" x14ac:dyDescent="0.25">
      <c r="A706">
        <v>43897248</v>
      </c>
      <c r="B706" s="3" t="s">
        <v>1907</v>
      </c>
      <c r="C706" t="s">
        <v>1908</v>
      </c>
      <c r="D706">
        <v>26</v>
      </c>
      <c r="E706">
        <v>519768511</v>
      </c>
      <c r="F706" t="s">
        <v>1909</v>
      </c>
      <c r="G706">
        <v>65</v>
      </c>
      <c r="H706" s="3" t="s">
        <v>12853</v>
      </c>
      <c r="I706">
        <f t="shared" ref="I706:I769" ca="1" si="66">VLOOKUP(RANDBETWEEN(1,22),ocupacion,1,FALSE)</f>
        <v>3</v>
      </c>
      <c r="J706">
        <f ca="1">VLOOKUP(RANDBETWEEN(1,4),estadocivil,1,0)</f>
        <v>1</v>
      </c>
      <c r="K706">
        <f t="shared" ref="K706:K769" ca="1" si="67">VLOOKUP(RANDBETWEEN(1,2),nivel,1,0)</f>
        <v>2</v>
      </c>
      <c r="L706" s="1">
        <v>3641</v>
      </c>
      <c r="M706" s="2">
        <v>44197</v>
      </c>
      <c r="N706" s="8">
        <v>9</v>
      </c>
      <c r="O706" s="9" t="s">
        <v>12872</v>
      </c>
      <c r="P706" s="8">
        <f t="shared" ca="1" si="62"/>
        <v>1</v>
      </c>
      <c r="Q706" s="8">
        <f t="shared" ca="1" si="63"/>
        <v>4</v>
      </c>
      <c r="R706" s="10">
        <f t="shared" ca="1" si="64"/>
        <v>1902</v>
      </c>
      <c r="S706">
        <f t="shared" si="65"/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0</v>
      </c>
    </row>
    <row r="707" spans="1:27" x14ac:dyDescent="0.25">
      <c r="A707">
        <v>41392345</v>
      </c>
      <c r="B707" s="3" t="s">
        <v>1910</v>
      </c>
      <c r="C707" t="s">
        <v>1911</v>
      </c>
      <c r="D707">
        <v>14</v>
      </c>
      <c r="E707">
        <v>519580867</v>
      </c>
      <c r="F707" t="s">
        <v>1912</v>
      </c>
      <c r="G707">
        <v>36</v>
      </c>
      <c r="H707" s="3" t="s">
        <v>12853</v>
      </c>
      <c r="I707">
        <f t="shared" ca="1" si="66"/>
        <v>21</v>
      </c>
      <c r="J707">
        <f ca="1">VLOOKUP(RANDBETWEEN(1,4),estadocivil,1,0)</f>
        <v>1</v>
      </c>
      <c r="K707">
        <f t="shared" ca="1" si="67"/>
        <v>1</v>
      </c>
      <c r="L707" s="1">
        <v>3868</v>
      </c>
      <c r="M707" s="2">
        <v>43215</v>
      </c>
      <c r="N707" s="8">
        <v>11</v>
      </c>
      <c r="O707" s="9" t="s">
        <v>12872</v>
      </c>
      <c r="P707" s="8">
        <f t="shared" ref="P707:P770" ca="1" si="68">RANDBETWEEN(1,2)</f>
        <v>1</v>
      </c>
      <c r="Q707" s="8">
        <f t="shared" ref="Q707:Q770" ca="1" si="69">IF(X707=1,RANDBETWEEN(1,10),"")</f>
        <v>3</v>
      </c>
      <c r="R707" s="10">
        <f t="shared" ref="R707:R770" ca="1" si="70">IF(V707=1,RANDBETWEEN(1000,3000),0)</f>
        <v>1326</v>
      </c>
      <c r="S707">
        <f t="shared" ref="S707:S770" si="71">IF(AND(G707&gt;=18,G707&lt;=70),1,0)</f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</row>
    <row r="708" spans="1:27" x14ac:dyDescent="0.25">
      <c r="A708">
        <v>41332064</v>
      </c>
      <c r="B708" s="3" t="s">
        <v>1913</v>
      </c>
      <c r="C708" t="s">
        <v>1629</v>
      </c>
      <c r="D708">
        <v>2</v>
      </c>
      <c r="E708">
        <v>951676750</v>
      </c>
      <c r="F708" t="s">
        <v>1914</v>
      </c>
      <c r="G708">
        <v>63</v>
      </c>
      <c r="H708" s="3" t="s">
        <v>12853</v>
      </c>
      <c r="I708">
        <f t="shared" ca="1" si="66"/>
        <v>1</v>
      </c>
      <c r="J708">
        <f ca="1">VLOOKUP(RANDBETWEEN(1,4),estadocivil,1,0)</f>
        <v>4</v>
      </c>
      <c r="K708">
        <f t="shared" ca="1" si="67"/>
        <v>1</v>
      </c>
      <c r="L708" s="1">
        <v>4041</v>
      </c>
      <c r="M708" s="2">
        <v>43078</v>
      </c>
      <c r="N708" s="8">
        <v>19</v>
      </c>
      <c r="O708" s="9" t="s">
        <v>12872</v>
      </c>
      <c r="P708" s="8">
        <f t="shared" ca="1" si="68"/>
        <v>1</v>
      </c>
      <c r="Q708" s="8">
        <f t="shared" ca="1" si="69"/>
        <v>8</v>
      </c>
      <c r="R708" s="10">
        <f t="shared" ca="1" si="70"/>
        <v>1285</v>
      </c>
      <c r="S708">
        <f t="shared" si="71"/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0</v>
      </c>
    </row>
    <row r="709" spans="1:27" x14ac:dyDescent="0.25">
      <c r="A709">
        <v>77180995</v>
      </c>
      <c r="B709" s="3" t="s">
        <v>1915</v>
      </c>
      <c r="C709" t="s">
        <v>1916</v>
      </c>
      <c r="D709">
        <v>30</v>
      </c>
      <c r="E709">
        <v>924613698</v>
      </c>
      <c r="F709" t="s">
        <v>1917</v>
      </c>
      <c r="G709">
        <v>63</v>
      </c>
      <c r="H709" s="3" t="s">
        <v>12852</v>
      </c>
      <c r="I709">
        <f t="shared" ca="1" si="66"/>
        <v>15</v>
      </c>
      <c r="J709">
        <f ca="1">VLOOKUP(RANDBETWEEN(1,4),estadocivil,1,0)</f>
        <v>1</v>
      </c>
      <c r="K709">
        <f t="shared" ca="1" si="67"/>
        <v>1</v>
      </c>
      <c r="L709" s="1">
        <v>4172</v>
      </c>
      <c r="M709" s="2">
        <v>42885</v>
      </c>
      <c r="N709" s="8">
        <v>18</v>
      </c>
      <c r="O709" s="9" t="s">
        <v>12873</v>
      </c>
      <c r="P709" s="8">
        <f t="shared" ca="1" si="68"/>
        <v>2</v>
      </c>
      <c r="Q709" s="8">
        <f t="shared" ca="1" si="69"/>
        <v>3</v>
      </c>
      <c r="R709" s="10">
        <f t="shared" ca="1" si="70"/>
        <v>2748</v>
      </c>
      <c r="S709">
        <f t="shared" si="71"/>
        <v>1</v>
      </c>
      <c r="T709">
        <v>1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0</v>
      </c>
    </row>
    <row r="710" spans="1:27" x14ac:dyDescent="0.25">
      <c r="A710">
        <v>71226567</v>
      </c>
      <c r="B710" s="3" t="s">
        <v>1918</v>
      </c>
      <c r="C710" t="s">
        <v>1919</v>
      </c>
      <c r="D710">
        <v>30</v>
      </c>
      <c r="E710">
        <v>519966607</v>
      </c>
      <c r="F710" t="s">
        <v>1920</v>
      </c>
      <c r="G710">
        <v>29</v>
      </c>
      <c r="H710" s="3" t="s">
        <v>12853</v>
      </c>
      <c r="I710">
        <f t="shared" ca="1" si="66"/>
        <v>16</v>
      </c>
      <c r="J710">
        <f ca="1">VLOOKUP(RANDBETWEEN(1,4),estadocivil,1,0)</f>
        <v>2</v>
      </c>
      <c r="K710">
        <f t="shared" ca="1" si="67"/>
        <v>1</v>
      </c>
      <c r="L710" s="1">
        <v>3076</v>
      </c>
      <c r="M710" s="2">
        <v>43009</v>
      </c>
      <c r="N710" s="8">
        <v>13</v>
      </c>
      <c r="O710" s="9" t="s">
        <v>12873</v>
      </c>
      <c r="P710" s="8">
        <f t="shared" ca="1" si="68"/>
        <v>2</v>
      </c>
      <c r="Q710" s="8">
        <f t="shared" ca="1" si="69"/>
        <v>6</v>
      </c>
      <c r="R710" s="10">
        <f t="shared" ca="1" si="70"/>
        <v>2482</v>
      </c>
      <c r="S710">
        <f t="shared" si="71"/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</row>
    <row r="711" spans="1:27" x14ac:dyDescent="0.25">
      <c r="A711">
        <v>69529068</v>
      </c>
      <c r="B711" s="3" t="s">
        <v>1921</v>
      </c>
      <c r="C711" t="s">
        <v>1629</v>
      </c>
      <c r="D711">
        <v>1</v>
      </c>
      <c r="E711">
        <v>519335113</v>
      </c>
      <c r="F711" t="s">
        <v>1922</v>
      </c>
      <c r="G711">
        <v>18</v>
      </c>
      <c r="H711" s="3" t="s">
        <v>12852</v>
      </c>
      <c r="I711">
        <f t="shared" ca="1" si="66"/>
        <v>9</v>
      </c>
      <c r="J711">
        <f ca="1">VLOOKUP(RANDBETWEEN(1,4),estadocivil,1,0)</f>
        <v>2</v>
      </c>
      <c r="K711">
        <f t="shared" ca="1" si="67"/>
        <v>1</v>
      </c>
      <c r="L711" s="1">
        <v>4542</v>
      </c>
      <c r="M711" s="2">
        <v>43041</v>
      </c>
      <c r="N711" s="8">
        <v>22</v>
      </c>
      <c r="O711" s="9" t="s">
        <v>12872</v>
      </c>
      <c r="P711" s="8">
        <f t="shared" ca="1" si="68"/>
        <v>2</v>
      </c>
      <c r="Q711" s="8">
        <f t="shared" ca="1" si="69"/>
        <v>1</v>
      </c>
      <c r="R711" s="10">
        <f t="shared" ca="1" si="70"/>
        <v>2441</v>
      </c>
      <c r="S711">
        <f t="shared" si="71"/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</row>
    <row r="712" spans="1:27" x14ac:dyDescent="0.25">
      <c r="A712">
        <v>47344716</v>
      </c>
      <c r="B712" s="3" t="s">
        <v>1923</v>
      </c>
      <c r="C712" t="s">
        <v>1924</v>
      </c>
      <c r="D712">
        <v>22</v>
      </c>
      <c r="E712">
        <v>519777162</v>
      </c>
      <c r="F712" t="s">
        <v>1925</v>
      </c>
      <c r="G712">
        <v>68</v>
      </c>
      <c r="H712" s="3" t="s">
        <v>12853</v>
      </c>
      <c r="I712">
        <f t="shared" ca="1" si="66"/>
        <v>19</v>
      </c>
      <c r="J712">
        <f ca="1">VLOOKUP(RANDBETWEEN(1,4),estadocivil,1,0)</f>
        <v>4</v>
      </c>
      <c r="K712">
        <f t="shared" ca="1" si="67"/>
        <v>2</v>
      </c>
      <c r="L712" s="1">
        <v>4832</v>
      </c>
      <c r="M712" s="2">
        <v>42788</v>
      </c>
      <c r="N712" s="8">
        <v>12</v>
      </c>
      <c r="O712" s="9" t="s">
        <v>12873</v>
      </c>
      <c r="P712" s="8">
        <f t="shared" ca="1" si="68"/>
        <v>2</v>
      </c>
      <c r="Q712" s="8">
        <f t="shared" ca="1" si="69"/>
        <v>5</v>
      </c>
      <c r="R712" s="10">
        <f t="shared" ca="1" si="70"/>
        <v>2187</v>
      </c>
      <c r="S712">
        <f t="shared" si="71"/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0</v>
      </c>
    </row>
    <row r="713" spans="1:27" x14ac:dyDescent="0.25">
      <c r="A713">
        <v>10385522</v>
      </c>
      <c r="B713" s="3" t="s">
        <v>1926</v>
      </c>
      <c r="C713" t="s">
        <v>1629</v>
      </c>
      <c r="D713">
        <v>34</v>
      </c>
      <c r="E713">
        <v>989111127</v>
      </c>
      <c r="F713" t="s">
        <v>1927</v>
      </c>
      <c r="G713">
        <v>18</v>
      </c>
      <c r="H713" s="3" t="s">
        <v>12852</v>
      </c>
      <c r="I713">
        <f t="shared" ca="1" si="66"/>
        <v>7</v>
      </c>
      <c r="J713">
        <f ca="1">VLOOKUP(RANDBETWEEN(1,4),estadocivil,1,0)</f>
        <v>4</v>
      </c>
      <c r="K713">
        <f t="shared" ca="1" si="67"/>
        <v>1</v>
      </c>
      <c r="L713" s="1">
        <v>4067</v>
      </c>
      <c r="M713" s="2">
        <v>43120</v>
      </c>
      <c r="N713" s="8">
        <v>20</v>
      </c>
      <c r="O713" s="9" t="s">
        <v>12872</v>
      </c>
      <c r="P713" s="8">
        <f t="shared" ca="1" si="68"/>
        <v>1</v>
      </c>
      <c r="Q713" s="8">
        <f t="shared" ca="1" si="69"/>
        <v>4</v>
      </c>
      <c r="R713" s="10">
        <f t="shared" ca="1" si="70"/>
        <v>1899</v>
      </c>
      <c r="S713">
        <f t="shared" si="71"/>
        <v>1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0</v>
      </c>
    </row>
    <row r="714" spans="1:27" x14ac:dyDescent="0.25">
      <c r="A714">
        <v>41332322</v>
      </c>
      <c r="B714" s="3" t="s">
        <v>1928</v>
      </c>
      <c r="C714" t="s">
        <v>1929</v>
      </c>
      <c r="D714">
        <v>44</v>
      </c>
      <c r="E714">
        <v>946355656</v>
      </c>
      <c r="F714" t="s">
        <v>1930</v>
      </c>
      <c r="G714">
        <v>50</v>
      </c>
      <c r="H714" s="3" t="s">
        <v>12852</v>
      </c>
      <c r="I714">
        <f t="shared" ca="1" si="66"/>
        <v>5</v>
      </c>
      <c r="J714">
        <f ca="1">VLOOKUP(RANDBETWEEN(1,4),estadocivil,1,0)</f>
        <v>1</v>
      </c>
      <c r="K714">
        <f t="shared" ca="1" si="67"/>
        <v>1</v>
      </c>
      <c r="L714" s="1">
        <v>3202</v>
      </c>
      <c r="M714" s="2">
        <v>44030</v>
      </c>
      <c r="N714" s="8">
        <v>3</v>
      </c>
      <c r="O714" s="9" t="s">
        <v>12872</v>
      </c>
      <c r="P714" s="8">
        <f t="shared" ca="1" si="68"/>
        <v>1</v>
      </c>
      <c r="Q714" s="8">
        <f t="shared" ca="1" si="69"/>
        <v>9</v>
      </c>
      <c r="R714" s="10">
        <f t="shared" ca="1" si="70"/>
        <v>2543</v>
      </c>
      <c r="S714">
        <f t="shared" si="71"/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0</v>
      </c>
    </row>
    <row r="715" spans="1:27" x14ac:dyDescent="0.25">
      <c r="A715">
        <v>73061924</v>
      </c>
      <c r="B715" s="3" t="s">
        <v>1931</v>
      </c>
      <c r="C715" t="s">
        <v>1932</v>
      </c>
      <c r="D715">
        <v>3</v>
      </c>
      <c r="E715">
        <v>944520457</v>
      </c>
      <c r="F715" t="s">
        <v>1933</v>
      </c>
      <c r="G715">
        <v>32</v>
      </c>
      <c r="H715" s="3" t="s">
        <v>12853</v>
      </c>
      <c r="I715">
        <f t="shared" ca="1" si="66"/>
        <v>20</v>
      </c>
      <c r="J715">
        <f ca="1">VLOOKUP(RANDBETWEEN(1,4),estadocivil,1,0)</f>
        <v>1</v>
      </c>
      <c r="K715">
        <f t="shared" ca="1" si="67"/>
        <v>1</v>
      </c>
      <c r="L715" s="1">
        <v>3689</v>
      </c>
      <c r="M715" s="2">
        <v>44174</v>
      </c>
      <c r="N715" s="8">
        <v>13</v>
      </c>
      <c r="O715" s="9" t="s">
        <v>12872</v>
      </c>
      <c r="P715" s="8">
        <f t="shared" ca="1" si="68"/>
        <v>1</v>
      </c>
      <c r="Q715" s="8">
        <f t="shared" ca="1" si="69"/>
        <v>5</v>
      </c>
      <c r="R715" s="10">
        <f t="shared" ca="1" si="70"/>
        <v>1709</v>
      </c>
      <c r="S715">
        <f t="shared" si="71"/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0</v>
      </c>
    </row>
    <row r="716" spans="1:27" x14ac:dyDescent="0.25">
      <c r="A716">
        <v>62848797</v>
      </c>
      <c r="B716" s="3" t="s">
        <v>1934</v>
      </c>
      <c r="C716" t="s">
        <v>1935</v>
      </c>
      <c r="D716">
        <v>30</v>
      </c>
      <c r="E716">
        <v>931803142</v>
      </c>
      <c r="F716" t="s">
        <v>1936</v>
      </c>
      <c r="G716">
        <v>29</v>
      </c>
      <c r="H716" s="3" t="s">
        <v>12853</v>
      </c>
      <c r="I716">
        <f t="shared" ca="1" si="66"/>
        <v>21</v>
      </c>
      <c r="J716">
        <f ca="1">VLOOKUP(RANDBETWEEN(1,4),estadocivil,1,0)</f>
        <v>1</v>
      </c>
      <c r="K716">
        <f t="shared" ca="1" si="67"/>
        <v>2</v>
      </c>
      <c r="L716" s="1">
        <v>4612</v>
      </c>
      <c r="M716" s="2">
        <v>43001</v>
      </c>
      <c r="N716" s="8">
        <v>19</v>
      </c>
      <c r="O716" s="9" t="s">
        <v>12873</v>
      </c>
      <c r="P716" s="8">
        <f t="shared" ca="1" si="68"/>
        <v>1</v>
      </c>
      <c r="Q716" s="8">
        <f t="shared" ca="1" si="69"/>
        <v>1</v>
      </c>
      <c r="R716" s="10">
        <f t="shared" ca="1" si="70"/>
        <v>1591</v>
      </c>
      <c r="S716">
        <f t="shared" si="71"/>
        <v>1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</row>
    <row r="717" spans="1:27" x14ac:dyDescent="0.25">
      <c r="A717">
        <v>62895295</v>
      </c>
      <c r="B717" s="3" t="s">
        <v>1937</v>
      </c>
      <c r="C717" t="s">
        <v>1932</v>
      </c>
      <c r="D717">
        <v>14</v>
      </c>
      <c r="E717">
        <v>519237207</v>
      </c>
      <c r="F717" t="s">
        <v>1938</v>
      </c>
      <c r="G717">
        <v>28</v>
      </c>
      <c r="H717" s="3" t="s">
        <v>12853</v>
      </c>
      <c r="I717">
        <f t="shared" ca="1" si="66"/>
        <v>5</v>
      </c>
      <c r="J717">
        <f ca="1">VLOOKUP(RANDBETWEEN(1,4),estadocivil,1,0)</f>
        <v>3</v>
      </c>
      <c r="K717">
        <f t="shared" ca="1" si="67"/>
        <v>2</v>
      </c>
      <c r="L717" s="1">
        <v>3405</v>
      </c>
      <c r="M717" s="2">
        <v>44524</v>
      </c>
      <c r="N717" s="8">
        <v>3</v>
      </c>
      <c r="O717" s="9" t="s">
        <v>12873</v>
      </c>
      <c r="P717" s="8">
        <f t="shared" ca="1" si="68"/>
        <v>1</v>
      </c>
      <c r="Q717" s="8">
        <f t="shared" ca="1" si="69"/>
        <v>9</v>
      </c>
      <c r="R717" s="10">
        <f t="shared" ca="1" si="70"/>
        <v>2121</v>
      </c>
      <c r="S717">
        <f t="shared" si="71"/>
        <v>1</v>
      </c>
      <c r="T717">
        <v>0</v>
      </c>
      <c r="U717">
        <v>0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</row>
    <row r="718" spans="1:27" x14ac:dyDescent="0.25">
      <c r="A718">
        <v>10058345</v>
      </c>
      <c r="B718" s="3" t="s">
        <v>1934</v>
      </c>
      <c r="C718" t="s">
        <v>1939</v>
      </c>
      <c r="D718">
        <v>38</v>
      </c>
      <c r="E718">
        <v>931803140</v>
      </c>
      <c r="F718" t="s">
        <v>1936</v>
      </c>
      <c r="G718">
        <v>69</v>
      </c>
      <c r="H718" s="3" t="s">
        <v>12853</v>
      </c>
      <c r="I718">
        <f t="shared" ca="1" si="66"/>
        <v>11</v>
      </c>
      <c r="J718">
        <f ca="1">VLOOKUP(RANDBETWEEN(1,4),estadocivil,1,0)</f>
        <v>1</v>
      </c>
      <c r="K718">
        <f t="shared" ca="1" si="67"/>
        <v>1</v>
      </c>
      <c r="L718" s="1">
        <v>3395</v>
      </c>
      <c r="M718" s="2">
        <v>44403</v>
      </c>
      <c r="N718" s="8">
        <v>15</v>
      </c>
      <c r="O718" s="9" t="s">
        <v>12872</v>
      </c>
      <c r="P718" s="8">
        <f t="shared" ca="1" si="68"/>
        <v>2</v>
      </c>
      <c r="Q718" s="8">
        <f t="shared" ca="1" si="69"/>
        <v>1</v>
      </c>
      <c r="R718" s="10">
        <f t="shared" ca="1" si="70"/>
        <v>2843</v>
      </c>
      <c r="S718">
        <f t="shared" si="71"/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0</v>
      </c>
    </row>
    <row r="719" spans="1:27" x14ac:dyDescent="0.25">
      <c r="A719">
        <v>10090999</v>
      </c>
      <c r="B719" s="3" t="s">
        <v>1940</v>
      </c>
      <c r="C719" t="s">
        <v>1941</v>
      </c>
      <c r="D719">
        <v>40</v>
      </c>
      <c r="E719">
        <v>519940956</v>
      </c>
      <c r="F719" t="s">
        <v>1942</v>
      </c>
      <c r="G719">
        <v>50</v>
      </c>
      <c r="H719" s="3" t="s">
        <v>12853</v>
      </c>
      <c r="I719">
        <f t="shared" ca="1" si="66"/>
        <v>5</v>
      </c>
      <c r="J719">
        <f ca="1">VLOOKUP(RANDBETWEEN(1,4),estadocivil,1,0)</f>
        <v>1</v>
      </c>
      <c r="K719">
        <f t="shared" ca="1" si="67"/>
        <v>2</v>
      </c>
      <c r="L719" s="1">
        <v>4265</v>
      </c>
      <c r="M719" s="2">
        <v>43607</v>
      </c>
      <c r="N719" s="8">
        <v>22</v>
      </c>
      <c r="O719" s="9" t="s">
        <v>12871</v>
      </c>
      <c r="P719" s="8">
        <f t="shared" ca="1" si="68"/>
        <v>2</v>
      </c>
      <c r="Q719" s="8">
        <f t="shared" ca="1" si="69"/>
        <v>2</v>
      </c>
      <c r="R719" s="10">
        <f t="shared" ca="1" si="70"/>
        <v>1929</v>
      </c>
      <c r="S719">
        <f t="shared" si="71"/>
        <v>1</v>
      </c>
      <c r="T719">
        <v>1</v>
      </c>
      <c r="U719">
        <v>0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0</v>
      </c>
    </row>
    <row r="720" spans="1:27" x14ac:dyDescent="0.25">
      <c r="A720">
        <v>50664264</v>
      </c>
      <c r="B720" s="3" t="s">
        <v>1943</v>
      </c>
      <c r="C720" t="s">
        <v>1944</v>
      </c>
      <c r="D720">
        <v>22</v>
      </c>
      <c r="E720">
        <v>972634691</v>
      </c>
      <c r="F720" t="s">
        <v>1945</v>
      </c>
      <c r="G720">
        <v>50</v>
      </c>
      <c r="H720" s="3" t="s">
        <v>12852</v>
      </c>
      <c r="I720">
        <f t="shared" ca="1" si="66"/>
        <v>10</v>
      </c>
      <c r="J720">
        <f ca="1">VLOOKUP(RANDBETWEEN(1,4),estadocivil,1,0)</f>
        <v>3</v>
      </c>
      <c r="K720">
        <f t="shared" ca="1" si="67"/>
        <v>1</v>
      </c>
      <c r="L720" s="1">
        <v>4776</v>
      </c>
      <c r="M720" s="2">
        <v>43908</v>
      </c>
      <c r="N720" s="8">
        <v>10</v>
      </c>
      <c r="O720" s="9" t="s">
        <v>12872</v>
      </c>
      <c r="P720" s="8">
        <f t="shared" ca="1" si="68"/>
        <v>1</v>
      </c>
      <c r="Q720" s="8">
        <f t="shared" ca="1" si="69"/>
        <v>10</v>
      </c>
      <c r="R720" s="10">
        <f t="shared" ca="1" si="70"/>
        <v>2821</v>
      </c>
      <c r="S720">
        <f t="shared" si="71"/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0</v>
      </c>
    </row>
    <row r="721" spans="1:27" x14ac:dyDescent="0.25">
      <c r="A721">
        <v>42325843</v>
      </c>
      <c r="B721" s="3" t="s">
        <v>1946</v>
      </c>
      <c r="C721" t="s">
        <v>1947</v>
      </c>
      <c r="D721">
        <v>34</v>
      </c>
      <c r="E721">
        <v>916897395</v>
      </c>
      <c r="F721" t="s">
        <v>1948</v>
      </c>
      <c r="G721">
        <v>37</v>
      </c>
      <c r="H721" s="3" t="s">
        <v>12853</v>
      </c>
      <c r="I721">
        <f t="shared" ca="1" si="66"/>
        <v>8</v>
      </c>
      <c r="J721">
        <f ca="1">VLOOKUP(RANDBETWEEN(1,4),estadocivil,1,0)</f>
        <v>4</v>
      </c>
      <c r="K721">
        <f t="shared" ca="1" si="67"/>
        <v>2</v>
      </c>
      <c r="L721" s="1">
        <v>3847</v>
      </c>
      <c r="M721" s="2">
        <v>42762</v>
      </c>
      <c r="N721" s="8">
        <v>12</v>
      </c>
      <c r="O721" s="9" t="s">
        <v>12873</v>
      </c>
      <c r="P721" s="8">
        <f t="shared" ca="1" si="68"/>
        <v>1</v>
      </c>
      <c r="Q721" s="8">
        <f t="shared" ca="1" si="69"/>
        <v>7</v>
      </c>
      <c r="R721" s="10">
        <f t="shared" ca="1" si="70"/>
        <v>2663</v>
      </c>
      <c r="S721">
        <f t="shared" si="71"/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</row>
    <row r="722" spans="1:27" x14ac:dyDescent="0.25">
      <c r="A722">
        <v>43937318</v>
      </c>
      <c r="B722" s="3" t="s">
        <v>1949</v>
      </c>
      <c r="C722" t="s">
        <v>1950</v>
      </c>
      <c r="D722">
        <v>21</v>
      </c>
      <c r="E722">
        <v>978413488</v>
      </c>
      <c r="F722" t="s">
        <v>1951</v>
      </c>
      <c r="G722">
        <v>29</v>
      </c>
      <c r="H722" s="3" t="s">
        <v>12852</v>
      </c>
      <c r="I722">
        <f t="shared" ca="1" si="66"/>
        <v>14</v>
      </c>
      <c r="J722">
        <f ca="1">VLOOKUP(RANDBETWEEN(1,4),estadocivil,1,0)</f>
        <v>4</v>
      </c>
      <c r="K722">
        <f t="shared" ca="1" si="67"/>
        <v>2</v>
      </c>
      <c r="L722" s="1">
        <v>4403</v>
      </c>
      <c r="M722" s="2">
        <v>43652</v>
      </c>
      <c r="N722" s="8">
        <v>18</v>
      </c>
      <c r="O722" s="9" t="s">
        <v>12871</v>
      </c>
      <c r="P722" s="8">
        <f t="shared" ca="1" si="68"/>
        <v>1</v>
      </c>
      <c r="Q722" s="8">
        <f t="shared" ca="1" si="69"/>
        <v>10</v>
      </c>
      <c r="R722" s="10">
        <f t="shared" ca="1" si="70"/>
        <v>2659</v>
      </c>
      <c r="S722">
        <f t="shared" si="71"/>
        <v>1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</row>
    <row r="723" spans="1:27" x14ac:dyDescent="0.25">
      <c r="A723">
        <v>69581354</v>
      </c>
      <c r="B723" s="3" t="s">
        <v>1952</v>
      </c>
      <c r="C723" t="s">
        <v>1950</v>
      </c>
      <c r="D723">
        <v>4</v>
      </c>
      <c r="E723">
        <v>519022335</v>
      </c>
      <c r="F723" t="s">
        <v>1953</v>
      </c>
      <c r="G723">
        <v>67</v>
      </c>
      <c r="H723" s="3" t="s">
        <v>12853</v>
      </c>
      <c r="I723">
        <f t="shared" ca="1" si="66"/>
        <v>21</v>
      </c>
      <c r="J723">
        <f ca="1">VLOOKUP(RANDBETWEEN(1,4),estadocivil,1,0)</f>
        <v>3</v>
      </c>
      <c r="K723">
        <f t="shared" ca="1" si="67"/>
        <v>1</v>
      </c>
      <c r="L723" s="1">
        <v>3429</v>
      </c>
      <c r="M723" s="2">
        <v>43868</v>
      </c>
      <c r="N723" s="8">
        <v>13</v>
      </c>
      <c r="O723" s="9" t="s">
        <v>12873</v>
      </c>
      <c r="P723" s="8">
        <f t="shared" ca="1" si="68"/>
        <v>2</v>
      </c>
      <c r="Q723" s="8">
        <f t="shared" ca="1" si="69"/>
        <v>2</v>
      </c>
      <c r="R723" s="10">
        <f t="shared" ca="1" si="70"/>
        <v>1433</v>
      </c>
      <c r="S723">
        <f t="shared" si="71"/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</row>
    <row r="724" spans="1:27" x14ac:dyDescent="0.25">
      <c r="A724">
        <v>10438450</v>
      </c>
      <c r="B724" s="3" t="s">
        <v>1952</v>
      </c>
      <c r="C724" t="s">
        <v>1629</v>
      </c>
      <c r="D724">
        <v>27</v>
      </c>
      <c r="E724">
        <v>519022335</v>
      </c>
      <c r="F724" t="s">
        <v>1953</v>
      </c>
      <c r="G724">
        <v>31</v>
      </c>
      <c r="H724" s="3" t="s">
        <v>12853</v>
      </c>
      <c r="I724">
        <f t="shared" ca="1" si="66"/>
        <v>10</v>
      </c>
      <c r="J724">
        <f ca="1">VLOOKUP(RANDBETWEEN(1,4),estadocivil,1,0)</f>
        <v>1</v>
      </c>
      <c r="K724">
        <f t="shared" ca="1" si="67"/>
        <v>1</v>
      </c>
      <c r="L724" s="1">
        <v>4957</v>
      </c>
      <c r="M724" s="2">
        <v>43173</v>
      </c>
      <c r="N724" s="8">
        <v>18</v>
      </c>
      <c r="O724" s="9" t="s">
        <v>12872</v>
      </c>
      <c r="P724" s="8">
        <f t="shared" ca="1" si="68"/>
        <v>1</v>
      </c>
      <c r="Q724" s="8">
        <f t="shared" ca="1" si="69"/>
        <v>5</v>
      </c>
      <c r="R724" s="10">
        <f t="shared" ca="1" si="70"/>
        <v>2837</v>
      </c>
      <c r="S724">
        <f t="shared" si="71"/>
        <v>1</v>
      </c>
      <c r="T724">
        <v>0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</row>
    <row r="725" spans="1:27" x14ac:dyDescent="0.25">
      <c r="A725">
        <v>10463536</v>
      </c>
      <c r="B725" s="3" t="s">
        <v>1954</v>
      </c>
      <c r="C725" t="s">
        <v>1955</v>
      </c>
      <c r="D725">
        <v>15</v>
      </c>
      <c r="E725">
        <v>945489844</v>
      </c>
      <c r="F725" t="s">
        <v>1956</v>
      </c>
      <c r="G725">
        <v>57</v>
      </c>
      <c r="H725" s="3" t="s">
        <v>12852</v>
      </c>
      <c r="I725">
        <f t="shared" ca="1" si="66"/>
        <v>3</v>
      </c>
      <c r="J725">
        <f ca="1">VLOOKUP(RANDBETWEEN(1,4),estadocivil,1,0)</f>
        <v>1</v>
      </c>
      <c r="K725">
        <f t="shared" ca="1" si="67"/>
        <v>2</v>
      </c>
      <c r="L725" s="1">
        <v>3624</v>
      </c>
      <c r="M725" s="2">
        <v>43094</v>
      </c>
      <c r="N725" s="8">
        <v>20</v>
      </c>
      <c r="O725" s="9" t="s">
        <v>12873</v>
      </c>
      <c r="P725" s="8">
        <f t="shared" ca="1" si="68"/>
        <v>1</v>
      </c>
      <c r="Q725" s="8">
        <f t="shared" ca="1" si="69"/>
        <v>6</v>
      </c>
      <c r="R725" s="10">
        <f t="shared" ca="1" si="70"/>
        <v>1510</v>
      </c>
      <c r="S725">
        <f t="shared" si="71"/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0</v>
      </c>
    </row>
    <row r="726" spans="1:27" x14ac:dyDescent="0.25">
      <c r="A726">
        <v>48252227</v>
      </c>
      <c r="B726" s="3" t="s">
        <v>1957</v>
      </c>
      <c r="C726" t="s">
        <v>1958</v>
      </c>
      <c r="D726">
        <v>12</v>
      </c>
      <c r="E726">
        <v>924185033</v>
      </c>
      <c r="F726" t="s">
        <v>1959</v>
      </c>
      <c r="G726">
        <v>59</v>
      </c>
      <c r="H726" s="3" t="s">
        <v>12853</v>
      </c>
      <c r="I726">
        <f t="shared" ca="1" si="66"/>
        <v>19</v>
      </c>
      <c r="J726">
        <f ca="1">VLOOKUP(RANDBETWEEN(1,4),estadocivil,1,0)</f>
        <v>3</v>
      </c>
      <c r="K726">
        <f t="shared" ca="1" si="67"/>
        <v>2</v>
      </c>
      <c r="L726" s="1">
        <v>3104</v>
      </c>
      <c r="M726" s="2">
        <v>43514</v>
      </c>
      <c r="N726" s="8">
        <v>3</v>
      </c>
      <c r="O726" s="9" t="s">
        <v>12873</v>
      </c>
      <c r="P726" s="8">
        <f t="shared" ca="1" si="68"/>
        <v>2</v>
      </c>
      <c r="Q726" s="8">
        <f t="shared" ca="1" si="69"/>
        <v>3</v>
      </c>
      <c r="R726" s="10">
        <f t="shared" ca="1" si="70"/>
        <v>2588</v>
      </c>
      <c r="S726">
        <f t="shared" si="71"/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</row>
    <row r="727" spans="1:27" x14ac:dyDescent="0.25">
      <c r="A727">
        <v>72773744</v>
      </c>
      <c r="B727" s="3" t="s">
        <v>1960</v>
      </c>
      <c r="C727" t="s">
        <v>1961</v>
      </c>
      <c r="D727">
        <v>7</v>
      </c>
      <c r="E727">
        <v>935927715</v>
      </c>
      <c r="F727" t="s">
        <v>1962</v>
      </c>
      <c r="G727">
        <v>46</v>
      </c>
      <c r="H727" s="3" t="s">
        <v>12853</v>
      </c>
      <c r="I727">
        <f t="shared" ca="1" si="66"/>
        <v>6</v>
      </c>
      <c r="J727">
        <f ca="1">VLOOKUP(RANDBETWEEN(1,4),estadocivil,1,0)</f>
        <v>4</v>
      </c>
      <c r="K727">
        <f t="shared" ca="1" si="67"/>
        <v>1</v>
      </c>
      <c r="L727" s="1">
        <v>3916</v>
      </c>
      <c r="M727" s="2">
        <v>44416</v>
      </c>
      <c r="N727" s="8">
        <v>16</v>
      </c>
      <c r="O727" s="9" t="s">
        <v>12872</v>
      </c>
      <c r="P727" s="8">
        <f t="shared" ca="1" si="68"/>
        <v>1</v>
      </c>
      <c r="Q727" s="8">
        <f t="shared" ca="1" si="69"/>
        <v>5</v>
      </c>
      <c r="R727" s="10">
        <f t="shared" ca="1" si="70"/>
        <v>2187</v>
      </c>
      <c r="S727">
        <f t="shared" si="71"/>
        <v>1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0</v>
      </c>
    </row>
    <row r="728" spans="1:27" x14ac:dyDescent="0.25">
      <c r="A728">
        <v>28281981</v>
      </c>
      <c r="B728" s="3" t="s">
        <v>1963</v>
      </c>
      <c r="C728" t="s">
        <v>1629</v>
      </c>
      <c r="D728">
        <v>35</v>
      </c>
      <c r="E728">
        <v>923335384</v>
      </c>
      <c r="F728" t="s">
        <v>1964</v>
      </c>
      <c r="G728">
        <v>19</v>
      </c>
      <c r="H728" s="3" t="s">
        <v>12852</v>
      </c>
      <c r="I728">
        <f t="shared" ca="1" si="66"/>
        <v>8</v>
      </c>
      <c r="J728">
        <f ca="1">VLOOKUP(RANDBETWEEN(1,4),estadocivil,1,0)</f>
        <v>2</v>
      </c>
      <c r="K728">
        <f t="shared" ca="1" si="67"/>
        <v>1</v>
      </c>
      <c r="L728" s="1">
        <v>3413</v>
      </c>
      <c r="M728" s="2">
        <v>42905</v>
      </c>
      <c r="N728" s="8">
        <v>21</v>
      </c>
      <c r="O728" s="9" t="s">
        <v>12871</v>
      </c>
      <c r="P728" s="8">
        <f t="shared" ca="1" si="68"/>
        <v>1</v>
      </c>
      <c r="Q728" s="8">
        <f t="shared" ca="1" si="69"/>
        <v>6</v>
      </c>
      <c r="R728" s="10">
        <f t="shared" ca="1" si="70"/>
        <v>2767</v>
      </c>
      <c r="S728">
        <f t="shared" si="71"/>
        <v>1</v>
      </c>
      <c r="T728">
        <v>0</v>
      </c>
      <c r="U728">
        <v>0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0</v>
      </c>
    </row>
    <row r="729" spans="1:27" x14ac:dyDescent="0.25">
      <c r="A729">
        <v>74660021</v>
      </c>
      <c r="B729" s="3" t="s">
        <v>1965</v>
      </c>
      <c r="C729" t="s">
        <v>1966</v>
      </c>
      <c r="D729">
        <v>23</v>
      </c>
      <c r="E729">
        <v>519906027</v>
      </c>
      <c r="F729" t="s">
        <v>1967</v>
      </c>
      <c r="G729">
        <v>45</v>
      </c>
      <c r="H729" s="3" t="s">
        <v>12853</v>
      </c>
      <c r="I729">
        <f t="shared" ca="1" si="66"/>
        <v>18</v>
      </c>
      <c r="J729">
        <f ca="1">VLOOKUP(RANDBETWEEN(1,4),estadocivil,1,0)</f>
        <v>4</v>
      </c>
      <c r="K729">
        <f t="shared" ca="1" si="67"/>
        <v>1</v>
      </c>
      <c r="L729" s="1">
        <v>4743</v>
      </c>
      <c r="M729" s="2">
        <v>43479</v>
      </c>
      <c r="N729" s="8">
        <v>11</v>
      </c>
      <c r="O729" s="9" t="s">
        <v>12872</v>
      </c>
      <c r="P729" s="8">
        <f t="shared" ca="1" si="68"/>
        <v>2</v>
      </c>
      <c r="Q729" s="8">
        <f t="shared" ca="1" si="69"/>
        <v>6</v>
      </c>
      <c r="R729" s="10">
        <f t="shared" ca="1" si="70"/>
        <v>2384</v>
      </c>
      <c r="S729">
        <f t="shared" si="71"/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0</v>
      </c>
    </row>
    <row r="730" spans="1:27" x14ac:dyDescent="0.25">
      <c r="A730">
        <v>45589887</v>
      </c>
      <c r="B730" s="3" t="s">
        <v>1968</v>
      </c>
      <c r="C730" t="s">
        <v>1969</v>
      </c>
      <c r="D730">
        <v>39</v>
      </c>
      <c r="E730">
        <v>519690016</v>
      </c>
      <c r="F730" t="s">
        <v>1970</v>
      </c>
      <c r="G730">
        <v>49</v>
      </c>
      <c r="H730" s="3" t="s">
        <v>12853</v>
      </c>
      <c r="I730">
        <f t="shared" ca="1" si="66"/>
        <v>14</v>
      </c>
      <c r="J730">
        <f ca="1">VLOOKUP(RANDBETWEEN(1,4),estadocivil,1,0)</f>
        <v>4</v>
      </c>
      <c r="K730">
        <f t="shared" ca="1" si="67"/>
        <v>1</v>
      </c>
      <c r="L730" s="1">
        <v>3167</v>
      </c>
      <c r="M730" s="2">
        <v>43121</v>
      </c>
      <c r="N730" s="8">
        <v>20</v>
      </c>
      <c r="O730" s="9" t="s">
        <v>12871</v>
      </c>
      <c r="P730" s="8">
        <f t="shared" ca="1" si="68"/>
        <v>2</v>
      </c>
      <c r="Q730" s="8">
        <f t="shared" ca="1" si="69"/>
        <v>3</v>
      </c>
      <c r="R730" s="10">
        <f t="shared" ca="1" si="70"/>
        <v>1025</v>
      </c>
      <c r="S730">
        <f t="shared" si="71"/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0</v>
      </c>
    </row>
    <row r="731" spans="1:27" x14ac:dyDescent="0.25">
      <c r="A731">
        <v>45577401</v>
      </c>
      <c r="B731" s="3" t="s">
        <v>1971</v>
      </c>
      <c r="C731" t="s">
        <v>1955</v>
      </c>
      <c r="D731">
        <v>35</v>
      </c>
      <c r="E731">
        <v>937094617</v>
      </c>
      <c r="F731" t="s">
        <v>1972</v>
      </c>
      <c r="G731">
        <v>43</v>
      </c>
      <c r="H731" s="3" t="s">
        <v>12853</v>
      </c>
      <c r="I731">
        <f t="shared" ca="1" si="66"/>
        <v>19</v>
      </c>
      <c r="J731">
        <f ca="1">VLOOKUP(RANDBETWEEN(1,4),estadocivil,1,0)</f>
        <v>3</v>
      </c>
      <c r="K731">
        <f t="shared" ca="1" si="67"/>
        <v>2</v>
      </c>
      <c r="L731" s="1">
        <v>3551</v>
      </c>
      <c r="M731" s="2">
        <v>44342</v>
      </c>
      <c r="N731" s="8">
        <v>1</v>
      </c>
      <c r="O731" s="9" t="s">
        <v>12873</v>
      </c>
      <c r="P731" s="8">
        <f t="shared" ca="1" si="68"/>
        <v>2</v>
      </c>
      <c r="Q731" s="8">
        <f t="shared" ca="1" si="69"/>
        <v>5</v>
      </c>
      <c r="R731" s="10">
        <f t="shared" ca="1" si="70"/>
        <v>1741</v>
      </c>
      <c r="S731">
        <f t="shared" si="71"/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</row>
    <row r="732" spans="1:27" x14ac:dyDescent="0.25">
      <c r="A732">
        <v>45547732</v>
      </c>
      <c r="B732" s="3" t="s">
        <v>1957</v>
      </c>
      <c r="C732" t="s">
        <v>1973</v>
      </c>
      <c r="D732">
        <v>21</v>
      </c>
      <c r="E732">
        <v>924185033</v>
      </c>
      <c r="F732" t="s">
        <v>1959</v>
      </c>
      <c r="G732">
        <v>33</v>
      </c>
      <c r="H732" s="3" t="s">
        <v>12853</v>
      </c>
      <c r="I732">
        <f t="shared" ca="1" si="66"/>
        <v>3</v>
      </c>
      <c r="J732">
        <f ca="1">VLOOKUP(RANDBETWEEN(1,4),estadocivil,1,0)</f>
        <v>1</v>
      </c>
      <c r="K732">
        <f t="shared" ca="1" si="67"/>
        <v>1</v>
      </c>
      <c r="L732" s="1">
        <v>3550</v>
      </c>
      <c r="M732" s="2">
        <v>43208</v>
      </c>
      <c r="N732" s="8">
        <v>14</v>
      </c>
      <c r="O732" s="9" t="s">
        <v>12871</v>
      </c>
      <c r="P732" s="8">
        <f t="shared" ca="1" si="68"/>
        <v>2</v>
      </c>
      <c r="Q732" s="8">
        <f t="shared" ca="1" si="69"/>
        <v>9</v>
      </c>
      <c r="R732" s="10">
        <f t="shared" ca="1" si="70"/>
        <v>2382</v>
      </c>
      <c r="S732">
        <f t="shared" si="71"/>
        <v>1</v>
      </c>
      <c r="T732">
        <v>1</v>
      </c>
      <c r="U732">
        <v>0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0</v>
      </c>
    </row>
    <row r="733" spans="1:27" x14ac:dyDescent="0.25">
      <c r="A733">
        <v>45557051</v>
      </c>
      <c r="B733" s="3" t="s">
        <v>1974</v>
      </c>
      <c r="C733" t="s">
        <v>1975</v>
      </c>
      <c r="D733">
        <v>39</v>
      </c>
      <c r="E733">
        <v>987482394</v>
      </c>
      <c r="F733" t="s">
        <v>1976</v>
      </c>
      <c r="G733">
        <v>50</v>
      </c>
      <c r="H733" s="3" t="s">
        <v>12852</v>
      </c>
      <c r="I733">
        <f t="shared" ca="1" si="66"/>
        <v>9</v>
      </c>
      <c r="J733">
        <f ca="1">VLOOKUP(RANDBETWEEN(1,4),estadocivil,1,0)</f>
        <v>4</v>
      </c>
      <c r="K733">
        <f t="shared" ca="1" si="67"/>
        <v>2</v>
      </c>
      <c r="L733" s="1">
        <v>3016</v>
      </c>
      <c r="M733" s="2">
        <v>43354</v>
      </c>
      <c r="N733" s="8">
        <v>14</v>
      </c>
      <c r="O733" s="9" t="s">
        <v>12873</v>
      </c>
      <c r="P733" s="8">
        <f t="shared" ca="1" si="68"/>
        <v>2</v>
      </c>
      <c r="Q733" s="8">
        <f t="shared" ca="1" si="69"/>
        <v>1</v>
      </c>
      <c r="R733" s="10">
        <f t="shared" ca="1" si="70"/>
        <v>1575</v>
      </c>
      <c r="S733">
        <f t="shared" si="71"/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0</v>
      </c>
    </row>
    <row r="734" spans="1:27" x14ac:dyDescent="0.25">
      <c r="A734">
        <v>74694284</v>
      </c>
      <c r="B734" s="3" t="s">
        <v>1977</v>
      </c>
      <c r="C734" t="s">
        <v>1978</v>
      </c>
      <c r="D734">
        <v>15</v>
      </c>
      <c r="E734">
        <v>519362296</v>
      </c>
      <c r="F734" t="s">
        <v>1979</v>
      </c>
      <c r="G734">
        <v>40</v>
      </c>
      <c r="H734" s="3" t="s">
        <v>12852</v>
      </c>
      <c r="I734">
        <f t="shared" ca="1" si="66"/>
        <v>15</v>
      </c>
      <c r="J734">
        <f ca="1">VLOOKUP(RANDBETWEEN(1,4),estadocivil,1,0)</f>
        <v>1</v>
      </c>
      <c r="K734">
        <f t="shared" ca="1" si="67"/>
        <v>1</v>
      </c>
      <c r="L734" s="1">
        <v>4157</v>
      </c>
      <c r="M734" s="2">
        <v>42929</v>
      </c>
      <c r="N734" s="8">
        <v>22</v>
      </c>
      <c r="O734" s="9" t="s">
        <v>12871</v>
      </c>
      <c r="P734" s="8">
        <f t="shared" ca="1" si="68"/>
        <v>2</v>
      </c>
      <c r="Q734" s="8">
        <f t="shared" ca="1" si="69"/>
        <v>4</v>
      </c>
      <c r="R734" s="10">
        <f t="shared" ca="1" si="70"/>
        <v>1483</v>
      </c>
      <c r="S734">
        <f t="shared" si="71"/>
        <v>1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0</v>
      </c>
    </row>
    <row r="735" spans="1:27" x14ac:dyDescent="0.25">
      <c r="A735">
        <v>75354191</v>
      </c>
      <c r="B735" s="3" t="s">
        <v>1980</v>
      </c>
      <c r="C735" t="s">
        <v>1981</v>
      </c>
      <c r="D735">
        <v>35</v>
      </c>
      <c r="E735">
        <v>961663205</v>
      </c>
      <c r="F735" t="s">
        <v>1982</v>
      </c>
      <c r="G735">
        <v>47</v>
      </c>
      <c r="H735" s="3" t="s">
        <v>12852</v>
      </c>
      <c r="I735">
        <f t="shared" ca="1" si="66"/>
        <v>21</v>
      </c>
      <c r="J735">
        <f ca="1">VLOOKUP(RANDBETWEEN(1,4),estadocivil,1,0)</f>
        <v>4</v>
      </c>
      <c r="K735">
        <f t="shared" ca="1" si="67"/>
        <v>1</v>
      </c>
      <c r="L735" s="1">
        <v>4040</v>
      </c>
      <c r="M735" s="2">
        <v>43678</v>
      </c>
      <c r="N735" s="8">
        <v>11</v>
      </c>
      <c r="O735" s="9" t="s">
        <v>12871</v>
      </c>
      <c r="P735" s="8">
        <f t="shared" ca="1" si="68"/>
        <v>1</v>
      </c>
      <c r="Q735" s="8">
        <f t="shared" ca="1" si="69"/>
        <v>8</v>
      </c>
      <c r="R735" s="10">
        <f t="shared" ca="1" si="70"/>
        <v>1928</v>
      </c>
      <c r="S735">
        <f t="shared" si="71"/>
        <v>1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</row>
    <row r="736" spans="1:27" x14ac:dyDescent="0.25">
      <c r="A736">
        <v>70139626</v>
      </c>
      <c r="B736" s="3" t="s">
        <v>1983</v>
      </c>
      <c r="C736" t="s">
        <v>1984</v>
      </c>
      <c r="D736">
        <v>15</v>
      </c>
      <c r="E736">
        <v>947933081</v>
      </c>
      <c r="F736" t="s">
        <v>1985</v>
      </c>
      <c r="G736">
        <v>55</v>
      </c>
      <c r="H736" s="3" t="s">
        <v>12853</v>
      </c>
      <c r="I736">
        <f t="shared" ca="1" si="66"/>
        <v>10</v>
      </c>
      <c r="J736">
        <f ca="1">VLOOKUP(RANDBETWEEN(1,4),estadocivil,1,0)</f>
        <v>2</v>
      </c>
      <c r="K736">
        <f t="shared" ca="1" si="67"/>
        <v>1</v>
      </c>
      <c r="L736" s="1">
        <v>4416</v>
      </c>
      <c r="M736" s="2">
        <v>43973</v>
      </c>
      <c r="N736" s="8">
        <v>22</v>
      </c>
      <c r="O736" s="9" t="s">
        <v>12871</v>
      </c>
      <c r="P736" s="8">
        <f t="shared" ca="1" si="68"/>
        <v>2</v>
      </c>
      <c r="Q736" s="8">
        <f t="shared" ca="1" si="69"/>
        <v>3</v>
      </c>
      <c r="R736" s="10">
        <f t="shared" ca="1" si="70"/>
        <v>1688</v>
      </c>
      <c r="S736">
        <f t="shared" si="71"/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0</v>
      </c>
    </row>
    <row r="737" spans="1:27" x14ac:dyDescent="0.25">
      <c r="A737">
        <v>77166730</v>
      </c>
      <c r="B737" s="3" t="s">
        <v>1986</v>
      </c>
      <c r="C737" t="s">
        <v>1987</v>
      </c>
      <c r="D737">
        <v>29</v>
      </c>
      <c r="E737">
        <v>519964841</v>
      </c>
      <c r="F737" t="s">
        <v>1988</v>
      </c>
      <c r="G737">
        <v>55</v>
      </c>
      <c r="H737" s="3" t="s">
        <v>12853</v>
      </c>
      <c r="I737">
        <f t="shared" ca="1" si="66"/>
        <v>22</v>
      </c>
      <c r="J737">
        <f ca="1">VLOOKUP(RANDBETWEEN(1,4),estadocivil,1,0)</f>
        <v>1</v>
      </c>
      <c r="K737">
        <f t="shared" ca="1" si="67"/>
        <v>1</v>
      </c>
      <c r="L737" s="1">
        <v>3556</v>
      </c>
      <c r="M737" s="2">
        <v>43258</v>
      </c>
      <c r="N737" s="8">
        <v>11</v>
      </c>
      <c r="O737" s="9" t="s">
        <v>12872</v>
      </c>
      <c r="P737" s="8">
        <f t="shared" ca="1" si="68"/>
        <v>1</v>
      </c>
      <c r="Q737" s="8">
        <f t="shared" ca="1" si="69"/>
        <v>8</v>
      </c>
      <c r="R737" s="10">
        <f t="shared" ca="1" si="70"/>
        <v>1123</v>
      </c>
      <c r="S737">
        <f t="shared" si="71"/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</row>
    <row r="738" spans="1:27" x14ac:dyDescent="0.25">
      <c r="A738">
        <v>10241127</v>
      </c>
      <c r="B738" s="3" t="s">
        <v>1989</v>
      </c>
      <c r="C738" t="s">
        <v>1990</v>
      </c>
      <c r="D738">
        <v>27</v>
      </c>
      <c r="E738">
        <v>954699295</v>
      </c>
      <c r="F738" t="s">
        <v>1991</v>
      </c>
      <c r="G738">
        <v>33</v>
      </c>
      <c r="H738" s="3" t="s">
        <v>12853</v>
      </c>
      <c r="I738">
        <f t="shared" ca="1" si="66"/>
        <v>6</v>
      </c>
      <c r="J738">
        <f ca="1">VLOOKUP(RANDBETWEEN(1,4),estadocivil,1,0)</f>
        <v>3</v>
      </c>
      <c r="K738">
        <f t="shared" ca="1" si="67"/>
        <v>2</v>
      </c>
      <c r="L738" s="1">
        <v>4191</v>
      </c>
      <c r="M738" s="2">
        <v>43778</v>
      </c>
      <c r="N738" s="8">
        <v>12</v>
      </c>
      <c r="O738" s="9" t="s">
        <v>12873</v>
      </c>
      <c r="P738" s="8">
        <f t="shared" ca="1" si="68"/>
        <v>2</v>
      </c>
      <c r="Q738" s="8">
        <f t="shared" ca="1" si="69"/>
        <v>6</v>
      </c>
      <c r="R738" s="10">
        <f t="shared" ca="1" si="70"/>
        <v>1468</v>
      </c>
      <c r="S738">
        <f t="shared" si="71"/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</row>
    <row r="739" spans="1:27" x14ac:dyDescent="0.25">
      <c r="A739">
        <v>70148856</v>
      </c>
      <c r="B739" s="3" t="s">
        <v>1992</v>
      </c>
      <c r="C739" t="s">
        <v>1993</v>
      </c>
      <c r="D739">
        <v>39</v>
      </c>
      <c r="E739">
        <v>903116660</v>
      </c>
      <c r="F739" t="s">
        <v>1994</v>
      </c>
      <c r="G739">
        <v>37</v>
      </c>
      <c r="H739" s="3" t="s">
        <v>12852</v>
      </c>
      <c r="I739">
        <f t="shared" ca="1" si="66"/>
        <v>16</v>
      </c>
      <c r="J739">
        <f ca="1">VLOOKUP(RANDBETWEEN(1,4),estadocivil,1,0)</f>
        <v>4</v>
      </c>
      <c r="K739">
        <f t="shared" ca="1" si="67"/>
        <v>2</v>
      </c>
      <c r="L739" s="1">
        <v>4938</v>
      </c>
      <c r="M739" s="2">
        <v>43248</v>
      </c>
      <c r="N739" s="8">
        <v>21</v>
      </c>
      <c r="O739" s="9" t="s">
        <v>12871</v>
      </c>
      <c r="P739" s="8">
        <f t="shared" ca="1" si="68"/>
        <v>2</v>
      </c>
      <c r="Q739" s="8">
        <f t="shared" ca="1" si="69"/>
        <v>4</v>
      </c>
      <c r="R739" s="10">
        <f t="shared" ca="1" si="70"/>
        <v>1968</v>
      </c>
      <c r="S739">
        <f t="shared" si="71"/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</row>
    <row r="740" spans="1:27" x14ac:dyDescent="0.25">
      <c r="A740">
        <v>10260982</v>
      </c>
      <c r="B740" s="3" t="s">
        <v>1995</v>
      </c>
      <c r="C740" t="s">
        <v>1996</v>
      </c>
      <c r="D740">
        <v>16</v>
      </c>
      <c r="E740">
        <v>519875049</v>
      </c>
      <c r="F740" t="s">
        <v>1997</v>
      </c>
      <c r="G740">
        <v>62</v>
      </c>
      <c r="H740" s="3" t="s">
        <v>12853</v>
      </c>
      <c r="I740">
        <f t="shared" ca="1" si="66"/>
        <v>10</v>
      </c>
      <c r="J740">
        <f ca="1">VLOOKUP(RANDBETWEEN(1,4),estadocivil,1,0)</f>
        <v>2</v>
      </c>
      <c r="K740">
        <f t="shared" ca="1" si="67"/>
        <v>1</v>
      </c>
      <c r="L740" s="1">
        <v>4337</v>
      </c>
      <c r="M740" s="2">
        <v>42942</v>
      </c>
      <c r="N740" s="8">
        <v>21</v>
      </c>
      <c r="O740" s="9" t="s">
        <v>12871</v>
      </c>
      <c r="P740" s="8">
        <f t="shared" ca="1" si="68"/>
        <v>2</v>
      </c>
      <c r="Q740" s="8">
        <f t="shared" ca="1" si="69"/>
        <v>7</v>
      </c>
      <c r="R740" s="10">
        <f t="shared" ca="1" si="70"/>
        <v>2613</v>
      </c>
      <c r="S740">
        <f t="shared" si="71"/>
        <v>1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</row>
    <row r="741" spans="1:27" x14ac:dyDescent="0.25">
      <c r="A741">
        <v>46130636</v>
      </c>
      <c r="B741" s="3" t="s">
        <v>1998</v>
      </c>
      <c r="C741" t="s">
        <v>1999</v>
      </c>
      <c r="D741">
        <v>34</v>
      </c>
      <c r="E741">
        <v>960177663</v>
      </c>
      <c r="F741" t="s">
        <v>2000</v>
      </c>
      <c r="G741">
        <v>66</v>
      </c>
      <c r="H741" s="3" t="s">
        <v>12853</v>
      </c>
      <c r="I741">
        <f t="shared" ca="1" si="66"/>
        <v>7</v>
      </c>
      <c r="J741">
        <f ca="1">VLOOKUP(RANDBETWEEN(1,4),estadocivil,1,0)</f>
        <v>1</v>
      </c>
      <c r="K741">
        <f t="shared" ca="1" si="67"/>
        <v>2</v>
      </c>
      <c r="L741" s="1">
        <v>4039</v>
      </c>
      <c r="M741" s="2">
        <v>43416</v>
      </c>
      <c r="N741" s="8">
        <v>22</v>
      </c>
      <c r="O741" s="9" t="s">
        <v>12871</v>
      </c>
      <c r="P741" s="8">
        <f t="shared" ca="1" si="68"/>
        <v>2</v>
      </c>
      <c r="Q741" s="8">
        <f t="shared" ca="1" si="69"/>
        <v>6</v>
      </c>
      <c r="R741" s="10">
        <f t="shared" ca="1" si="70"/>
        <v>2966</v>
      </c>
      <c r="S741">
        <f t="shared" si="71"/>
        <v>1</v>
      </c>
      <c r="T741">
        <v>1</v>
      </c>
      <c r="U741">
        <v>0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</row>
    <row r="742" spans="1:27" x14ac:dyDescent="0.25">
      <c r="A742">
        <v>46150528</v>
      </c>
      <c r="B742" s="3" t="s">
        <v>2001</v>
      </c>
      <c r="C742" t="s">
        <v>2002</v>
      </c>
      <c r="D742">
        <v>36</v>
      </c>
      <c r="E742">
        <v>519013993</v>
      </c>
      <c r="F742" t="s">
        <v>2003</v>
      </c>
      <c r="G742">
        <v>41</v>
      </c>
      <c r="H742" s="3" t="s">
        <v>12853</v>
      </c>
      <c r="I742">
        <f t="shared" ca="1" si="66"/>
        <v>17</v>
      </c>
      <c r="J742">
        <f ca="1">VLOOKUP(RANDBETWEEN(1,4),estadocivil,1,0)</f>
        <v>3</v>
      </c>
      <c r="K742">
        <f t="shared" ca="1" si="67"/>
        <v>1</v>
      </c>
      <c r="L742" s="1">
        <v>4395</v>
      </c>
      <c r="M742" s="2">
        <v>43439</v>
      </c>
      <c r="N742" s="8">
        <v>5</v>
      </c>
      <c r="O742" s="9" t="s">
        <v>12872</v>
      </c>
      <c r="P742" s="8">
        <f t="shared" ca="1" si="68"/>
        <v>2</v>
      </c>
      <c r="Q742" s="8">
        <f t="shared" ca="1" si="69"/>
        <v>3</v>
      </c>
      <c r="R742" s="10">
        <f t="shared" ca="1" si="70"/>
        <v>2937</v>
      </c>
      <c r="S742">
        <f t="shared" si="71"/>
        <v>1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</v>
      </c>
    </row>
    <row r="743" spans="1:27" x14ac:dyDescent="0.25">
      <c r="A743">
        <v>46385793</v>
      </c>
      <c r="B743" s="3" t="s">
        <v>2004</v>
      </c>
      <c r="C743" t="s">
        <v>2005</v>
      </c>
      <c r="D743">
        <v>1</v>
      </c>
      <c r="E743">
        <v>519224481</v>
      </c>
      <c r="F743" t="s">
        <v>2006</v>
      </c>
      <c r="G743">
        <v>32</v>
      </c>
      <c r="H743" s="3" t="s">
        <v>12853</v>
      </c>
      <c r="I743">
        <f t="shared" ca="1" si="66"/>
        <v>13</v>
      </c>
      <c r="J743">
        <f ca="1">VLOOKUP(RANDBETWEEN(1,4),estadocivil,1,0)</f>
        <v>1</v>
      </c>
      <c r="K743">
        <f t="shared" ca="1" si="67"/>
        <v>2</v>
      </c>
      <c r="L743" s="1">
        <v>4434</v>
      </c>
      <c r="M743" s="2">
        <v>43304</v>
      </c>
      <c r="N743" s="8">
        <v>12</v>
      </c>
      <c r="O743" s="9" t="s">
        <v>12873</v>
      </c>
      <c r="P743" s="8">
        <f t="shared" ca="1" si="68"/>
        <v>2</v>
      </c>
      <c r="Q743" s="8">
        <f t="shared" ca="1" si="69"/>
        <v>5</v>
      </c>
      <c r="R743" s="10">
        <f t="shared" ca="1" si="70"/>
        <v>2006</v>
      </c>
      <c r="S743">
        <f t="shared" si="71"/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</row>
    <row r="744" spans="1:27" x14ac:dyDescent="0.25">
      <c r="A744">
        <v>43095609</v>
      </c>
      <c r="B744" s="3" t="s">
        <v>2007</v>
      </c>
      <c r="C744" t="s">
        <v>1629</v>
      </c>
      <c r="D744">
        <v>44</v>
      </c>
      <c r="E744">
        <v>936740589</v>
      </c>
      <c r="F744" t="s">
        <v>2008</v>
      </c>
      <c r="G744">
        <v>29</v>
      </c>
      <c r="H744" s="3" t="s">
        <v>12853</v>
      </c>
      <c r="I744">
        <f t="shared" ca="1" si="66"/>
        <v>13</v>
      </c>
      <c r="J744">
        <f ca="1">VLOOKUP(RANDBETWEEN(1,4),estadocivil,1,0)</f>
        <v>4</v>
      </c>
      <c r="K744">
        <f t="shared" ca="1" si="67"/>
        <v>1</v>
      </c>
      <c r="L744" s="1">
        <v>3429</v>
      </c>
      <c r="M744" s="2">
        <v>43804</v>
      </c>
      <c r="N744" s="8">
        <v>13</v>
      </c>
      <c r="O744" s="9" t="s">
        <v>12872</v>
      </c>
      <c r="P744" s="8">
        <f t="shared" ca="1" si="68"/>
        <v>1</v>
      </c>
      <c r="Q744" s="8">
        <f t="shared" ca="1" si="69"/>
        <v>6</v>
      </c>
      <c r="R744" s="10">
        <f t="shared" ca="1" si="70"/>
        <v>2002</v>
      </c>
      <c r="S744">
        <f t="shared" si="71"/>
        <v>1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0</v>
      </c>
    </row>
    <row r="745" spans="1:27" x14ac:dyDescent="0.25">
      <c r="A745">
        <v>47178714</v>
      </c>
      <c r="B745" s="3" t="s">
        <v>2009</v>
      </c>
      <c r="C745" t="s">
        <v>1629</v>
      </c>
      <c r="D745">
        <v>13</v>
      </c>
      <c r="E745">
        <v>519211019</v>
      </c>
      <c r="F745" t="s">
        <v>2010</v>
      </c>
      <c r="G745">
        <v>48</v>
      </c>
      <c r="H745" s="3" t="s">
        <v>12853</v>
      </c>
      <c r="I745">
        <f t="shared" ca="1" si="66"/>
        <v>20</v>
      </c>
      <c r="J745">
        <f ca="1">VLOOKUP(RANDBETWEEN(1,4),estadocivil,1,0)</f>
        <v>1</v>
      </c>
      <c r="K745">
        <f t="shared" ca="1" si="67"/>
        <v>2</v>
      </c>
      <c r="L745" s="1">
        <v>4809</v>
      </c>
      <c r="M745" s="2">
        <v>43022</v>
      </c>
      <c r="N745" s="8">
        <v>13</v>
      </c>
      <c r="O745" s="9" t="s">
        <v>12871</v>
      </c>
      <c r="P745" s="8">
        <f t="shared" ca="1" si="68"/>
        <v>1</v>
      </c>
      <c r="Q745" s="8">
        <f t="shared" ca="1" si="69"/>
        <v>9</v>
      </c>
      <c r="R745" s="10">
        <f t="shared" ca="1" si="70"/>
        <v>1159</v>
      </c>
      <c r="S745">
        <f t="shared" si="71"/>
        <v>1</v>
      </c>
      <c r="T745">
        <v>1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0</v>
      </c>
    </row>
    <row r="746" spans="1:27" x14ac:dyDescent="0.25">
      <c r="A746">
        <v>45354987</v>
      </c>
      <c r="B746" s="3" t="s">
        <v>2011</v>
      </c>
      <c r="C746" t="s">
        <v>2012</v>
      </c>
      <c r="D746">
        <v>38</v>
      </c>
      <c r="E746">
        <v>936809029</v>
      </c>
      <c r="F746" t="s">
        <v>2013</v>
      </c>
      <c r="G746">
        <v>27</v>
      </c>
      <c r="H746" s="3" t="s">
        <v>12852</v>
      </c>
      <c r="I746">
        <f t="shared" ca="1" si="66"/>
        <v>17</v>
      </c>
      <c r="J746">
        <f ca="1">VLOOKUP(RANDBETWEEN(1,4),estadocivil,1,0)</f>
        <v>2</v>
      </c>
      <c r="K746">
        <f t="shared" ca="1" si="67"/>
        <v>2</v>
      </c>
      <c r="L746" s="1">
        <v>4148</v>
      </c>
      <c r="M746" s="2">
        <v>43369</v>
      </c>
      <c r="N746" s="8">
        <v>5</v>
      </c>
      <c r="O746" s="9" t="s">
        <v>12871</v>
      </c>
      <c r="P746" s="8">
        <f t="shared" ca="1" si="68"/>
        <v>1</v>
      </c>
      <c r="Q746" s="8">
        <f t="shared" ca="1" si="69"/>
        <v>6</v>
      </c>
      <c r="R746" s="10">
        <f t="shared" ca="1" si="70"/>
        <v>2988</v>
      </c>
      <c r="S746">
        <f t="shared" si="71"/>
        <v>1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</row>
    <row r="747" spans="1:27" x14ac:dyDescent="0.25">
      <c r="A747">
        <v>45342565</v>
      </c>
      <c r="B747" s="3" t="s">
        <v>2014</v>
      </c>
      <c r="C747" t="s">
        <v>1629</v>
      </c>
      <c r="D747">
        <v>22</v>
      </c>
      <c r="E747">
        <v>921049234</v>
      </c>
      <c r="F747" t="s">
        <v>2015</v>
      </c>
      <c r="G747">
        <v>18</v>
      </c>
      <c r="H747" s="3" t="s">
        <v>12853</v>
      </c>
      <c r="I747">
        <f t="shared" ca="1" si="66"/>
        <v>22</v>
      </c>
      <c r="J747">
        <f ca="1">VLOOKUP(RANDBETWEEN(1,4),estadocivil,1,0)</f>
        <v>4</v>
      </c>
      <c r="K747">
        <f t="shared" ca="1" si="67"/>
        <v>2</v>
      </c>
      <c r="L747" s="1">
        <v>4666</v>
      </c>
      <c r="M747" s="2">
        <v>43742</v>
      </c>
      <c r="N747" s="8">
        <v>15</v>
      </c>
      <c r="O747" s="9" t="s">
        <v>12872</v>
      </c>
      <c r="P747" s="8">
        <f t="shared" ca="1" si="68"/>
        <v>2</v>
      </c>
      <c r="Q747" s="8">
        <f t="shared" ca="1" si="69"/>
        <v>2</v>
      </c>
      <c r="R747" s="10">
        <f t="shared" ca="1" si="70"/>
        <v>2056</v>
      </c>
      <c r="S747">
        <f t="shared" si="71"/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</row>
    <row r="748" spans="1:27" x14ac:dyDescent="0.25">
      <c r="A748">
        <v>47160825</v>
      </c>
      <c r="B748" s="3" t="s">
        <v>2009</v>
      </c>
      <c r="C748" t="s">
        <v>2016</v>
      </c>
      <c r="D748">
        <v>33</v>
      </c>
      <c r="E748">
        <v>519211019</v>
      </c>
      <c r="F748" t="s">
        <v>2010</v>
      </c>
      <c r="G748">
        <v>33</v>
      </c>
      <c r="H748" s="3" t="s">
        <v>12853</v>
      </c>
      <c r="I748">
        <f t="shared" ca="1" si="66"/>
        <v>15</v>
      </c>
      <c r="J748">
        <f ca="1">VLOOKUP(RANDBETWEEN(1,4),estadocivil,1,0)</f>
        <v>4</v>
      </c>
      <c r="K748">
        <f t="shared" ca="1" si="67"/>
        <v>2</v>
      </c>
      <c r="L748" s="1">
        <v>3331</v>
      </c>
      <c r="M748" s="2">
        <v>42885</v>
      </c>
      <c r="N748" s="8">
        <v>10</v>
      </c>
      <c r="O748" s="9" t="s">
        <v>12872</v>
      </c>
      <c r="P748" s="8">
        <f t="shared" ca="1" si="68"/>
        <v>2</v>
      </c>
      <c r="Q748" s="8">
        <f t="shared" ca="1" si="69"/>
        <v>7</v>
      </c>
      <c r="R748" s="10">
        <f t="shared" ca="1" si="70"/>
        <v>2260</v>
      </c>
      <c r="S748">
        <f t="shared" si="71"/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0</v>
      </c>
    </row>
    <row r="749" spans="1:27" x14ac:dyDescent="0.25">
      <c r="A749">
        <v>43085534</v>
      </c>
      <c r="B749" s="3" t="s">
        <v>2017</v>
      </c>
      <c r="C749" t="s">
        <v>2018</v>
      </c>
      <c r="D749">
        <v>21</v>
      </c>
      <c r="E749">
        <v>967053428</v>
      </c>
      <c r="F749" t="s">
        <v>2019</v>
      </c>
      <c r="G749">
        <v>39</v>
      </c>
      <c r="H749" s="3" t="s">
        <v>12853</v>
      </c>
      <c r="I749">
        <f t="shared" ca="1" si="66"/>
        <v>20</v>
      </c>
      <c r="J749">
        <f ca="1">VLOOKUP(RANDBETWEEN(1,4),estadocivil,1,0)</f>
        <v>1</v>
      </c>
      <c r="K749">
        <f t="shared" ca="1" si="67"/>
        <v>1</v>
      </c>
      <c r="L749" s="1">
        <v>4383</v>
      </c>
      <c r="M749" s="2">
        <v>44248</v>
      </c>
      <c r="N749" s="8">
        <v>11</v>
      </c>
      <c r="O749" s="9" t="s">
        <v>12873</v>
      </c>
      <c r="P749" s="8">
        <f t="shared" ca="1" si="68"/>
        <v>2</v>
      </c>
      <c r="Q749" s="8">
        <f t="shared" ca="1" si="69"/>
        <v>8</v>
      </c>
      <c r="R749" s="10">
        <f t="shared" ca="1" si="70"/>
        <v>2841</v>
      </c>
      <c r="S749">
        <f t="shared" si="71"/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</row>
    <row r="750" spans="1:27" x14ac:dyDescent="0.25">
      <c r="A750">
        <v>70248333</v>
      </c>
      <c r="B750" s="3" t="s">
        <v>2020</v>
      </c>
      <c r="C750" t="s">
        <v>2021</v>
      </c>
      <c r="D750">
        <v>13</v>
      </c>
      <c r="E750">
        <v>929023794</v>
      </c>
      <c r="F750" t="s">
        <v>2022</v>
      </c>
      <c r="G750">
        <v>18</v>
      </c>
      <c r="H750" s="3" t="s">
        <v>12853</v>
      </c>
      <c r="I750">
        <f t="shared" ca="1" si="66"/>
        <v>10</v>
      </c>
      <c r="J750">
        <f ca="1">VLOOKUP(RANDBETWEEN(1,4),estadocivil,1,0)</f>
        <v>4</v>
      </c>
      <c r="K750">
        <f t="shared" ca="1" si="67"/>
        <v>1</v>
      </c>
      <c r="L750" s="1">
        <v>3524</v>
      </c>
      <c r="M750" s="2">
        <v>43231</v>
      </c>
      <c r="N750" s="8">
        <v>15</v>
      </c>
      <c r="O750" s="9" t="s">
        <v>12873</v>
      </c>
      <c r="P750" s="8">
        <f t="shared" ca="1" si="68"/>
        <v>1</v>
      </c>
      <c r="Q750" s="8">
        <f t="shared" ca="1" si="69"/>
        <v>9</v>
      </c>
      <c r="R750" s="10">
        <f t="shared" ca="1" si="70"/>
        <v>1494</v>
      </c>
      <c r="S750">
        <f t="shared" si="71"/>
        <v>1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0</v>
      </c>
    </row>
    <row r="751" spans="1:27" x14ac:dyDescent="0.25">
      <c r="A751">
        <v>70542679</v>
      </c>
      <c r="B751" s="3" t="s">
        <v>2023</v>
      </c>
      <c r="C751" t="s">
        <v>2024</v>
      </c>
      <c r="D751">
        <v>33</v>
      </c>
      <c r="E751">
        <v>953542026</v>
      </c>
      <c r="F751" t="s">
        <v>2025</v>
      </c>
      <c r="G751">
        <v>57</v>
      </c>
      <c r="H751" s="3" t="s">
        <v>12852</v>
      </c>
      <c r="I751">
        <f t="shared" ca="1" si="66"/>
        <v>12</v>
      </c>
      <c r="J751">
        <f ca="1">VLOOKUP(RANDBETWEEN(1,4),estadocivil,1,0)</f>
        <v>3</v>
      </c>
      <c r="K751">
        <f t="shared" ca="1" si="67"/>
        <v>1</v>
      </c>
      <c r="L751" s="1">
        <v>3277</v>
      </c>
      <c r="M751" s="2">
        <v>43198</v>
      </c>
      <c r="N751" s="8">
        <v>10</v>
      </c>
      <c r="O751" s="9" t="s">
        <v>12872</v>
      </c>
      <c r="P751" s="8">
        <f t="shared" ca="1" si="68"/>
        <v>1</v>
      </c>
      <c r="Q751" s="8">
        <f t="shared" ca="1" si="69"/>
        <v>1</v>
      </c>
      <c r="R751" s="10">
        <f t="shared" ca="1" si="70"/>
        <v>2772</v>
      </c>
      <c r="S751">
        <f t="shared" si="71"/>
        <v>1</v>
      </c>
      <c r="T751">
        <v>0</v>
      </c>
      <c r="U751">
        <v>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</row>
    <row r="752" spans="1:27" x14ac:dyDescent="0.25">
      <c r="A752">
        <v>70584687</v>
      </c>
      <c r="B752" s="3" t="s">
        <v>2026</v>
      </c>
      <c r="C752" t="s">
        <v>2027</v>
      </c>
      <c r="D752">
        <v>41</v>
      </c>
      <c r="E752">
        <v>914841377</v>
      </c>
      <c r="F752" t="s">
        <v>2028</v>
      </c>
      <c r="G752">
        <v>22</v>
      </c>
      <c r="H752" s="3" t="s">
        <v>12853</v>
      </c>
      <c r="I752">
        <f t="shared" ca="1" si="66"/>
        <v>4</v>
      </c>
      <c r="J752">
        <f ca="1">VLOOKUP(RANDBETWEEN(1,4),estadocivil,1,0)</f>
        <v>1</v>
      </c>
      <c r="K752">
        <f t="shared" ca="1" si="67"/>
        <v>1</v>
      </c>
      <c r="L752" s="1">
        <v>3762</v>
      </c>
      <c r="M752" s="2">
        <v>44101</v>
      </c>
      <c r="N752" s="8">
        <v>8</v>
      </c>
      <c r="O752" s="9" t="s">
        <v>12871</v>
      </c>
      <c r="P752" s="8">
        <f t="shared" ca="1" si="68"/>
        <v>1</v>
      </c>
      <c r="Q752" s="8">
        <f t="shared" ca="1" si="69"/>
        <v>10</v>
      </c>
      <c r="R752" s="10">
        <f t="shared" ca="1" si="70"/>
        <v>2837</v>
      </c>
      <c r="S752">
        <f t="shared" si="71"/>
        <v>1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0</v>
      </c>
    </row>
    <row r="753" spans="1:27" x14ac:dyDescent="0.25">
      <c r="A753">
        <v>47590776</v>
      </c>
      <c r="B753" s="3" t="s">
        <v>2029</v>
      </c>
      <c r="C753" t="s">
        <v>2030</v>
      </c>
      <c r="D753">
        <v>13</v>
      </c>
      <c r="E753">
        <v>975572497</v>
      </c>
      <c r="F753" t="s">
        <v>2031</v>
      </c>
      <c r="G753">
        <v>30</v>
      </c>
      <c r="H753" s="3" t="s">
        <v>12852</v>
      </c>
      <c r="I753">
        <f t="shared" ca="1" si="66"/>
        <v>5</v>
      </c>
      <c r="J753">
        <f ca="1">VLOOKUP(RANDBETWEEN(1,4),estadocivil,1,0)</f>
        <v>1</v>
      </c>
      <c r="K753">
        <f t="shared" ca="1" si="67"/>
        <v>1</v>
      </c>
      <c r="L753" s="1">
        <v>3441</v>
      </c>
      <c r="M753" s="2">
        <v>42862</v>
      </c>
      <c r="N753" s="8">
        <v>3</v>
      </c>
      <c r="O753" s="9" t="s">
        <v>12871</v>
      </c>
      <c r="P753" s="8">
        <f t="shared" ca="1" si="68"/>
        <v>1</v>
      </c>
      <c r="Q753" s="8">
        <f t="shared" ca="1" si="69"/>
        <v>5</v>
      </c>
      <c r="R753" s="10">
        <f t="shared" ca="1" si="70"/>
        <v>2482</v>
      </c>
      <c r="S753">
        <f t="shared" si="71"/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0</v>
      </c>
    </row>
    <row r="754" spans="1:27" x14ac:dyDescent="0.25">
      <c r="A754">
        <v>72571031</v>
      </c>
      <c r="B754" s="3" t="s">
        <v>2032</v>
      </c>
      <c r="C754" t="s">
        <v>2033</v>
      </c>
      <c r="D754">
        <v>44</v>
      </c>
      <c r="E754">
        <v>945712596</v>
      </c>
      <c r="F754" t="s">
        <v>2034</v>
      </c>
      <c r="G754">
        <v>21</v>
      </c>
      <c r="H754" s="3" t="s">
        <v>12853</v>
      </c>
      <c r="I754">
        <f t="shared" ca="1" si="66"/>
        <v>5</v>
      </c>
      <c r="J754">
        <f ca="1">VLOOKUP(RANDBETWEEN(1,4),estadocivil,1,0)</f>
        <v>2</v>
      </c>
      <c r="K754">
        <f t="shared" ca="1" si="67"/>
        <v>1</v>
      </c>
      <c r="L754" s="1">
        <v>3262</v>
      </c>
      <c r="M754" s="2">
        <v>44305</v>
      </c>
      <c r="N754" s="8">
        <v>22</v>
      </c>
      <c r="O754" s="9" t="s">
        <v>12873</v>
      </c>
      <c r="P754" s="8">
        <f t="shared" ca="1" si="68"/>
        <v>1</v>
      </c>
      <c r="Q754" s="8">
        <f t="shared" ca="1" si="69"/>
        <v>2</v>
      </c>
      <c r="R754" s="10">
        <f t="shared" ca="1" si="70"/>
        <v>1508</v>
      </c>
      <c r="S754">
        <f t="shared" si="71"/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0</v>
      </c>
    </row>
    <row r="755" spans="1:27" x14ac:dyDescent="0.25">
      <c r="A755">
        <v>54168194</v>
      </c>
      <c r="B755" s="3" t="s">
        <v>2035</v>
      </c>
      <c r="C755" t="s">
        <v>1629</v>
      </c>
      <c r="D755">
        <v>14</v>
      </c>
      <c r="E755">
        <v>910664063</v>
      </c>
      <c r="F755" t="s">
        <v>2036</v>
      </c>
      <c r="G755">
        <v>31</v>
      </c>
      <c r="H755" s="3" t="s">
        <v>12852</v>
      </c>
      <c r="I755">
        <f t="shared" ca="1" si="66"/>
        <v>14</v>
      </c>
      <c r="J755">
        <f ca="1">VLOOKUP(RANDBETWEEN(1,4),estadocivil,1,0)</f>
        <v>1</v>
      </c>
      <c r="K755">
        <f t="shared" ca="1" si="67"/>
        <v>2</v>
      </c>
      <c r="L755" s="1">
        <v>3881</v>
      </c>
      <c r="M755" s="2">
        <v>43424</v>
      </c>
      <c r="N755" s="8">
        <v>21</v>
      </c>
      <c r="O755" s="9" t="s">
        <v>12872</v>
      </c>
      <c r="P755" s="8">
        <f t="shared" ca="1" si="68"/>
        <v>2</v>
      </c>
      <c r="Q755" s="8">
        <f t="shared" ca="1" si="69"/>
        <v>5</v>
      </c>
      <c r="R755" s="10">
        <f t="shared" ca="1" si="70"/>
        <v>2473</v>
      </c>
      <c r="S755">
        <f t="shared" si="71"/>
        <v>1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</row>
    <row r="756" spans="1:27" x14ac:dyDescent="0.25">
      <c r="A756">
        <v>92431032</v>
      </c>
      <c r="B756" s="3" t="s">
        <v>2037</v>
      </c>
      <c r="C756" t="s">
        <v>2038</v>
      </c>
      <c r="D756">
        <v>37</v>
      </c>
      <c r="E756">
        <v>519961488</v>
      </c>
      <c r="F756" t="s">
        <v>2039</v>
      </c>
      <c r="G756">
        <v>24</v>
      </c>
      <c r="H756" s="3" t="s">
        <v>12853</v>
      </c>
      <c r="I756">
        <f t="shared" ca="1" si="66"/>
        <v>3</v>
      </c>
      <c r="J756">
        <f ca="1">VLOOKUP(RANDBETWEEN(1,4),estadocivil,1,0)</f>
        <v>4</v>
      </c>
      <c r="K756">
        <f t="shared" ca="1" si="67"/>
        <v>2</v>
      </c>
      <c r="L756" s="1">
        <v>4038</v>
      </c>
      <c r="M756" s="2">
        <v>44422</v>
      </c>
      <c r="N756" s="8">
        <v>12</v>
      </c>
      <c r="O756" s="9" t="s">
        <v>12873</v>
      </c>
      <c r="P756" s="8">
        <f t="shared" ca="1" si="68"/>
        <v>1</v>
      </c>
      <c r="Q756" s="8">
        <f t="shared" ca="1" si="69"/>
        <v>2</v>
      </c>
      <c r="R756" s="10">
        <f t="shared" ca="1" si="70"/>
        <v>2475</v>
      </c>
      <c r="S756">
        <f t="shared" si="71"/>
        <v>1</v>
      </c>
      <c r="T756">
        <v>1</v>
      </c>
      <c r="U756">
        <v>0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0</v>
      </c>
    </row>
    <row r="757" spans="1:27" x14ac:dyDescent="0.25">
      <c r="A757">
        <v>72681959</v>
      </c>
      <c r="B757" s="3" t="s">
        <v>2040</v>
      </c>
      <c r="C757" t="s">
        <v>2041</v>
      </c>
      <c r="D757">
        <v>39</v>
      </c>
      <c r="E757">
        <v>932383738</v>
      </c>
      <c r="F757" t="s">
        <v>2042</v>
      </c>
      <c r="G757">
        <v>49</v>
      </c>
      <c r="H757" s="3" t="s">
        <v>12853</v>
      </c>
      <c r="I757">
        <f t="shared" ca="1" si="66"/>
        <v>20</v>
      </c>
      <c r="J757">
        <f ca="1">VLOOKUP(RANDBETWEEN(1,4),estadocivil,1,0)</f>
        <v>4</v>
      </c>
      <c r="K757">
        <f t="shared" ca="1" si="67"/>
        <v>1</v>
      </c>
      <c r="L757" s="1">
        <v>4488</v>
      </c>
      <c r="M757" s="2">
        <v>42997</v>
      </c>
      <c r="N757" s="8">
        <v>12</v>
      </c>
      <c r="O757" s="9" t="s">
        <v>12873</v>
      </c>
      <c r="P757" s="8">
        <f t="shared" ca="1" si="68"/>
        <v>1</v>
      </c>
      <c r="Q757" s="8">
        <f t="shared" ca="1" si="69"/>
        <v>5</v>
      </c>
      <c r="R757" s="10">
        <f t="shared" ca="1" si="70"/>
        <v>1705</v>
      </c>
      <c r="S757">
        <f t="shared" si="71"/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0</v>
      </c>
    </row>
    <row r="758" spans="1:27" x14ac:dyDescent="0.25">
      <c r="A758">
        <v>70294577</v>
      </c>
      <c r="B758" s="3" t="s">
        <v>2043</v>
      </c>
      <c r="C758" t="s">
        <v>2044</v>
      </c>
      <c r="D758">
        <v>39</v>
      </c>
      <c r="E758">
        <v>939263944</v>
      </c>
      <c r="F758" t="s">
        <v>2045</v>
      </c>
      <c r="G758">
        <v>26</v>
      </c>
      <c r="H758" s="3" t="s">
        <v>12853</v>
      </c>
      <c r="I758">
        <f t="shared" ca="1" si="66"/>
        <v>10</v>
      </c>
      <c r="J758">
        <f ca="1">VLOOKUP(RANDBETWEEN(1,4),estadocivil,1,0)</f>
        <v>1</v>
      </c>
      <c r="K758">
        <f t="shared" ca="1" si="67"/>
        <v>1</v>
      </c>
      <c r="L758" s="1">
        <v>4865</v>
      </c>
      <c r="M758" s="2">
        <v>44101</v>
      </c>
      <c r="N758" s="8">
        <v>17</v>
      </c>
      <c r="O758" s="9" t="s">
        <v>12872</v>
      </c>
      <c r="P758" s="8">
        <f t="shared" ca="1" si="68"/>
        <v>2</v>
      </c>
      <c r="Q758" s="8">
        <f t="shared" ca="1" si="69"/>
        <v>6</v>
      </c>
      <c r="R758" s="10">
        <f t="shared" ca="1" si="70"/>
        <v>2057</v>
      </c>
      <c r="S758">
        <f t="shared" si="71"/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0</v>
      </c>
    </row>
    <row r="759" spans="1:27" x14ac:dyDescent="0.25">
      <c r="A759">
        <v>76027932</v>
      </c>
      <c r="B759" s="3" t="s">
        <v>2040</v>
      </c>
      <c r="C759" t="s">
        <v>1629</v>
      </c>
      <c r="D759">
        <v>40</v>
      </c>
      <c r="E759">
        <v>932383738</v>
      </c>
      <c r="F759" t="s">
        <v>2042</v>
      </c>
      <c r="G759">
        <v>58</v>
      </c>
      <c r="H759" s="3" t="s">
        <v>12853</v>
      </c>
      <c r="I759">
        <f t="shared" ca="1" si="66"/>
        <v>5</v>
      </c>
      <c r="J759">
        <f ca="1">VLOOKUP(RANDBETWEEN(1,4),estadocivil,1,0)</f>
        <v>1</v>
      </c>
      <c r="K759">
        <f t="shared" ca="1" si="67"/>
        <v>1</v>
      </c>
      <c r="L759" s="1">
        <v>4102</v>
      </c>
      <c r="M759" s="2">
        <v>43392</v>
      </c>
      <c r="N759" s="8">
        <v>2</v>
      </c>
      <c r="O759" s="9" t="s">
        <v>12872</v>
      </c>
      <c r="P759" s="8">
        <f t="shared" ca="1" si="68"/>
        <v>2</v>
      </c>
      <c r="Q759" s="8">
        <f t="shared" ca="1" si="69"/>
        <v>9</v>
      </c>
      <c r="R759" s="10">
        <f t="shared" ca="1" si="70"/>
        <v>2586</v>
      </c>
      <c r="S759">
        <f t="shared" si="71"/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0</v>
      </c>
    </row>
    <row r="760" spans="1:27" x14ac:dyDescent="0.25">
      <c r="A760">
        <v>76092096</v>
      </c>
      <c r="B760" s="3" t="s">
        <v>2046</v>
      </c>
      <c r="C760" t="s">
        <v>2047</v>
      </c>
      <c r="D760">
        <v>13</v>
      </c>
      <c r="E760">
        <v>936431132</v>
      </c>
      <c r="F760" t="s">
        <v>2048</v>
      </c>
      <c r="G760">
        <v>59</v>
      </c>
      <c r="H760" s="3" t="s">
        <v>12853</v>
      </c>
      <c r="I760">
        <f t="shared" ca="1" si="66"/>
        <v>4</v>
      </c>
      <c r="J760">
        <f ca="1">VLOOKUP(RANDBETWEEN(1,4),estadocivil,1,0)</f>
        <v>3</v>
      </c>
      <c r="K760">
        <f t="shared" ca="1" si="67"/>
        <v>2</v>
      </c>
      <c r="L760" s="1">
        <v>4109</v>
      </c>
      <c r="M760" s="2">
        <v>44461</v>
      </c>
      <c r="N760" s="8">
        <v>2</v>
      </c>
      <c r="O760" s="9" t="s">
        <v>12873</v>
      </c>
      <c r="P760" s="8">
        <f t="shared" ca="1" si="68"/>
        <v>2</v>
      </c>
      <c r="Q760" s="8">
        <f t="shared" ca="1" si="69"/>
        <v>3</v>
      </c>
      <c r="R760" s="10">
        <f t="shared" ca="1" si="70"/>
        <v>2410</v>
      </c>
      <c r="S760">
        <f t="shared" si="71"/>
        <v>1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</row>
    <row r="761" spans="1:27" x14ac:dyDescent="0.25">
      <c r="A761">
        <v>40456422</v>
      </c>
      <c r="B761" s="3" t="s">
        <v>2049</v>
      </c>
      <c r="C761" t="s">
        <v>2050</v>
      </c>
      <c r="D761">
        <v>25</v>
      </c>
      <c r="E761">
        <v>942028785</v>
      </c>
      <c r="F761" t="s">
        <v>2051</v>
      </c>
      <c r="G761">
        <v>57</v>
      </c>
      <c r="H761" s="3" t="s">
        <v>12853</v>
      </c>
      <c r="I761">
        <f t="shared" ca="1" si="66"/>
        <v>2</v>
      </c>
      <c r="J761">
        <f ca="1">VLOOKUP(RANDBETWEEN(1,4),estadocivil,1,0)</f>
        <v>1</v>
      </c>
      <c r="K761">
        <f t="shared" ca="1" si="67"/>
        <v>2</v>
      </c>
      <c r="L761" s="1">
        <v>4429</v>
      </c>
      <c r="M761" s="2">
        <v>44389</v>
      </c>
      <c r="N761" s="8">
        <v>1</v>
      </c>
      <c r="O761" s="9" t="s">
        <v>12871</v>
      </c>
      <c r="P761" s="8">
        <f t="shared" ca="1" si="68"/>
        <v>2</v>
      </c>
      <c r="Q761" s="8">
        <f t="shared" ca="1" si="69"/>
        <v>5</v>
      </c>
      <c r="R761" s="10">
        <f t="shared" ca="1" si="70"/>
        <v>1988</v>
      </c>
      <c r="S761">
        <f t="shared" si="71"/>
        <v>1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0</v>
      </c>
    </row>
    <row r="762" spans="1:27" x14ac:dyDescent="0.25">
      <c r="A762">
        <v>42764835</v>
      </c>
      <c r="B762" s="3" t="s">
        <v>2052</v>
      </c>
      <c r="C762" t="s">
        <v>2053</v>
      </c>
      <c r="D762">
        <v>19</v>
      </c>
      <c r="E762">
        <v>519446580</v>
      </c>
      <c r="F762" t="s">
        <v>2054</v>
      </c>
      <c r="G762">
        <v>28</v>
      </c>
      <c r="H762" s="3" t="s">
        <v>12852</v>
      </c>
      <c r="I762">
        <f t="shared" ca="1" si="66"/>
        <v>4</v>
      </c>
      <c r="J762">
        <f ca="1">VLOOKUP(RANDBETWEEN(1,4),estadocivil,1,0)</f>
        <v>4</v>
      </c>
      <c r="K762">
        <f t="shared" ca="1" si="67"/>
        <v>1</v>
      </c>
      <c r="L762" s="1">
        <v>3613</v>
      </c>
      <c r="M762" s="2">
        <v>43819</v>
      </c>
      <c r="N762" s="8">
        <v>20</v>
      </c>
      <c r="O762" s="9" t="s">
        <v>12872</v>
      </c>
      <c r="P762" s="8">
        <f t="shared" ca="1" si="68"/>
        <v>1</v>
      </c>
      <c r="Q762" s="8">
        <f t="shared" ca="1" si="69"/>
        <v>5</v>
      </c>
      <c r="R762" s="10">
        <f t="shared" ca="1" si="70"/>
        <v>2889</v>
      </c>
      <c r="S762">
        <f t="shared" si="71"/>
        <v>1</v>
      </c>
      <c r="T762">
        <v>0</v>
      </c>
      <c r="U762">
        <v>0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0</v>
      </c>
    </row>
    <row r="763" spans="1:27" x14ac:dyDescent="0.25">
      <c r="A763">
        <v>42769617</v>
      </c>
      <c r="B763" s="3" t="s">
        <v>2055</v>
      </c>
      <c r="C763" t="s">
        <v>2056</v>
      </c>
      <c r="D763">
        <v>2</v>
      </c>
      <c r="E763">
        <v>900436730</v>
      </c>
      <c r="F763" t="s">
        <v>2057</v>
      </c>
      <c r="G763">
        <v>64</v>
      </c>
      <c r="H763" s="3" t="s">
        <v>12853</v>
      </c>
      <c r="I763">
        <f t="shared" ca="1" si="66"/>
        <v>20</v>
      </c>
      <c r="J763">
        <f ca="1">VLOOKUP(RANDBETWEEN(1,4),estadocivil,1,0)</f>
        <v>4</v>
      </c>
      <c r="K763">
        <f t="shared" ca="1" si="67"/>
        <v>1</v>
      </c>
      <c r="L763" s="1">
        <v>3016</v>
      </c>
      <c r="M763" s="2">
        <v>42829</v>
      </c>
      <c r="N763" s="8">
        <v>12</v>
      </c>
      <c r="O763" s="9" t="s">
        <v>12871</v>
      </c>
      <c r="P763" s="8">
        <f t="shared" ca="1" si="68"/>
        <v>2</v>
      </c>
      <c r="Q763" s="8">
        <f t="shared" ca="1" si="69"/>
        <v>9</v>
      </c>
      <c r="R763" s="10">
        <f t="shared" ca="1" si="70"/>
        <v>2537</v>
      </c>
      <c r="S763">
        <f t="shared" si="71"/>
        <v>1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</row>
    <row r="764" spans="1:27" x14ac:dyDescent="0.25">
      <c r="A764">
        <v>90091249</v>
      </c>
      <c r="B764" s="3" t="s">
        <v>2058</v>
      </c>
      <c r="C764" t="s">
        <v>2059</v>
      </c>
      <c r="D764">
        <v>27</v>
      </c>
      <c r="E764">
        <v>923930224</v>
      </c>
      <c r="F764" t="s">
        <v>2060</v>
      </c>
      <c r="G764">
        <v>47</v>
      </c>
      <c r="H764" s="3" t="s">
        <v>12853</v>
      </c>
      <c r="I764">
        <f t="shared" ca="1" si="66"/>
        <v>10</v>
      </c>
      <c r="J764">
        <f ca="1">VLOOKUP(RANDBETWEEN(1,4),estadocivil,1,0)</f>
        <v>4</v>
      </c>
      <c r="K764">
        <f t="shared" ca="1" si="67"/>
        <v>1</v>
      </c>
      <c r="L764" s="1">
        <v>4328</v>
      </c>
      <c r="M764" s="2">
        <v>43159</v>
      </c>
      <c r="N764" s="8">
        <v>18</v>
      </c>
      <c r="O764" s="9" t="s">
        <v>12872</v>
      </c>
      <c r="P764" s="8">
        <f t="shared" ca="1" si="68"/>
        <v>2</v>
      </c>
      <c r="Q764" s="8">
        <f t="shared" ca="1" si="69"/>
        <v>6</v>
      </c>
      <c r="R764" s="10">
        <f t="shared" ca="1" si="70"/>
        <v>2809</v>
      </c>
      <c r="S764">
        <f t="shared" si="71"/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0</v>
      </c>
    </row>
    <row r="765" spans="1:27" x14ac:dyDescent="0.25">
      <c r="A765">
        <v>90048228</v>
      </c>
      <c r="B765" s="3" t="s">
        <v>2061</v>
      </c>
      <c r="C765" t="s">
        <v>2062</v>
      </c>
      <c r="D765">
        <v>41</v>
      </c>
      <c r="E765">
        <v>975955158</v>
      </c>
      <c r="F765" t="s">
        <v>2063</v>
      </c>
      <c r="G765">
        <v>34</v>
      </c>
      <c r="H765" s="3" t="s">
        <v>12853</v>
      </c>
      <c r="I765">
        <f t="shared" ca="1" si="66"/>
        <v>20</v>
      </c>
      <c r="J765">
        <f ca="1">VLOOKUP(RANDBETWEEN(1,4),estadocivil,1,0)</f>
        <v>2</v>
      </c>
      <c r="K765">
        <f t="shared" ca="1" si="67"/>
        <v>2</v>
      </c>
      <c r="L765" s="1">
        <v>3562</v>
      </c>
      <c r="M765" s="2">
        <v>43989</v>
      </c>
      <c r="N765" s="8">
        <v>15</v>
      </c>
      <c r="O765" s="9" t="s">
        <v>12871</v>
      </c>
      <c r="P765" s="8">
        <f t="shared" ca="1" si="68"/>
        <v>2</v>
      </c>
      <c r="Q765" s="8">
        <f t="shared" ca="1" si="69"/>
        <v>6</v>
      </c>
      <c r="R765" s="10">
        <f t="shared" ca="1" si="70"/>
        <v>2672</v>
      </c>
      <c r="S765">
        <f t="shared" si="71"/>
        <v>1</v>
      </c>
      <c r="T765">
        <v>1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</row>
    <row r="766" spans="1:27" x14ac:dyDescent="0.25">
      <c r="A766">
        <v>44553606</v>
      </c>
      <c r="B766" s="3" t="s">
        <v>2064</v>
      </c>
      <c r="C766" t="s">
        <v>2065</v>
      </c>
      <c r="D766">
        <v>29</v>
      </c>
      <c r="E766">
        <v>942061272</v>
      </c>
      <c r="F766" t="s">
        <v>2066</v>
      </c>
      <c r="G766">
        <v>66</v>
      </c>
      <c r="H766" s="3" t="s">
        <v>12853</v>
      </c>
      <c r="I766">
        <f t="shared" ca="1" si="66"/>
        <v>19</v>
      </c>
      <c r="J766">
        <f ca="1">VLOOKUP(RANDBETWEEN(1,4),estadocivil,1,0)</f>
        <v>3</v>
      </c>
      <c r="K766">
        <f t="shared" ca="1" si="67"/>
        <v>1</v>
      </c>
      <c r="L766" s="1">
        <v>3618</v>
      </c>
      <c r="M766" s="2">
        <v>43438</v>
      </c>
      <c r="N766" s="8">
        <v>11</v>
      </c>
      <c r="O766" s="9" t="s">
        <v>12873</v>
      </c>
      <c r="P766" s="8">
        <f t="shared" ca="1" si="68"/>
        <v>2</v>
      </c>
      <c r="Q766" s="8">
        <f t="shared" ca="1" si="69"/>
        <v>1</v>
      </c>
      <c r="R766" s="10">
        <f t="shared" ca="1" si="70"/>
        <v>2644</v>
      </c>
      <c r="S766">
        <f t="shared" si="71"/>
        <v>1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0</v>
      </c>
    </row>
    <row r="767" spans="1:27" x14ac:dyDescent="0.25">
      <c r="A767">
        <v>73441709</v>
      </c>
      <c r="B767" s="3" t="s">
        <v>2067</v>
      </c>
      <c r="C767" t="s">
        <v>2068</v>
      </c>
      <c r="D767">
        <v>19</v>
      </c>
      <c r="E767">
        <v>962958778</v>
      </c>
      <c r="F767" t="s">
        <v>2069</v>
      </c>
      <c r="G767">
        <v>23</v>
      </c>
      <c r="H767" s="3" t="s">
        <v>12853</v>
      </c>
      <c r="I767">
        <f t="shared" ca="1" si="66"/>
        <v>20</v>
      </c>
      <c r="J767">
        <f ca="1">VLOOKUP(RANDBETWEEN(1,4),estadocivil,1,0)</f>
        <v>2</v>
      </c>
      <c r="K767">
        <f t="shared" ca="1" si="67"/>
        <v>1</v>
      </c>
      <c r="L767" s="1">
        <v>4096</v>
      </c>
      <c r="M767" s="2">
        <v>42877</v>
      </c>
      <c r="N767" s="8">
        <v>20</v>
      </c>
      <c r="O767" s="9" t="s">
        <v>12871</v>
      </c>
      <c r="P767" s="8">
        <f t="shared" ca="1" si="68"/>
        <v>1</v>
      </c>
      <c r="Q767" s="8">
        <f t="shared" ca="1" si="69"/>
        <v>8</v>
      </c>
      <c r="R767" s="10">
        <f t="shared" ca="1" si="70"/>
        <v>1733</v>
      </c>
      <c r="S767">
        <f t="shared" si="71"/>
        <v>1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0</v>
      </c>
    </row>
    <row r="768" spans="1:27" x14ac:dyDescent="0.25">
      <c r="A768">
        <v>44449286</v>
      </c>
      <c r="B768" s="3" t="s">
        <v>2070</v>
      </c>
      <c r="C768" t="s">
        <v>2071</v>
      </c>
      <c r="D768">
        <v>20</v>
      </c>
      <c r="E768">
        <v>989510986</v>
      </c>
      <c r="F768" t="s">
        <v>2072</v>
      </c>
      <c r="G768">
        <v>32</v>
      </c>
      <c r="H768" s="3" t="s">
        <v>12852</v>
      </c>
      <c r="I768">
        <f t="shared" ca="1" si="66"/>
        <v>12</v>
      </c>
      <c r="J768">
        <f ca="1">VLOOKUP(RANDBETWEEN(1,4),estadocivil,1,0)</f>
        <v>1</v>
      </c>
      <c r="K768">
        <f t="shared" ca="1" si="67"/>
        <v>2</v>
      </c>
      <c r="L768" s="1">
        <v>3387</v>
      </c>
      <c r="M768" s="2">
        <v>43457</v>
      </c>
      <c r="N768" s="8">
        <v>15</v>
      </c>
      <c r="O768" s="9" t="s">
        <v>12873</v>
      </c>
      <c r="P768" s="8">
        <f t="shared" ca="1" si="68"/>
        <v>2</v>
      </c>
      <c r="Q768" s="8">
        <f t="shared" ca="1" si="69"/>
        <v>7</v>
      </c>
      <c r="R768" s="10">
        <f t="shared" ca="1" si="70"/>
        <v>2961</v>
      </c>
      <c r="S768">
        <f t="shared" si="71"/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</row>
    <row r="769" spans="1:27" x14ac:dyDescent="0.25">
      <c r="A769">
        <v>70593523</v>
      </c>
      <c r="B769" s="3" t="s">
        <v>2073</v>
      </c>
      <c r="C769" t="s">
        <v>2074</v>
      </c>
      <c r="D769">
        <v>8</v>
      </c>
      <c r="E769">
        <v>519824077</v>
      </c>
      <c r="F769" t="s">
        <v>2075</v>
      </c>
      <c r="G769">
        <v>51</v>
      </c>
      <c r="H769" s="3" t="s">
        <v>12853</v>
      </c>
      <c r="I769">
        <f t="shared" ca="1" si="66"/>
        <v>7</v>
      </c>
      <c r="J769">
        <f ca="1">VLOOKUP(RANDBETWEEN(1,4),estadocivil,1,0)</f>
        <v>1</v>
      </c>
      <c r="K769">
        <f t="shared" ca="1" si="67"/>
        <v>2</v>
      </c>
      <c r="L769" s="1">
        <v>3601</v>
      </c>
      <c r="M769" s="2">
        <v>43615</v>
      </c>
      <c r="N769" s="8">
        <v>11</v>
      </c>
      <c r="O769" s="9" t="s">
        <v>12872</v>
      </c>
      <c r="P769" s="8">
        <f t="shared" ca="1" si="68"/>
        <v>2</v>
      </c>
      <c r="Q769" s="8">
        <f t="shared" ca="1" si="69"/>
        <v>2</v>
      </c>
      <c r="R769" s="10">
        <f t="shared" ca="1" si="70"/>
        <v>2036</v>
      </c>
      <c r="S769">
        <f t="shared" si="71"/>
        <v>1</v>
      </c>
      <c r="T769">
        <v>0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0</v>
      </c>
    </row>
    <row r="770" spans="1:27" x14ac:dyDescent="0.25">
      <c r="A770">
        <v>70522412</v>
      </c>
      <c r="B770" s="3" t="s">
        <v>2076</v>
      </c>
      <c r="C770" t="s">
        <v>2077</v>
      </c>
      <c r="D770">
        <v>18</v>
      </c>
      <c r="E770">
        <v>922054499</v>
      </c>
      <c r="F770" t="s">
        <v>2078</v>
      </c>
      <c r="G770">
        <v>27</v>
      </c>
      <c r="H770" s="3" t="s">
        <v>12852</v>
      </c>
      <c r="I770">
        <f t="shared" ref="I770:I833" ca="1" si="72">VLOOKUP(RANDBETWEEN(1,22),ocupacion,1,FALSE)</f>
        <v>14</v>
      </c>
      <c r="J770">
        <f ca="1">VLOOKUP(RANDBETWEEN(1,4),estadocivil,1,0)</f>
        <v>4</v>
      </c>
      <c r="K770">
        <f t="shared" ref="K770:K833" ca="1" si="73">VLOOKUP(RANDBETWEEN(1,2),nivel,1,0)</f>
        <v>2</v>
      </c>
      <c r="L770" s="1">
        <v>3962</v>
      </c>
      <c r="M770" s="2">
        <v>42831</v>
      </c>
      <c r="N770" s="8">
        <v>2</v>
      </c>
      <c r="O770" s="9" t="s">
        <v>12871</v>
      </c>
      <c r="P770" s="8">
        <f t="shared" ca="1" si="68"/>
        <v>2</v>
      </c>
      <c r="Q770" s="8">
        <f t="shared" ca="1" si="69"/>
        <v>5</v>
      </c>
      <c r="R770" s="10">
        <f t="shared" ca="1" si="70"/>
        <v>1483</v>
      </c>
      <c r="S770">
        <f t="shared" si="71"/>
        <v>1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0</v>
      </c>
    </row>
    <row r="771" spans="1:27" x14ac:dyDescent="0.25">
      <c r="A771">
        <v>77269586</v>
      </c>
      <c r="B771" s="3" t="s">
        <v>2079</v>
      </c>
      <c r="C771" t="s">
        <v>2080</v>
      </c>
      <c r="D771">
        <v>40</v>
      </c>
      <c r="E771">
        <v>921696302</v>
      </c>
      <c r="F771" t="s">
        <v>2081</v>
      </c>
      <c r="G771">
        <v>60</v>
      </c>
      <c r="H771" s="3" t="s">
        <v>12853</v>
      </c>
      <c r="I771">
        <f t="shared" ca="1" si="72"/>
        <v>17</v>
      </c>
      <c r="J771">
        <f ca="1">VLOOKUP(RANDBETWEEN(1,4),estadocivil,1,0)</f>
        <v>4</v>
      </c>
      <c r="K771">
        <f t="shared" ca="1" si="73"/>
        <v>2</v>
      </c>
      <c r="L771" s="1">
        <v>4116</v>
      </c>
      <c r="M771" s="2">
        <v>43287</v>
      </c>
      <c r="N771" s="8">
        <v>6</v>
      </c>
      <c r="O771" s="9" t="s">
        <v>12871</v>
      </c>
      <c r="P771" s="8">
        <f t="shared" ref="P771:P834" ca="1" si="74">RANDBETWEEN(1,2)</f>
        <v>1</v>
      </c>
      <c r="Q771" s="8">
        <f t="shared" ref="Q771:Q834" ca="1" si="75">IF(X771=1,RANDBETWEEN(1,10),"")</f>
        <v>3</v>
      </c>
      <c r="R771" s="10">
        <f t="shared" ref="R771:R834" ca="1" si="76">IF(V771=1,RANDBETWEEN(1000,3000),0)</f>
        <v>1387</v>
      </c>
      <c r="S771">
        <f t="shared" ref="S771:S834" si="77">IF(AND(G771&gt;=18,G771&lt;=70),1,0)</f>
        <v>1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</v>
      </c>
    </row>
    <row r="772" spans="1:27" x14ac:dyDescent="0.25">
      <c r="A772">
        <v>91498651</v>
      </c>
      <c r="B772" s="3" t="s">
        <v>2082</v>
      </c>
      <c r="C772" t="s">
        <v>2083</v>
      </c>
      <c r="D772">
        <v>33</v>
      </c>
      <c r="E772">
        <v>930175887</v>
      </c>
      <c r="F772" t="s">
        <v>2084</v>
      </c>
      <c r="G772">
        <v>44</v>
      </c>
      <c r="H772" s="3" t="s">
        <v>12853</v>
      </c>
      <c r="I772">
        <f t="shared" ca="1" si="72"/>
        <v>22</v>
      </c>
      <c r="J772">
        <f ca="1">VLOOKUP(RANDBETWEEN(1,4),estadocivil,1,0)</f>
        <v>2</v>
      </c>
      <c r="K772">
        <f t="shared" ca="1" si="73"/>
        <v>1</v>
      </c>
      <c r="L772" s="1">
        <v>3374</v>
      </c>
      <c r="M772" s="2">
        <v>43066</v>
      </c>
      <c r="N772" s="8">
        <v>13</v>
      </c>
      <c r="O772" s="9" t="s">
        <v>12872</v>
      </c>
      <c r="P772" s="8">
        <f t="shared" ca="1" si="74"/>
        <v>2</v>
      </c>
      <c r="Q772" s="8">
        <f t="shared" ca="1" si="75"/>
        <v>7</v>
      </c>
      <c r="R772" s="10">
        <f t="shared" ca="1" si="76"/>
        <v>2975</v>
      </c>
      <c r="S772">
        <f t="shared" si="77"/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</row>
    <row r="773" spans="1:27" x14ac:dyDescent="0.25">
      <c r="A773">
        <v>40840497</v>
      </c>
      <c r="B773" s="3" t="s">
        <v>2085</v>
      </c>
      <c r="C773" t="s">
        <v>2086</v>
      </c>
      <c r="D773">
        <v>23</v>
      </c>
      <c r="E773">
        <v>519704622</v>
      </c>
      <c r="F773" t="s">
        <v>2087</v>
      </c>
      <c r="G773">
        <v>28</v>
      </c>
      <c r="H773" s="3" t="s">
        <v>12853</v>
      </c>
      <c r="I773">
        <f t="shared" ca="1" si="72"/>
        <v>4</v>
      </c>
      <c r="J773">
        <f ca="1">VLOOKUP(RANDBETWEEN(1,4),estadocivil,1,0)</f>
        <v>1</v>
      </c>
      <c r="K773">
        <f t="shared" ca="1" si="73"/>
        <v>1</v>
      </c>
      <c r="L773" s="1">
        <v>4574</v>
      </c>
      <c r="M773" s="2">
        <v>44374</v>
      </c>
      <c r="N773" s="8">
        <v>15</v>
      </c>
      <c r="O773" s="9" t="s">
        <v>12872</v>
      </c>
      <c r="P773" s="8">
        <f t="shared" ca="1" si="74"/>
        <v>1</v>
      </c>
      <c r="Q773" s="8">
        <f t="shared" ca="1" si="75"/>
        <v>6</v>
      </c>
      <c r="R773" s="10">
        <f t="shared" ca="1" si="76"/>
        <v>1073</v>
      </c>
      <c r="S773">
        <f t="shared" si="77"/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0</v>
      </c>
    </row>
    <row r="774" spans="1:27" x14ac:dyDescent="0.25">
      <c r="A774">
        <v>40823423</v>
      </c>
      <c r="B774" s="3" t="s">
        <v>2088</v>
      </c>
      <c r="C774" t="s">
        <v>2089</v>
      </c>
      <c r="D774">
        <v>38</v>
      </c>
      <c r="E774">
        <v>916900459</v>
      </c>
      <c r="F774" t="s">
        <v>2090</v>
      </c>
      <c r="G774">
        <v>50</v>
      </c>
      <c r="H774" s="3" t="s">
        <v>12853</v>
      </c>
      <c r="I774">
        <f t="shared" ca="1" si="72"/>
        <v>2</v>
      </c>
      <c r="J774">
        <f ca="1">VLOOKUP(RANDBETWEEN(1,4),estadocivil,1,0)</f>
        <v>1</v>
      </c>
      <c r="K774">
        <f t="shared" ca="1" si="73"/>
        <v>2</v>
      </c>
      <c r="L774" s="1">
        <v>4276</v>
      </c>
      <c r="M774" s="2">
        <v>43150</v>
      </c>
      <c r="N774" s="8">
        <v>12</v>
      </c>
      <c r="O774" s="9" t="s">
        <v>12873</v>
      </c>
      <c r="P774" s="8">
        <f t="shared" ca="1" si="74"/>
        <v>2</v>
      </c>
      <c r="Q774" s="8">
        <f t="shared" ca="1" si="75"/>
        <v>1</v>
      </c>
      <c r="R774" s="10">
        <f t="shared" ca="1" si="76"/>
        <v>1873</v>
      </c>
      <c r="S774">
        <f t="shared" si="77"/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0</v>
      </c>
    </row>
    <row r="775" spans="1:27" x14ac:dyDescent="0.25">
      <c r="A775">
        <v>91487372</v>
      </c>
      <c r="B775" s="3" t="s">
        <v>2091</v>
      </c>
      <c r="C775" t="s">
        <v>2092</v>
      </c>
      <c r="D775">
        <v>31</v>
      </c>
      <c r="E775">
        <v>985606099</v>
      </c>
      <c r="F775" t="s">
        <v>2093</v>
      </c>
      <c r="G775">
        <v>37</v>
      </c>
      <c r="H775" s="3" t="s">
        <v>12852</v>
      </c>
      <c r="I775">
        <f t="shared" ca="1" si="72"/>
        <v>22</v>
      </c>
      <c r="J775">
        <f ca="1">VLOOKUP(RANDBETWEEN(1,4),estadocivil,1,0)</f>
        <v>3</v>
      </c>
      <c r="K775">
        <f t="shared" ca="1" si="73"/>
        <v>1</v>
      </c>
      <c r="L775" s="1">
        <v>4210</v>
      </c>
      <c r="M775" s="2">
        <v>44392</v>
      </c>
      <c r="N775" s="8">
        <v>19</v>
      </c>
      <c r="O775" s="9" t="s">
        <v>12872</v>
      </c>
      <c r="P775" s="8">
        <f t="shared" ca="1" si="74"/>
        <v>1</v>
      </c>
      <c r="Q775" s="8">
        <f t="shared" ca="1" si="75"/>
        <v>5</v>
      </c>
      <c r="R775" s="10">
        <f t="shared" ca="1" si="76"/>
        <v>1779</v>
      </c>
      <c r="S775">
        <f t="shared" si="77"/>
        <v>1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</row>
    <row r="776" spans="1:27" x14ac:dyDescent="0.25">
      <c r="A776">
        <v>76953593</v>
      </c>
      <c r="B776" s="3" t="s">
        <v>2094</v>
      </c>
      <c r="C776" t="s">
        <v>2095</v>
      </c>
      <c r="D776">
        <v>8</v>
      </c>
      <c r="E776">
        <v>927171434</v>
      </c>
      <c r="F776" t="s">
        <v>2096</v>
      </c>
      <c r="G776">
        <v>38</v>
      </c>
      <c r="H776" s="3" t="s">
        <v>12853</v>
      </c>
      <c r="I776">
        <f t="shared" ca="1" si="72"/>
        <v>20</v>
      </c>
      <c r="J776">
        <f ca="1">VLOOKUP(RANDBETWEEN(1,4),estadocivil,1,0)</f>
        <v>1</v>
      </c>
      <c r="K776">
        <f t="shared" ca="1" si="73"/>
        <v>1</v>
      </c>
      <c r="L776" s="1">
        <v>3223</v>
      </c>
      <c r="M776" s="2">
        <v>43144</v>
      </c>
      <c r="N776" s="8">
        <v>1</v>
      </c>
      <c r="O776" s="9" t="s">
        <v>12873</v>
      </c>
      <c r="P776" s="8">
        <f t="shared" ca="1" si="74"/>
        <v>2</v>
      </c>
      <c r="Q776" s="8">
        <f t="shared" ca="1" si="75"/>
        <v>3</v>
      </c>
      <c r="R776" s="10">
        <f t="shared" ca="1" si="76"/>
        <v>2297</v>
      </c>
      <c r="S776">
        <f t="shared" si="77"/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0</v>
      </c>
    </row>
    <row r="777" spans="1:27" x14ac:dyDescent="0.25">
      <c r="A777">
        <v>76477895</v>
      </c>
      <c r="B777" s="3" t="s">
        <v>2097</v>
      </c>
      <c r="C777" t="s">
        <v>2098</v>
      </c>
      <c r="D777">
        <v>18</v>
      </c>
      <c r="E777">
        <v>971125926</v>
      </c>
      <c r="F777" t="s">
        <v>2099</v>
      </c>
      <c r="G777">
        <v>56</v>
      </c>
      <c r="H777" s="3" t="s">
        <v>12852</v>
      </c>
      <c r="I777">
        <f t="shared" ca="1" si="72"/>
        <v>17</v>
      </c>
      <c r="J777">
        <f ca="1">VLOOKUP(RANDBETWEEN(1,4),estadocivil,1,0)</f>
        <v>1</v>
      </c>
      <c r="K777">
        <f t="shared" ca="1" si="73"/>
        <v>1</v>
      </c>
      <c r="L777" s="1">
        <v>3727</v>
      </c>
      <c r="M777" s="2">
        <v>43798</v>
      </c>
      <c r="N777" s="8">
        <v>10</v>
      </c>
      <c r="O777" s="9" t="s">
        <v>12872</v>
      </c>
      <c r="P777" s="8">
        <f t="shared" ca="1" si="74"/>
        <v>2</v>
      </c>
      <c r="Q777" s="8">
        <f t="shared" ca="1" si="75"/>
        <v>6</v>
      </c>
      <c r="R777" s="10">
        <f t="shared" ca="1" si="76"/>
        <v>2839</v>
      </c>
      <c r="S777">
        <f t="shared" si="77"/>
        <v>1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</row>
    <row r="778" spans="1:27" x14ac:dyDescent="0.25">
      <c r="A778">
        <v>32965478</v>
      </c>
      <c r="B778" s="3" t="s">
        <v>2100</v>
      </c>
      <c r="C778" t="s">
        <v>2101</v>
      </c>
      <c r="D778">
        <v>2</v>
      </c>
      <c r="E778">
        <v>519431038</v>
      </c>
      <c r="F778" t="s">
        <v>2102</v>
      </c>
      <c r="G778">
        <v>52</v>
      </c>
      <c r="H778" s="3" t="s">
        <v>12852</v>
      </c>
      <c r="I778">
        <f t="shared" ca="1" si="72"/>
        <v>20</v>
      </c>
      <c r="J778">
        <f ca="1">VLOOKUP(RANDBETWEEN(1,4),estadocivil,1,0)</f>
        <v>3</v>
      </c>
      <c r="K778">
        <f t="shared" ca="1" si="73"/>
        <v>2</v>
      </c>
      <c r="L778" s="1">
        <v>3679</v>
      </c>
      <c r="M778" s="2">
        <v>43002</v>
      </c>
      <c r="N778" s="8">
        <v>3</v>
      </c>
      <c r="O778" s="9" t="s">
        <v>12872</v>
      </c>
      <c r="P778" s="8">
        <f t="shared" ca="1" si="74"/>
        <v>2</v>
      </c>
      <c r="Q778" s="8">
        <f t="shared" ca="1" si="75"/>
        <v>7</v>
      </c>
      <c r="R778" s="10">
        <f t="shared" ca="1" si="76"/>
        <v>2149</v>
      </c>
      <c r="S778">
        <f t="shared" si="77"/>
        <v>1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0</v>
      </c>
    </row>
    <row r="779" spans="1:27" x14ac:dyDescent="0.25">
      <c r="A779">
        <v>80471933</v>
      </c>
      <c r="B779" s="3" t="s">
        <v>2103</v>
      </c>
      <c r="C779" t="s">
        <v>1629</v>
      </c>
      <c r="D779">
        <v>3</v>
      </c>
      <c r="E779">
        <v>931338652</v>
      </c>
      <c r="F779" t="s">
        <v>2104</v>
      </c>
      <c r="G779">
        <v>30</v>
      </c>
      <c r="H779" s="3" t="s">
        <v>12853</v>
      </c>
      <c r="I779">
        <f t="shared" ca="1" si="72"/>
        <v>5</v>
      </c>
      <c r="J779">
        <f ca="1">VLOOKUP(RANDBETWEEN(1,4),estadocivil,1,0)</f>
        <v>4</v>
      </c>
      <c r="K779">
        <f t="shared" ca="1" si="73"/>
        <v>2</v>
      </c>
      <c r="L779" s="1">
        <v>4891</v>
      </c>
      <c r="M779" s="2">
        <v>43037</v>
      </c>
      <c r="N779" s="8">
        <v>6</v>
      </c>
      <c r="O779" s="9" t="s">
        <v>12871</v>
      </c>
      <c r="P779" s="8">
        <f t="shared" ca="1" si="74"/>
        <v>1</v>
      </c>
      <c r="Q779" s="8">
        <f t="shared" ca="1" si="75"/>
        <v>4</v>
      </c>
      <c r="R779" s="10">
        <f t="shared" ca="1" si="76"/>
        <v>1559</v>
      </c>
      <c r="S779">
        <f t="shared" si="77"/>
        <v>1</v>
      </c>
      <c r="T779">
        <v>0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0</v>
      </c>
    </row>
    <row r="780" spans="1:27" x14ac:dyDescent="0.25">
      <c r="A780">
        <v>32982233</v>
      </c>
      <c r="B780" s="3" t="s">
        <v>2105</v>
      </c>
      <c r="C780" t="s">
        <v>2106</v>
      </c>
      <c r="D780">
        <v>25</v>
      </c>
      <c r="E780">
        <v>519360355</v>
      </c>
      <c r="F780" t="s">
        <v>2107</v>
      </c>
      <c r="G780">
        <v>27</v>
      </c>
      <c r="H780" s="3" t="s">
        <v>12853</v>
      </c>
      <c r="I780">
        <f t="shared" ca="1" si="72"/>
        <v>18</v>
      </c>
      <c r="J780">
        <f ca="1">VLOOKUP(RANDBETWEEN(1,4),estadocivil,1,0)</f>
        <v>2</v>
      </c>
      <c r="K780">
        <f t="shared" ca="1" si="73"/>
        <v>1</v>
      </c>
      <c r="L780" s="1">
        <v>4568</v>
      </c>
      <c r="M780" s="2">
        <v>43128</v>
      </c>
      <c r="N780" s="8">
        <v>1</v>
      </c>
      <c r="O780" s="9" t="s">
        <v>12873</v>
      </c>
      <c r="P780" s="8">
        <f t="shared" ca="1" si="74"/>
        <v>1</v>
      </c>
      <c r="Q780" s="8">
        <f t="shared" ca="1" si="75"/>
        <v>8</v>
      </c>
      <c r="R780" s="10">
        <f t="shared" ca="1" si="76"/>
        <v>1850</v>
      </c>
      <c r="S780">
        <f t="shared" si="77"/>
        <v>1</v>
      </c>
      <c r="T780">
        <v>0</v>
      </c>
      <c r="U780">
        <v>0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0</v>
      </c>
    </row>
    <row r="781" spans="1:27" x14ac:dyDescent="0.25">
      <c r="A781">
        <v>99095233</v>
      </c>
      <c r="B781" s="3" t="s">
        <v>2108</v>
      </c>
      <c r="C781" t="s">
        <v>2109</v>
      </c>
      <c r="D781">
        <v>36</v>
      </c>
      <c r="E781">
        <v>998222751</v>
      </c>
      <c r="F781" t="s">
        <v>2110</v>
      </c>
      <c r="G781">
        <v>65</v>
      </c>
      <c r="H781" s="3" t="s">
        <v>12852</v>
      </c>
      <c r="I781">
        <f t="shared" ca="1" si="72"/>
        <v>21</v>
      </c>
      <c r="J781">
        <f ca="1">VLOOKUP(RANDBETWEEN(1,4),estadocivil,1,0)</f>
        <v>3</v>
      </c>
      <c r="K781">
        <f t="shared" ca="1" si="73"/>
        <v>1</v>
      </c>
      <c r="L781" s="1">
        <v>3704</v>
      </c>
      <c r="M781" s="2">
        <v>43706</v>
      </c>
      <c r="N781" s="8">
        <v>17</v>
      </c>
      <c r="O781" s="9" t="s">
        <v>12872</v>
      </c>
      <c r="P781" s="8">
        <f t="shared" ca="1" si="74"/>
        <v>1</v>
      </c>
      <c r="Q781" s="8">
        <f t="shared" ca="1" si="75"/>
        <v>8</v>
      </c>
      <c r="R781" s="10">
        <f t="shared" ca="1" si="76"/>
        <v>2102</v>
      </c>
      <c r="S781">
        <f t="shared" si="77"/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</row>
    <row r="782" spans="1:27" x14ac:dyDescent="0.25">
      <c r="A782">
        <v>80487427</v>
      </c>
      <c r="B782" s="3" t="s">
        <v>2111</v>
      </c>
      <c r="C782" t="s">
        <v>2112</v>
      </c>
      <c r="D782">
        <v>21</v>
      </c>
      <c r="E782">
        <v>519659745</v>
      </c>
      <c r="F782" t="s">
        <v>2113</v>
      </c>
      <c r="G782">
        <v>48</v>
      </c>
      <c r="H782" s="3" t="s">
        <v>12853</v>
      </c>
      <c r="I782">
        <f t="shared" ca="1" si="72"/>
        <v>16</v>
      </c>
      <c r="J782">
        <f ca="1">VLOOKUP(RANDBETWEEN(1,4),estadocivil,1,0)</f>
        <v>1</v>
      </c>
      <c r="K782">
        <f t="shared" ca="1" si="73"/>
        <v>2</v>
      </c>
      <c r="L782" s="1">
        <v>4633</v>
      </c>
      <c r="M782" s="2">
        <v>43422</v>
      </c>
      <c r="N782" s="8">
        <v>6</v>
      </c>
      <c r="O782" s="9" t="s">
        <v>12873</v>
      </c>
      <c r="P782" s="8">
        <f t="shared" ca="1" si="74"/>
        <v>1</v>
      </c>
      <c r="Q782" s="8">
        <f t="shared" ca="1" si="75"/>
        <v>5</v>
      </c>
      <c r="R782" s="10">
        <f t="shared" ca="1" si="76"/>
        <v>2461</v>
      </c>
      <c r="S782">
        <f t="shared" si="77"/>
        <v>1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0</v>
      </c>
    </row>
    <row r="783" spans="1:27" x14ac:dyDescent="0.25">
      <c r="A783">
        <v>40762041</v>
      </c>
      <c r="B783" s="3" t="s">
        <v>2114</v>
      </c>
      <c r="C783" t="s">
        <v>2115</v>
      </c>
      <c r="D783">
        <v>37</v>
      </c>
      <c r="E783">
        <v>970544994</v>
      </c>
      <c r="F783" t="s">
        <v>2116</v>
      </c>
      <c r="G783">
        <v>62</v>
      </c>
      <c r="H783" s="3" t="s">
        <v>12852</v>
      </c>
      <c r="I783">
        <f t="shared" ca="1" si="72"/>
        <v>16</v>
      </c>
      <c r="J783">
        <f ca="1">VLOOKUP(RANDBETWEEN(1,4),estadocivil,1,0)</f>
        <v>2</v>
      </c>
      <c r="K783">
        <f t="shared" ca="1" si="73"/>
        <v>2</v>
      </c>
      <c r="L783" s="1">
        <v>4186</v>
      </c>
      <c r="M783" s="2">
        <v>43363</v>
      </c>
      <c r="N783" s="8">
        <v>8</v>
      </c>
      <c r="O783" s="9" t="s">
        <v>12872</v>
      </c>
      <c r="P783" s="8">
        <f t="shared" ca="1" si="74"/>
        <v>1</v>
      </c>
      <c r="Q783" s="8">
        <f t="shared" ca="1" si="75"/>
        <v>5</v>
      </c>
      <c r="R783" s="10">
        <f t="shared" ca="1" si="76"/>
        <v>2530</v>
      </c>
      <c r="S783">
        <f t="shared" si="77"/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</row>
    <row r="784" spans="1:27" x14ac:dyDescent="0.25">
      <c r="A784">
        <v>46873482</v>
      </c>
      <c r="B784" s="3" t="s">
        <v>2117</v>
      </c>
      <c r="C784" t="s">
        <v>2118</v>
      </c>
      <c r="D784">
        <v>30</v>
      </c>
      <c r="E784">
        <v>519414403</v>
      </c>
      <c r="F784" t="s">
        <v>2119</v>
      </c>
      <c r="G784">
        <v>47</v>
      </c>
      <c r="H784" s="3" t="s">
        <v>12852</v>
      </c>
      <c r="I784">
        <f t="shared" ca="1" si="72"/>
        <v>2</v>
      </c>
      <c r="J784">
        <f ca="1">VLOOKUP(RANDBETWEEN(1,4),estadocivil,1,0)</f>
        <v>2</v>
      </c>
      <c r="K784">
        <f t="shared" ca="1" si="73"/>
        <v>2</v>
      </c>
      <c r="L784" s="1">
        <v>3404</v>
      </c>
      <c r="M784" s="2">
        <v>43415</v>
      </c>
      <c r="N784" s="8">
        <v>19</v>
      </c>
      <c r="O784" s="9" t="s">
        <v>12873</v>
      </c>
      <c r="P784" s="8">
        <f t="shared" ca="1" si="74"/>
        <v>1</v>
      </c>
      <c r="Q784" s="8">
        <f t="shared" ca="1" si="75"/>
        <v>2</v>
      </c>
      <c r="R784" s="10">
        <f t="shared" ca="1" si="76"/>
        <v>1430</v>
      </c>
      <c r="S784">
        <f t="shared" si="77"/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0</v>
      </c>
    </row>
    <row r="785" spans="1:27" x14ac:dyDescent="0.25">
      <c r="A785">
        <v>76481149</v>
      </c>
      <c r="B785" s="3" t="s">
        <v>2120</v>
      </c>
      <c r="C785" t="s">
        <v>2121</v>
      </c>
      <c r="D785">
        <v>13</v>
      </c>
      <c r="E785">
        <v>519436681</v>
      </c>
      <c r="F785" t="s">
        <v>2122</v>
      </c>
      <c r="G785">
        <v>20</v>
      </c>
      <c r="H785" s="3" t="s">
        <v>12852</v>
      </c>
      <c r="I785">
        <f t="shared" ca="1" si="72"/>
        <v>13</v>
      </c>
      <c r="J785">
        <f ca="1">VLOOKUP(RANDBETWEEN(1,4),estadocivil,1,0)</f>
        <v>2</v>
      </c>
      <c r="K785">
        <f t="shared" ca="1" si="73"/>
        <v>2</v>
      </c>
      <c r="L785" s="1">
        <v>4384</v>
      </c>
      <c r="M785" s="2">
        <v>43883</v>
      </c>
      <c r="N785" s="8">
        <v>17</v>
      </c>
      <c r="O785" s="9" t="s">
        <v>12873</v>
      </c>
      <c r="P785" s="8">
        <f t="shared" ca="1" si="74"/>
        <v>1</v>
      </c>
      <c r="Q785" s="8">
        <f t="shared" ca="1" si="75"/>
        <v>4</v>
      </c>
      <c r="R785" s="10">
        <f t="shared" ca="1" si="76"/>
        <v>2443</v>
      </c>
      <c r="S785">
        <f t="shared" si="77"/>
        <v>1</v>
      </c>
      <c r="T785">
        <v>1</v>
      </c>
      <c r="U785">
        <v>0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</row>
    <row r="786" spans="1:27" x14ac:dyDescent="0.25">
      <c r="A786">
        <v>40340544</v>
      </c>
      <c r="B786" s="3" t="s">
        <v>2123</v>
      </c>
      <c r="C786" t="s">
        <v>2124</v>
      </c>
      <c r="D786">
        <v>34</v>
      </c>
      <c r="E786">
        <v>953087496</v>
      </c>
      <c r="F786" t="s">
        <v>2125</v>
      </c>
      <c r="G786">
        <v>36</v>
      </c>
      <c r="H786" s="3" t="s">
        <v>12852</v>
      </c>
      <c r="I786">
        <f t="shared" ca="1" si="72"/>
        <v>9</v>
      </c>
      <c r="J786">
        <f ca="1">VLOOKUP(RANDBETWEEN(1,4),estadocivil,1,0)</f>
        <v>2</v>
      </c>
      <c r="K786">
        <f t="shared" ca="1" si="73"/>
        <v>2</v>
      </c>
      <c r="L786" s="1">
        <v>4520</v>
      </c>
      <c r="M786" s="2">
        <v>44508</v>
      </c>
      <c r="N786" s="8">
        <v>3</v>
      </c>
      <c r="O786" s="9" t="s">
        <v>12871</v>
      </c>
      <c r="P786" s="8">
        <f t="shared" ca="1" si="74"/>
        <v>2</v>
      </c>
      <c r="Q786" s="8">
        <f t="shared" ca="1" si="75"/>
        <v>10</v>
      </c>
      <c r="R786" s="10">
        <f t="shared" ca="1" si="76"/>
        <v>2349</v>
      </c>
      <c r="S786">
        <f t="shared" si="77"/>
        <v>1</v>
      </c>
      <c r="T786">
        <v>0</v>
      </c>
      <c r="U786">
        <v>0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</v>
      </c>
    </row>
    <row r="787" spans="1:27" x14ac:dyDescent="0.25">
      <c r="A787">
        <v>48487638</v>
      </c>
      <c r="B787" s="3" t="s">
        <v>2126</v>
      </c>
      <c r="C787" t="s">
        <v>2127</v>
      </c>
      <c r="D787">
        <v>25</v>
      </c>
      <c r="E787">
        <v>519644664</v>
      </c>
      <c r="F787" t="s">
        <v>2128</v>
      </c>
      <c r="G787">
        <v>31</v>
      </c>
      <c r="H787" s="3" t="s">
        <v>12852</v>
      </c>
      <c r="I787">
        <f t="shared" ca="1" si="72"/>
        <v>4</v>
      </c>
      <c r="J787">
        <f ca="1">VLOOKUP(RANDBETWEEN(1,4),estadocivil,1,0)</f>
        <v>1</v>
      </c>
      <c r="K787">
        <f t="shared" ca="1" si="73"/>
        <v>1</v>
      </c>
      <c r="L787" s="1">
        <v>3358</v>
      </c>
      <c r="M787" s="2">
        <v>44399</v>
      </c>
      <c r="N787" s="8">
        <v>18</v>
      </c>
      <c r="O787" s="9" t="s">
        <v>12872</v>
      </c>
      <c r="P787" s="8">
        <f t="shared" ca="1" si="74"/>
        <v>2</v>
      </c>
      <c r="Q787" s="8">
        <f t="shared" ca="1" si="75"/>
        <v>7</v>
      </c>
      <c r="R787" s="10">
        <f t="shared" ca="1" si="76"/>
        <v>2080</v>
      </c>
      <c r="S787">
        <f t="shared" si="77"/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</row>
    <row r="788" spans="1:27" x14ac:dyDescent="0.25">
      <c r="A788">
        <v>71855502</v>
      </c>
      <c r="B788" s="3" t="s">
        <v>2129</v>
      </c>
      <c r="C788" t="s">
        <v>2130</v>
      </c>
      <c r="D788">
        <v>2</v>
      </c>
      <c r="E788">
        <v>918754365</v>
      </c>
      <c r="F788" t="s">
        <v>2131</v>
      </c>
      <c r="G788">
        <v>64</v>
      </c>
      <c r="H788" s="3" t="s">
        <v>12853</v>
      </c>
      <c r="I788">
        <f t="shared" ca="1" si="72"/>
        <v>13</v>
      </c>
      <c r="J788">
        <f ca="1">VLOOKUP(RANDBETWEEN(1,4),estadocivil,1,0)</f>
        <v>2</v>
      </c>
      <c r="K788">
        <f t="shared" ca="1" si="73"/>
        <v>1</v>
      </c>
      <c r="L788" s="1">
        <v>4663</v>
      </c>
      <c r="M788" s="2">
        <v>44059</v>
      </c>
      <c r="N788" s="8">
        <v>9</v>
      </c>
      <c r="O788" s="9" t="s">
        <v>12871</v>
      </c>
      <c r="P788" s="8">
        <f t="shared" ca="1" si="74"/>
        <v>1</v>
      </c>
      <c r="Q788" s="8">
        <f t="shared" ca="1" si="75"/>
        <v>10</v>
      </c>
      <c r="R788" s="10">
        <f t="shared" ca="1" si="76"/>
        <v>1524</v>
      </c>
      <c r="S788">
        <f t="shared" si="77"/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0</v>
      </c>
    </row>
    <row r="789" spans="1:27" x14ac:dyDescent="0.25">
      <c r="A789">
        <v>76473989</v>
      </c>
      <c r="B789" s="3" t="s">
        <v>2132</v>
      </c>
      <c r="C789" t="s">
        <v>2133</v>
      </c>
      <c r="D789">
        <v>30</v>
      </c>
      <c r="E789">
        <v>943033095</v>
      </c>
      <c r="F789" t="s">
        <v>2134</v>
      </c>
      <c r="G789">
        <v>56</v>
      </c>
      <c r="H789" s="3" t="s">
        <v>12853</v>
      </c>
      <c r="I789">
        <f t="shared" ca="1" si="72"/>
        <v>5</v>
      </c>
      <c r="J789">
        <f ca="1">VLOOKUP(RANDBETWEEN(1,4),estadocivil,1,0)</f>
        <v>3</v>
      </c>
      <c r="K789">
        <f t="shared" ca="1" si="73"/>
        <v>1</v>
      </c>
      <c r="L789" s="1">
        <v>3655</v>
      </c>
      <c r="M789" s="2">
        <v>42993</v>
      </c>
      <c r="N789" s="8">
        <v>15</v>
      </c>
      <c r="O789" s="9" t="s">
        <v>12871</v>
      </c>
      <c r="P789" s="8">
        <f t="shared" ca="1" si="74"/>
        <v>2</v>
      </c>
      <c r="Q789" s="8">
        <f t="shared" ca="1" si="75"/>
        <v>10</v>
      </c>
      <c r="R789" s="10">
        <f t="shared" ca="1" si="76"/>
        <v>1661</v>
      </c>
      <c r="S789">
        <f t="shared" si="77"/>
        <v>1</v>
      </c>
      <c r="T789">
        <v>0</v>
      </c>
      <c r="U789">
        <v>0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0</v>
      </c>
    </row>
    <row r="790" spans="1:27" x14ac:dyDescent="0.25">
      <c r="A790">
        <v>75777018</v>
      </c>
      <c r="B790" s="3" t="s">
        <v>2108</v>
      </c>
      <c r="C790" t="s">
        <v>2135</v>
      </c>
      <c r="D790">
        <v>37</v>
      </c>
      <c r="E790">
        <v>998222751</v>
      </c>
      <c r="F790" t="s">
        <v>2110</v>
      </c>
      <c r="G790">
        <v>47</v>
      </c>
      <c r="H790" s="3" t="s">
        <v>12852</v>
      </c>
      <c r="I790">
        <f t="shared" ca="1" si="72"/>
        <v>5</v>
      </c>
      <c r="J790">
        <f ca="1">VLOOKUP(RANDBETWEEN(1,4),estadocivil,1,0)</f>
        <v>4</v>
      </c>
      <c r="K790">
        <f t="shared" ca="1" si="73"/>
        <v>2</v>
      </c>
      <c r="L790" s="1">
        <v>3704</v>
      </c>
      <c r="M790" s="2">
        <v>42891</v>
      </c>
      <c r="N790" s="8">
        <v>21</v>
      </c>
      <c r="O790" s="9" t="s">
        <v>12871</v>
      </c>
      <c r="P790" s="8">
        <f t="shared" ca="1" si="74"/>
        <v>1</v>
      </c>
      <c r="Q790" s="8">
        <f t="shared" ca="1" si="75"/>
        <v>4</v>
      </c>
      <c r="R790" s="10">
        <f t="shared" ca="1" si="76"/>
        <v>1107</v>
      </c>
      <c r="S790">
        <f t="shared" si="77"/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0</v>
      </c>
    </row>
    <row r="791" spans="1:27" x14ac:dyDescent="0.25">
      <c r="A791">
        <v>90654709</v>
      </c>
      <c r="B791" s="3" t="s">
        <v>2136</v>
      </c>
      <c r="C791" t="s">
        <v>2135</v>
      </c>
      <c r="D791">
        <v>36</v>
      </c>
      <c r="E791">
        <v>519248128</v>
      </c>
      <c r="F791" t="s">
        <v>2137</v>
      </c>
      <c r="G791">
        <v>45</v>
      </c>
      <c r="H791" s="3" t="s">
        <v>12852</v>
      </c>
      <c r="I791">
        <f t="shared" ca="1" si="72"/>
        <v>13</v>
      </c>
      <c r="J791">
        <f ca="1">VLOOKUP(RANDBETWEEN(1,4),estadocivil,1,0)</f>
        <v>1</v>
      </c>
      <c r="K791">
        <f t="shared" ca="1" si="73"/>
        <v>2</v>
      </c>
      <c r="L791" s="1">
        <v>3348</v>
      </c>
      <c r="M791" s="2">
        <v>43476</v>
      </c>
      <c r="N791" s="8">
        <v>3</v>
      </c>
      <c r="O791" s="9" t="s">
        <v>12872</v>
      </c>
      <c r="P791" s="8">
        <f t="shared" ca="1" si="74"/>
        <v>2</v>
      </c>
      <c r="Q791" s="8">
        <f t="shared" ca="1" si="75"/>
        <v>8</v>
      </c>
      <c r="R791" s="10">
        <f t="shared" ca="1" si="76"/>
        <v>2849</v>
      </c>
      <c r="S791">
        <f t="shared" si="77"/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0</v>
      </c>
    </row>
    <row r="792" spans="1:27" x14ac:dyDescent="0.25">
      <c r="A792">
        <v>95673831</v>
      </c>
      <c r="B792" s="3" t="s">
        <v>2136</v>
      </c>
      <c r="C792" t="s">
        <v>2138</v>
      </c>
      <c r="D792">
        <v>21</v>
      </c>
      <c r="E792">
        <v>519368198</v>
      </c>
      <c r="F792" t="s">
        <v>2137</v>
      </c>
      <c r="G792">
        <v>44</v>
      </c>
      <c r="H792" s="3" t="s">
        <v>12852</v>
      </c>
      <c r="I792">
        <f t="shared" ca="1" si="72"/>
        <v>16</v>
      </c>
      <c r="J792">
        <f ca="1">VLOOKUP(RANDBETWEEN(1,4),estadocivil,1,0)</f>
        <v>4</v>
      </c>
      <c r="K792">
        <f t="shared" ca="1" si="73"/>
        <v>1</v>
      </c>
      <c r="L792" s="1">
        <v>3929</v>
      </c>
      <c r="M792" s="2">
        <v>44338</v>
      </c>
      <c r="N792" s="8">
        <v>13</v>
      </c>
      <c r="O792" s="9" t="s">
        <v>12873</v>
      </c>
      <c r="P792" s="8">
        <f t="shared" ca="1" si="74"/>
        <v>1</v>
      </c>
      <c r="Q792" s="8">
        <f t="shared" ca="1" si="75"/>
        <v>2</v>
      </c>
      <c r="R792" s="10">
        <f t="shared" ca="1" si="76"/>
        <v>1075</v>
      </c>
      <c r="S792">
        <f t="shared" si="77"/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0</v>
      </c>
    </row>
    <row r="793" spans="1:27" x14ac:dyDescent="0.25">
      <c r="A793">
        <v>90642381</v>
      </c>
      <c r="B793" s="3" t="s">
        <v>2139</v>
      </c>
      <c r="C793" t="s">
        <v>2140</v>
      </c>
      <c r="D793">
        <v>35</v>
      </c>
      <c r="E793">
        <v>985818691</v>
      </c>
      <c r="F793" t="s">
        <v>2141</v>
      </c>
      <c r="G793">
        <v>61</v>
      </c>
      <c r="H793" s="3" t="s">
        <v>12852</v>
      </c>
      <c r="I793">
        <f t="shared" ca="1" si="72"/>
        <v>9</v>
      </c>
      <c r="J793">
        <f ca="1">VLOOKUP(RANDBETWEEN(1,4),estadocivil,1,0)</f>
        <v>4</v>
      </c>
      <c r="K793">
        <f t="shared" ca="1" si="73"/>
        <v>1</v>
      </c>
      <c r="L793" s="1">
        <v>3107</v>
      </c>
      <c r="M793" s="2">
        <v>44200</v>
      </c>
      <c r="N793" s="8">
        <v>11</v>
      </c>
      <c r="O793" s="9" t="s">
        <v>12871</v>
      </c>
      <c r="P793" s="8">
        <f t="shared" ca="1" si="74"/>
        <v>2</v>
      </c>
      <c r="Q793" s="8">
        <f t="shared" ca="1" si="75"/>
        <v>1</v>
      </c>
      <c r="R793" s="10">
        <f t="shared" ca="1" si="76"/>
        <v>2549</v>
      </c>
      <c r="S793">
        <f t="shared" si="77"/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</row>
    <row r="794" spans="1:27" x14ac:dyDescent="0.25">
      <c r="A794">
        <v>28252509</v>
      </c>
      <c r="B794" s="3" t="s">
        <v>2142</v>
      </c>
      <c r="C794" t="s">
        <v>2143</v>
      </c>
      <c r="D794">
        <v>21</v>
      </c>
      <c r="E794">
        <v>926825825</v>
      </c>
      <c r="F794" t="s">
        <v>2144</v>
      </c>
      <c r="G794">
        <v>66</v>
      </c>
      <c r="H794" s="3" t="s">
        <v>12853</v>
      </c>
      <c r="I794">
        <f t="shared" ca="1" si="72"/>
        <v>6</v>
      </c>
      <c r="J794">
        <f ca="1">VLOOKUP(RANDBETWEEN(1,4),estadocivil,1,0)</f>
        <v>2</v>
      </c>
      <c r="K794">
        <f t="shared" ca="1" si="73"/>
        <v>2</v>
      </c>
      <c r="L794" s="1">
        <v>4431</v>
      </c>
      <c r="M794" s="2">
        <v>43854</v>
      </c>
      <c r="N794" s="8">
        <v>19</v>
      </c>
      <c r="O794" s="9" t="s">
        <v>12873</v>
      </c>
      <c r="P794" s="8">
        <f t="shared" ca="1" si="74"/>
        <v>1</v>
      </c>
      <c r="Q794" s="8">
        <f t="shared" ca="1" si="75"/>
        <v>5</v>
      </c>
      <c r="R794" s="10">
        <f t="shared" ca="1" si="76"/>
        <v>1793</v>
      </c>
      <c r="S794">
        <f t="shared" si="77"/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0</v>
      </c>
    </row>
    <row r="795" spans="1:27" x14ac:dyDescent="0.25">
      <c r="A795">
        <v>62696721</v>
      </c>
      <c r="B795" s="3" t="s">
        <v>2145</v>
      </c>
      <c r="C795" t="s">
        <v>2146</v>
      </c>
      <c r="D795">
        <v>35</v>
      </c>
      <c r="E795">
        <v>918947685</v>
      </c>
      <c r="F795" t="s">
        <v>2147</v>
      </c>
      <c r="G795">
        <v>53</v>
      </c>
      <c r="H795" s="3" t="s">
        <v>12852</v>
      </c>
      <c r="I795">
        <f t="shared" ca="1" si="72"/>
        <v>22</v>
      </c>
      <c r="J795">
        <f ca="1">VLOOKUP(RANDBETWEEN(1,4),estadocivil,1,0)</f>
        <v>3</v>
      </c>
      <c r="K795">
        <f t="shared" ca="1" si="73"/>
        <v>1</v>
      </c>
      <c r="L795" s="1">
        <v>4901</v>
      </c>
      <c r="M795" s="2">
        <v>43466</v>
      </c>
      <c r="N795" s="8">
        <v>3</v>
      </c>
      <c r="O795" s="9" t="s">
        <v>12872</v>
      </c>
      <c r="P795" s="8">
        <f t="shared" ca="1" si="74"/>
        <v>1</v>
      </c>
      <c r="Q795" s="8">
        <f t="shared" ca="1" si="75"/>
        <v>10</v>
      </c>
      <c r="R795" s="10">
        <f t="shared" ca="1" si="76"/>
        <v>2786</v>
      </c>
      <c r="S795">
        <f t="shared" si="77"/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0</v>
      </c>
    </row>
    <row r="796" spans="1:27" x14ac:dyDescent="0.25">
      <c r="A796">
        <v>62638192</v>
      </c>
      <c r="B796" s="3" t="s">
        <v>2148</v>
      </c>
      <c r="C796" t="s">
        <v>2149</v>
      </c>
      <c r="D796">
        <v>2</v>
      </c>
      <c r="E796">
        <v>519456271</v>
      </c>
      <c r="F796" t="s">
        <v>2150</v>
      </c>
      <c r="G796">
        <v>30</v>
      </c>
      <c r="H796" s="3" t="s">
        <v>12852</v>
      </c>
      <c r="I796">
        <f t="shared" ca="1" si="72"/>
        <v>6</v>
      </c>
      <c r="J796">
        <f ca="1">VLOOKUP(RANDBETWEEN(1,4),estadocivil,1,0)</f>
        <v>3</v>
      </c>
      <c r="K796">
        <f t="shared" ca="1" si="73"/>
        <v>2</v>
      </c>
      <c r="L796" s="1">
        <v>4179</v>
      </c>
      <c r="M796" s="2">
        <v>42845</v>
      </c>
      <c r="N796" s="8">
        <v>2</v>
      </c>
      <c r="O796" s="9" t="s">
        <v>12871</v>
      </c>
      <c r="P796" s="8">
        <f t="shared" ca="1" si="74"/>
        <v>2</v>
      </c>
      <c r="Q796" s="8">
        <f t="shared" ca="1" si="75"/>
        <v>5</v>
      </c>
      <c r="R796" s="10">
        <f t="shared" ca="1" si="76"/>
        <v>1242</v>
      </c>
      <c r="S796">
        <f t="shared" si="77"/>
        <v>1</v>
      </c>
      <c r="T796">
        <v>1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0</v>
      </c>
    </row>
    <row r="797" spans="1:27" x14ac:dyDescent="0.25">
      <c r="A797">
        <v>95658055</v>
      </c>
      <c r="B797" s="3" t="s">
        <v>2151</v>
      </c>
      <c r="C797" t="s">
        <v>1629</v>
      </c>
      <c r="D797">
        <v>6</v>
      </c>
      <c r="E797">
        <v>985848492</v>
      </c>
      <c r="F797" t="s">
        <v>2152</v>
      </c>
      <c r="G797">
        <v>66</v>
      </c>
      <c r="H797" s="3" t="s">
        <v>12852</v>
      </c>
      <c r="I797">
        <f t="shared" ca="1" si="72"/>
        <v>11</v>
      </c>
      <c r="J797">
        <f ca="1">VLOOKUP(RANDBETWEEN(1,4),estadocivil,1,0)</f>
        <v>3</v>
      </c>
      <c r="K797">
        <f t="shared" ca="1" si="73"/>
        <v>1</v>
      </c>
      <c r="L797" s="1">
        <v>3678</v>
      </c>
      <c r="M797" s="2">
        <v>43911</v>
      </c>
      <c r="N797" s="8">
        <v>12</v>
      </c>
      <c r="O797" s="9" t="s">
        <v>12872</v>
      </c>
      <c r="P797" s="8">
        <f t="shared" ca="1" si="74"/>
        <v>2</v>
      </c>
      <c r="Q797" s="8">
        <f t="shared" ca="1" si="75"/>
        <v>9</v>
      </c>
      <c r="R797" s="10">
        <f t="shared" ca="1" si="76"/>
        <v>1971</v>
      </c>
      <c r="S797">
        <f t="shared" si="77"/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0</v>
      </c>
    </row>
    <row r="798" spans="1:27" x14ac:dyDescent="0.25">
      <c r="A798">
        <v>40356201</v>
      </c>
      <c r="B798" s="3" t="s">
        <v>2153</v>
      </c>
      <c r="C798" t="s">
        <v>2154</v>
      </c>
      <c r="D798">
        <v>8</v>
      </c>
      <c r="E798">
        <v>519299566</v>
      </c>
      <c r="F798" t="s">
        <v>2155</v>
      </c>
      <c r="G798">
        <v>66</v>
      </c>
      <c r="H798" s="3" t="s">
        <v>12853</v>
      </c>
      <c r="I798">
        <f t="shared" ca="1" si="72"/>
        <v>18</v>
      </c>
      <c r="J798">
        <f ca="1">VLOOKUP(RANDBETWEEN(1,4),estadocivil,1,0)</f>
        <v>2</v>
      </c>
      <c r="K798">
        <f t="shared" ca="1" si="73"/>
        <v>1</v>
      </c>
      <c r="L798" s="1">
        <v>4436</v>
      </c>
      <c r="M798" s="2">
        <v>43042</v>
      </c>
      <c r="N798" s="8">
        <v>11</v>
      </c>
      <c r="O798" s="9" t="s">
        <v>12872</v>
      </c>
      <c r="P798" s="8">
        <f t="shared" ca="1" si="74"/>
        <v>2</v>
      </c>
      <c r="Q798" s="8">
        <f t="shared" ca="1" si="75"/>
        <v>5</v>
      </c>
      <c r="R798" s="10">
        <f t="shared" ca="1" si="76"/>
        <v>2700</v>
      </c>
      <c r="S798">
        <f t="shared" si="77"/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0</v>
      </c>
    </row>
    <row r="799" spans="1:27" x14ac:dyDescent="0.25">
      <c r="A799">
        <v>42363561</v>
      </c>
      <c r="B799" s="3" t="s">
        <v>2156</v>
      </c>
      <c r="C799" t="s">
        <v>2149</v>
      </c>
      <c r="D799">
        <v>1</v>
      </c>
      <c r="E799">
        <v>917472207</v>
      </c>
      <c r="F799" t="s">
        <v>2157</v>
      </c>
      <c r="G799">
        <v>63</v>
      </c>
      <c r="H799" s="3" t="s">
        <v>12852</v>
      </c>
      <c r="I799">
        <f t="shared" ca="1" si="72"/>
        <v>7</v>
      </c>
      <c r="J799">
        <f ca="1">VLOOKUP(RANDBETWEEN(1,4),estadocivil,1,0)</f>
        <v>4</v>
      </c>
      <c r="K799">
        <f t="shared" ca="1" si="73"/>
        <v>2</v>
      </c>
      <c r="L799" s="1">
        <v>3843</v>
      </c>
      <c r="M799" s="2">
        <v>44536</v>
      </c>
      <c r="N799" s="8">
        <v>10</v>
      </c>
      <c r="O799" s="9" t="s">
        <v>12872</v>
      </c>
      <c r="P799" s="8">
        <f t="shared" ca="1" si="74"/>
        <v>1</v>
      </c>
      <c r="Q799" s="8">
        <f t="shared" ca="1" si="75"/>
        <v>1</v>
      </c>
      <c r="R799" s="10">
        <f t="shared" ca="1" si="76"/>
        <v>2129</v>
      </c>
      <c r="S799">
        <f t="shared" si="77"/>
        <v>1</v>
      </c>
      <c r="T799">
        <v>1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0</v>
      </c>
    </row>
    <row r="800" spans="1:27" x14ac:dyDescent="0.25">
      <c r="A800">
        <v>48522023</v>
      </c>
      <c r="B800" s="3" t="s">
        <v>2151</v>
      </c>
      <c r="C800" t="s">
        <v>2154</v>
      </c>
      <c r="D800">
        <v>5</v>
      </c>
      <c r="E800">
        <v>985848492</v>
      </c>
      <c r="F800" t="s">
        <v>2152</v>
      </c>
      <c r="G800">
        <v>64</v>
      </c>
      <c r="H800" s="3" t="s">
        <v>12852</v>
      </c>
      <c r="I800">
        <f t="shared" ca="1" si="72"/>
        <v>2</v>
      </c>
      <c r="J800">
        <f ca="1">VLOOKUP(RANDBETWEEN(1,4),estadocivil,1,0)</f>
        <v>4</v>
      </c>
      <c r="K800">
        <f t="shared" ca="1" si="73"/>
        <v>1</v>
      </c>
      <c r="L800" s="1">
        <v>3085</v>
      </c>
      <c r="M800" s="2">
        <v>44460</v>
      </c>
      <c r="N800" s="8">
        <v>12</v>
      </c>
      <c r="O800" s="9" t="s">
        <v>12871</v>
      </c>
      <c r="P800" s="8">
        <f t="shared" ca="1" si="74"/>
        <v>1</v>
      </c>
      <c r="Q800" s="8">
        <f t="shared" ca="1" si="75"/>
        <v>3</v>
      </c>
      <c r="R800" s="10">
        <f t="shared" ca="1" si="76"/>
        <v>2568</v>
      </c>
      <c r="S800">
        <f t="shared" si="77"/>
        <v>1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0</v>
      </c>
    </row>
    <row r="801" spans="1:27" x14ac:dyDescent="0.25">
      <c r="A801">
        <v>40731519</v>
      </c>
      <c r="B801" s="3" t="s">
        <v>2156</v>
      </c>
      <c r="C801" t="s">
        <v>2158</v>
      </c>
      <c r="D801">
        <v>37</v>
      </c>
      <c r="E801">
        <v>917472207</v>
      </c>
      <c r="F801" t="s">
        <v>2157</v>
      </c>
      <c r="G801">
        <v>51</v>
      </c>
      <c r="H801" s="3" t="s">
        <v>12852</v>
      </c>
      <c r="I801">
        <f t="shared" ca="1" si="72"/>
        <v>15</v>
      </c>
      <c r="J801">
        <f ca="1">VLOOKUP(RANDBETWEEN(1,4),estadocivil,1,0)</f>
        <v>3</v>
      </c>
      <c r="K801">
        <f t="shared" ca="1" si="73"/>
        <v>2</v>
      </c>
      <c r="L801" s="1">
        <v>4323</v>
      </c>
      <c r="M801" s="2">
        <v>44136</v>
      </c>
      <c r="N801" s="8">
        <v>4</v>
      </c>
      <c r="O801" s="9" t="s">
        <v>12871</v>
      </c>
      <c r="P801" s="8">
        <f t="shared" ca="1" si="74"/>
        <v>1</v>
      </c>
      <c r="Q801" s="8">
        <f t="shared" ca="1" si="75"/>
        <v>2</v>
      </c>
      <c r="R801" s="10">
        <f t="shared" ca="1" si="76"/>
        <v>1831</v>
      </c>
      <c r="S801">
        <f t="shared" si="77"/>
        <v>1</v>
      </c>
      <c r="T801">
        <v>1</v>
      </c>
      <c r="U801">
        <v>0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0</v>
      </c>
    </row>
    <row r="802" spans="1:27" x14ac:dyDescent="0.25">
      <c r="A802">
        <v>42341987</v>
      </c>
      <c r="B802" s="3" t="s">
        <v>2159</v>
      </c>
      <c r="C802" t="s">
        <v>2160</v>
      </c>
      <c r="D802">
        <v>22</v>
      </c>
      <c r="E802">
        <v>997219511</v>
      </c>
      <c r="F802" t="s">
        <v>2161</v>
      </c>
      <c r="G802">
        <v>62</v>
      </c>
      <c r="H802" s="3" t="s">
        <v>12852</v>
      </c>
      <c r="I802">
        <f t="shared" ca="1" si="72"/>
        <v>6</v>
      </c>
      <c r="J802">
        <f ca="1">VLOOKUP(RANDBETWEEN(1,4),estadocivil,1,0)</f>
        <v>1</v>
      </c>
      <c r="K802">
        <f t="shared" ca="1" si="73"/>
        <v>2</v>
      </c>
      <c r="L802" s="1">
        <v>4958</v>
      </c>
      <c r="M802" s="2">
        <v>44031</v>
      </c>
      <c r="N802" s="8">
        <v>5</v>
      </c>
      <c r="O802" s="9" t="s">
        <v>12871</v>
      </c>
      <c r="P802" s="8">
        <f t="shared" ca="1" si="74"/>
        <v>2</v>
      </c>
      <c r="Q802" s="8">
        <f t="shared" ca="1" si="75"/>
        <v>4</v>
      </c>
      <c r="R802" s="10">
        <f t="shared" ca="1" si="76"/>
        <v>1850</v>
      </c>
      <c r="S802">
        <f t="shared" si="77"/>
        <v>1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</row>
    <row r="803" spans="1:27" x14ac:dyDescent="0.25">
      <c r="A803">
        <v>74639023</v>
      </c>
      <c r="B803" s="3" t="s">
        <v>2162</v>
      </c>
      <c r="C803" t="s">
        <v>2163</v>
      </c>
      <c r="D803">
        <v>40</v>
      </c>
      <c r="E803">
        <v>519170038</v>
      </c>
      <c r="F803" t="s">
        <v>2164</v>
      </c>
      <c r="G803">
        <v>64</v>
      </c>
      <c r="H803" s="3" t="s">
        <v>12853</v>
      </c>
      <c r="I803">
        <f t="shared" ca="1" si="72"/>
        <v>11</v>
      </c>
      <c r="J803">
        <f ca="1">VLOOKUP(RANDBETWEEN(1,4),estadocivil,1,0)</f>
        <v>1</v>
      </c>
      <c r="K803">
        <f t="shared" ca="1" si="73"/>
        <v>2</v>
      </c>
      <c r="L803" s="1">
        <v>3186</v>
      </c>
      <c r="M803" s="2">
        <v>44077</v>
      </c>
      <c r="N803" s="8">
        <v>9</v>
      </c>
      <c r="O803" s="9" t="s">
        <v>12871</v>
      </c>
      <c r="P803" s="8">
        <f t="shared" ca="1" si="74"/>
        <v>2</v>
      </c>
      <c r="Q803" s="8">
        <f t="shared" ca="1" si="75"/>
        <v>6</v>
      </c>
      <c r="R803" s="10">
        <f t="shared" ca="1" si="76"/>
        <v>2481</v>
      </c>
      <c r="S803">
        <f t="shared" si="77"/>
        <v>1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0</v>
      </c>
    </row>
    <row r="804" spans="1:27" x14ac:dyDescent="0.25">
      <c r="A804">
        <v>74659306</v>
      </c>
      <c r="B804" s="3" t="s">
        <v>2165</v>
      </c>
      <c r="C804" t="s">
        <v>2166</v>
      </c>
      <c r="D804">
        <v>24</v>
      </c>
      <c r="E804">
        <v>937104769</v>
      </c>
      <c r="F804" t="s">
        <v>2167</v>
      </c>
      <c r="G804">
        <v>44</v>
      </c>
      <c r="H804" s="3" t="s">
        <v>12853</v>
      </c>
      <c r="I804">
        <f t="shared" ca="1" si="72"/>
        <v>19</v>
      </c>
      <c r="J804">
        <f ca="1">VLOOKUP(RANDBETWEEN(1,4),estadocivil,1,0)</f>
        <v>2</v>
      </c>
      <c r="K804">
        <f t="shared" ca="1" si="73"/>
        <v>1</v>
      </c>
      <c r="L804" s="1">
        <v>4246</v>
      </c>
      <c r="M804" s="2">
        <v>43026</v>
      </c>
      <c r="N804" s="8">
        <v>11</v>
      </c>
      <c r="O804" s="9" t="s">
        <v>12872</v>
      </c>
      <c r="P804" s="8">
        <f t="shared" ca="1" si="74"/>
        <v>1</v>
      </c>
      <c r="Q804" s="8">
        <f t="shared" ca="1" si="75"/>
        <v>6</v>
      </c>
      <c r="R804" s="10">
        <f t="shared" ca="1" si="76"/>
        <v>2281</v>
      </c>
      <c r="S804">
        <f t="shared" si="77"/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</row>
    <row r="805" spans="1:27" x14ac:dyDescent="0.25">
      <c r="A805">
        <v>20036596</v>
      </c>
      <c r="B805" s="3" t="s">
        <v>2168</v>
      </c>
      <c r="C805" t="s">
        <v>2169</v>
      </c>
      <c r="D805">
        <v>21</v>
      </c>
      <c r="E805">
        <v>979903453</v>
      </c>
      <c r="F805" t="s">
        <v>2170</v>
      </c>
      <c r="G805">
        <v>68</v>
      </c>
      <c r="H805" s="3" t="s">
        <v>12852</v>
      </c>
      <c r="I805">
        <f t="shared" ca="1" si="72"/>
        <v>13</v>
      </c>
      <c r="J805">
        <f ca="1">VLOOKUP(RANDBETWEEN(1,4),estadocivil,1,0)</f>
        <v>1</v>
      </c>
      <c r="K805">
        <f t="shared" ca="1" si="73"/>
        <v>2</v>
      </c>
      <c r="L805" s="1">
        <v>3968</v>
      </c>
      <c r="M805" s="2">
        <v>44147</v>
      </c>
      <c r="N805" s="8">
        <v>5</v>
      </c>
      <c r="O805" s="9" t="s">
        <v>12873</v>
      </c>
      <c r="P805" s="8">
        <f t="shared" ca="1" si="74"/>
        <v>1</v>
      </c>
      <c r="Q805" s="8">
        <f t="shared" ca="1" si="75"/>
        <v>4</v>
      </c>
      <c r="R805" s="10">
        <f t="shared" ca="1" si="76"/>
        <v>1122</v>
      </c>
      <c r="S805">
        <f t="shared" si="77"/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</row>
    <row r="806" spans="1:27" x14ac:dyDescent="0.25">
      <c r="A806">
        <v>72241684</v>
      </c>
      <c r="B806" s="3" t="s">
        <v>2171</v>
      </c>
      <c r="C806" t="s">
        <v>2160</v>
      </c>
      <c r="D806">
        <v>13</v>
      </c>
      <c r="E806">
        <v>519464940</v>
      </c>
      <c r="F806" t="s">
        <v>2172</v>
      </c>
      <c r="G806">
        <v>59</v>
      </c>
      <c r="H806" s="3" t="s">
        <v>12853</v>
      </c>
      <c r="I806">
        <f t="shared" ca="1" si="72"/>
        <v>19</v>
      </c>
      <c r="J806">
        <f ca="1">VLOOKUP(RANDBETWEEN(1,4),estadocivil,1,0)</f>
        <v>3</v>
      </c>
      <c r="K806">
        <f t="shared" ca="1" si="73"/>
        <v>1</v>
      </c>
      <c r="L806" s="1">
        <v>3694</v>
      </c>
      <c r="M806" s="2">
        <v>43235</v>
      </c>
      <c r="N806" s="8">
        <v>22</v>
      </c>
      <c r="O806" s="9" t="s">
        <v>12871</v>
      </c>
      <c r="P806" s="8">
        <f t="shared" ca="1" si="74"/>
        <v>2</v>
      </c>
      <c r="Q806" s="8">
        <f t="shared" ca="1" si="75"/>
        <v>4</v>
      </c>
      <c r="R806" s="10">
        <f t="shared" ca="1" si="76"/>
        <v>1728</v>
      </c>
      <c r="S806">
        <f t="shared" si="77"/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</v>
      </c>
    </row>
    <row r="807" spans="1:27" x14ac:dyDescent="0.25">
      <c r="A807">
        <v>90990729</v>
      </c>
      <c r="B807" s="3" t="s">
        <v>2162</v>
      </c>
      <c r="C807" t="s">
        <v>1629</v>
      </c>
      <c r="D807">
        <v>17</v>
      </c>
      <c r="E807">
        <v>519170038</v>
      </c>
      <c r="F807" t="s">
        <v>2164</v>
      </c>
      <c r="G807">
        <v>69</v>
      </c>
      <c r="H807" s="3" t="s">
        <v>12853</v>
      </c>
      <c r="I807">
        <f t="shared" ca="1" si="72"/>
        <v>3</v>
      </c>
      <c r="J807">
        <f ca="1">VLOOKUP(RANDBETWEEN(1,4),estadocivil,1,0)</f>
        <v>2</v>
      </c>
      <c r="K807">
        <f t="shared" ca="1" si="73"/>
        <v>2</v>
      </c>
      <c r="L807" s="1">
        <v>3652</v>
      </c>
      <c r="M807" s="2">
        <v>43479</v>
      </c>
      <c r="N807" s="8">
        <v>20</v>
      </c>
      <c r="O807" s="9" t="s">
        <v>12872</v>
      </c>
      <c r="P807" s="8">
        <f t="shared" ca="1" si="74"/>
        <v>1</v>
      </c>
      <c r="Q807" s="8">
        <f t="shared" ca="1" si="75"/>
        <v>7</v>
      </c>
      <c r="R807" s="10">
        <f t="shared" ca="1" si="76"/>
        <v>2423</v>
      </c>
      <c r="S807">
        <f t="shared" si="77"/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0</v>
      </c>
    </row>
    <row r="808" spans="1:27" x14ac:dyDescent="0.25">
      <c r="A808">
        <v>46278369</v>
      </c>
      <c r="B808" s="3" t="s">
        <v>2173</v>
      </c>
      <c r="C808" t="s">
        <v>2174</v>
      </c>
      <c r="D808">
        <v>15</v>
      </c>
      <c r="E808">
        <v>955191105</v>
      </c>
      <c r="F808" t="s">
        <v>2175</v>
      </c>
      <c r="G808">
        <v>39</v>
      </c>
      <c r="H808" s="3" t="s">
        <v>12853</v>
      </c>
      <c r="I808">
        <f t="shared" ca="1" si="72"/>
        <v>22</v>
      </c>
      <c r="J808">
        <f ca="1">VLOOKUP(RANDBETWEEN(1,4),estadocivil,1,0)</f>
        <v>1</v>
      </c>
      <c r="K808">
        <f t="shared" ca="1" si="73"/>
        <v>1</v>
      </c>
      <c r="L808" s="1">
        <v>3514</v>
      </c>
      <c r="M808" s="2">
        <v>43902</v>
      </c>
      <c r="N808" s="8">
        <v>13</v>
      </c>
      <c r="O808" s="9" t="s">
        <v>12871</v>
      </c>
      <c r="P808" s="8">
        <f t="shared" ca="1" si="74"/>
        <v>1</v>
      </c>
      <c r="Q808" s="8">
        <f t="shared" ca="1" si="75"/>
        <v>7</v>
      </c>
      <c r="R808" s="10">
        <f t="shared" ca="1" si="76"/>
        <v>2172</v>
      </c>
      <c r="S808">
        <f t="shared" si="77"/>
        <v>1</v>
      </c>
      <c r="T808">
        <v>0</v>
      </c>
      <c r="U808">
        <v>0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0</v>
      </c>
    </row>
    <row r="809" spans="1:27" x14ac:dyDescent="0.25">
      <c r="A809">
        <v>45473050</v>
      </c>
      <c r="B809" s="3" t="s">
        <v>2176</v>
      </c>
      <c r="C809" t="s">
        <v>2177</v>
      </c>
      <c r="D809">
        <v>39</v>
      </c>
      <c r="E809">
        <v>922993855</v>
      </c>
      <c r="F809" t="s">
        <v>2178</v>
      </c>
      <c r="G809">
        <v>39</v>
      </c>
      <c r="H809" s="3" t="s">
        <v>12853</v>
      </c>
      <c r="I809">
        <f t="shared" ca="1" si="72"/>
        <v>11</v>
      </c>
      <c r="J809">
        <f ca="1">VLOOKUP(RANDBETWEEN(1,4),estadocivil,1,0)</f>
        <v>2</v>
      </c>
      <c r="K809">
        <f t="shared" ca="1" si="73"/>
        <v>2</v>
      </c>
      <c r="L809" s="1">
        <v>3050</v>
      </c>
      <c r="M809" s="2">
        <v>43173</v>
      </c>
      <c r="N809" s="8">
        <v>16</v>
      </c>
      <c r="O809" s="9" t="s">
        <v>12873</v>
      </c>
      <c r="P809" s="8">
        <f t="shared" ca="1" si="74"/>
        <v>2</v>
      </c>
      <c r="Q809" s="8">
        <f t="shared" ca="1" si="75"/>
        <v>7</v>
      </c>
      <c r="R809" s="10">
        <f t="shared" ca="1" si="76"/>
        <v>1330</v>
      </c>
      <c r="S809">
        <f t="shared" si="77"/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</row>
    <row r="810" spans="1:27" x14ac:dyDescent="0.25">
      <c r="A810">
        <v>45472995</v>
      </c>
      <c r="B810" s="3" t="s">
        <v>2179</v>
      </c>
      <c r="C810" t="s">
        <v>2180</v>
      </c>
      <c r="D810">
        <v>35</v>
      </c>
      <c r="E810">
        <v>927406291</v>
      </c>
      <c r="F810" t="s">
        <v>2181</v>
      </c>
      <c r="G810">
        <v>61</v>
      </c>
      <c r="H810" s="3" t="s">
        <v>12853</v>
      </c>
      <c r="I810">
        <f t="shared" ca="1" si="72"/>
        <v>1</v>
      </c>
      <c r="J810">
        <f ca="1">VLOOKUP(RANDBETWEEN(1,4),estadocivil,1,0)</f>
        <v>1</v>
      </c>
      <c r="K810">
        <f t="shared" ca="1" si="73"/>
        <v>1</v>
      </c>
      <c r="L810" s="1">
        <v>4039</v>
      </c>
      <c r="M810" s="2">
        <v>43824</v>
      </c>
      <c r="N810" s="8">
        <v>15</v>
      </c>
      <c r="O810" s="9" t="s">
        <v>12872</v>
      </c>
      <c r="P810" s="8">
        <f t="shared" ca="1" si="74"/>
        <v>2</v>
      </c>
      <c r="Q810" s="8">
        <f t="shared" ca="1" si="75"/>
        <v>3</v>
      </c>
      <c r="R810" s="10">
        <f t="shared" ca="1" si="76"/>
        <v>2878</v>
      </c>
      <c r="S810">
        <f t="shared" si="77"/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0</v>
      </c>
    </row>
    <row r="811" spans="1:27" x14ac:dyDescent="0.25">
      <c r="A811">
        <v>41190400</v>
      </c>
      <c r="B811" s="3" t="s">
        <v>2182</v>
      </c>
      <c r="C811" t="s">
        <v>2183</v>
      </c>
      <c r="D811">
        <v>24</v>
      </c>
      <c r="E811">
        <v>974354713</v>
      </c>
      <c r="F811" t="s">
        <v>2184</v>
      </c>
      <c r="G811">
        <v>30</v>
      </c>
      <c r="H811" s="3" t="s">
        <v>12853</v>
      </c>
      <c r="I811">
        <f t="shared" ca="1" si="72"/>
        <v>16</v>
      </c>
      <c r="J811">
        <f ca="1">VLOOKUP(RANDBETWEEN(1,4),estadocivil,1,0)</f>
        <v>2</v>
      </c>
      <c r="K811">
        <f t="shared" ca="1" si="73"/>
        <v>1</v>
      </c>
      <c r="L811" s="1">
        <v>4235</v>
      </c>
      <c r="M811" s="2">
        <v>44353</v>
      </c>
      <c r="N811" s="8">
        <v>22</v>
      </c>
      <c r="O811" s="9" t="s">
        <v>12872</v>
      </c>
      <c r="P811" s="8">
        <f t="shared" ca="1" si="74"/>
        <v>2</v>
      </c>
      <c r="Q811" s="8">
        <f t="shared" ca="1" si="75"/>
        <v>9</v>
      </c>
      <c r="R811" s="10">
        <f t="shared" ca="1" si="76"/>
        <v>1071</v>
      </c>
      <c r="S811">
        <f t="shared" si="77"/>
        <v>1</v>
      </c>
      <c r="T811">
        <v>0</v>
      </c>
      <c r="U811">
        <v>0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0</v>
      </c>
    </row>
    <row r="812" spans="1:27" x14ac:dyDescent="0.25">
      <c r="A812">
        <v>44450272</v>
      </c>
      <c r="B812" s="3" t="s">
        <v>2185</v>
      </c>
      <c r="C812" t="s">
        <v>2186</v>
      </c>
      <c r="D812">
        <v>2</v>
      </c>
      <c r="E812">
        <v>934196812</v>
      </c>
      <c r="F812" t="s">
        <v>2187</v>
      </c>
      <c r="G812">
        <v>32</v>
      </c>
      <c r="H812" s="3" t="s">
        <v>12853</v>
      </c>
      <c r="I812">
        <f t="shared" ca="1" si="72"/>
        <v>2</v>
      </c>
      <c r="J812">
        <f ca="1">VLOOKUP(RANDBETWEEN(1,4),estadocivil,1,0)</f>
        <v>3</v>
      </c>
      <c r="K812">
        <f t="shared" ca="1" si="73"/>
        <v>2</v>
      </c>
      <c r="L812" s="1">
        <v>5000</v>
      </c>
      <c r="M812" s="2">
        <v>43799</v>
      </c>
      <c r="N812" s="8">
        <v>11</v>
      </c>
      <c r="O812" s="9" t="s">
        <v>12872</v>
      </c>
      <c r="P812" s="8">
        <f t="shared" ca="1" si="74"/>
        <v>1</v>
      </c>
      <c r="Q812" s="8">
        <f t="shared" ca="1" si="75"/>
        <v>4</v>
      </c>
      <c r="R812" s="10">
        <f t="shared" ca="1" si="76"/>
        <v>2594</v>
      </c>
      <c r="S812">
        <f t="shared" si="77"/>
        <v>1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0</v>
      </c>
    </row>
    <row r="813" spans="1:27" x14ac:dyDescent="0.25">
      <c r="A813">
        <v>44442812</v>
      </c>
      <c r="B813" s="3" t="s">
        <v>2188</v>
      </c>
      <c r="C813" t="s">
        <v>2189</v>
      </c>
      <c r="D813">
        <v>39</v>
      </c>
      <c r="E813">
        <v>944410077</v>
      </c>
      <c r="F813" t="s">
        <v>2190</v>
      </c>
      <c r="G813">
        <v>45</v>
      </c>
      <c r="H813" s="3" t="s">
        <v>12852</v>
      </c>
      <c r="I813">
        <f t="shared" ca="1" si="72"/>
        <v>22</v>
      </c>
      <c r="J813">
        <f ca="1">VLOOKUP(RANDBETWEEN(1,4),estadocivil,1,0)</f>
        <v>2</v>
      </c>
      <c r="K813">
        <f t="shared" ca="1" si="73"/>
        <v>2</v>
      </c>
      <c r="L813" s="1">
        <v>4340</v>
      </c>
      <c r="M813" s="2">
        <v>43670</v>
      </c>
      <c r="N813" s="8">
        <v>9</v>
      </c>
      <c r="O813" s="9" t="s">
        <v>12873</v>
      </c>
      <c r="P813" s="8">
        <f t="shared" ca="1" si="74"/>
        <v>2</v>
      </c>
      <c r="Q813" s="8">
        <f t="shared" ca="1" si="75"/>
        <v>1</v>
      </c>
      <c r="R813" s="10">
        <f t="shared" ca="1" si="76"/>
        <v>2588</v>
      </c>
      <c r="S813">
        <f t="shared" si="77"/>
        <v>1</v>
      </c>
      <c r="T813">
        <v>1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0</v>
      </c>
    </row>
    <row r="814" spans="1:27" x14ac:dyDescent="0.25">
      <c r="A814">
        <v>40632498</v>
      </c>
      <c r="B814" s="3" t="s">
        <v>2191</v>
      </c>
      <c r="C814" t="s">
        <v>2189</v>
      </c>
      <c r="D814">
        <v>1</v>
      </c>
      <c r="E814">
        <v>922878125</v>
      </c>
      <c r="F814" t="s">
        <v>2192</v>
      </c>
      <c r="G814">
        <v>60</v>
      </c>
      <c r="H814" s="3" t="s">
        <v>12853</v>
      </c>
      <c r="I814">
        <f t="shared" ca="1" si="72"/>
        <v>7</v>
      </c>
      <c r="J814">
        <f ca="1">VLOOKUP(RANDBETWEEN(1,4),estadocivil,1,0)</f>
        <v>4</v>
      </c>
      <c r="K814">
        <f t="shared" ca="1" si="73"/>
        <v>2</v>
      </c>
      <c r="L814" s="1">
        <v>4135</v>
      </c>
      <c r="M814" s="2">
        <v>44544</v>
      </c>
      <c r="N814" s="8">
        <v>4</v>
      </c>
      <c r="O814" s="9" t="s">
        <v>12873</v>
      </c>
      <c r="P814" s="8">
        <f t="shared" ca="1" si="74"/>
        <v>1</v>
      </c>
      <c r="Q814" s="8">
        <f t="shared" ca="1" si="75"/>
        <v>1</v>
      </c>
      <c r="R814" s="10">
        <f t="shared" ca="1" si="76"/>
        <v>1560</v>
      </c>
      <c r="S814">
        <f t="shared" si="77"/>
        <v>1</v>
      </c>
      <c r="T814">
        <v>0</v>
      </c>
      <c r="U814">
        <v>0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0</v>
      </c>
    </row>
    <row r="815" spans="1:27" x14ac:dyDescent="0.25">
      <c r="A815">
        <v>40627182</v>
      </c>
      <c r="B815" s="3" t="s">
        <v>2191</v>
      </c>
      <c r="C815" t="s">
        <v>2193</v>
      </c>
      <c r="D815">
        <v>27</v>
      </c>
      <c r="E815">
        <v>922878125</v>
      </c>
      <c r="F815" t="s">
        <v>2192</v>
      </c>
      <c r="G815">
        <v>49</v>
      </c>
      <c r="H815" s="3" t="s">
        <v>12853</v>
      </c>
      <c r="I815">
        <f t="shared" ca="1" si="72"/>
        <v>21</v>
      </c>
      <c r="J815">
        <f ca="1">VLOOKUP(RANDBETWEEN(1,4),estadocivil,1,0)</f>
        <v>4</v>
      </c>
      <c r="K815">
        <f t="shared" ca="1" si="73"/>
        <v>2</v>
      </c>
      <c r="L815" s="1">
        <v>3224</v>
      </c>
      <c r="M815" s="2">
        <v>44054</v>
      </c>
      <c r="N815" s="8">
        <v>19</v>
      </c>
      <c r="O815" s="9" t="s">
        <v>12873</v>
      </c>
      <c r="P815" s="8">
        <f t="shared" ca="1" si="74"/>
        <v>1</v>
      </c>
      <c r="Q815" s="8">
        <f t="shared" ca="1" si="75"/>
        <v>10</v>
      </c>
      <c r="R815" s="10">
        <f t="shared" ca="1" si="76"/>
        <v>1134</v>
      </c>
      <c r="S815">
        <f t="shared" si="77"/>
        <v>1</v>
      </c>
      <c r="T815">
        <v>0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0</v>
      </c>
    </row>
    <row r="816" spans="1:27" x14ac:dyDescent="0.25">
      <c r="A816">
        <v>76921723</v>
      </c>
      <c r="B816" s="3" t="s">
        <v>2194</v>
      </c>
      <c r="C816" t="s">
        <v>2195</v>
      </c>
      <c r="D816">
        <v>16</v>
      </c>
      <c r="E816">
        <v>924848833</v>
      </c>
      <c r="F816" t="s">
        <v>2196</v>
      </c>
      <c r="G816">
        <v>59</v>
      </c>
      <c r="H816" s="3" t="s">
        <v>12853</v>
      </c>
      <c r="I816">
        <f t="shared" ca="1" si="72"/>
        <v>5</v>
      </c>
      <c r="J816">
        <f ca="1">VLOOKUP(RANDBETWEEN(1,4),estadocivil,1,0)</f>
        <v>4</v>
      </c>
      <c r="K816">
        <f t="shared" ca="1" si="73"/>
        <v>2</v>
      </c>
      <c r="L816" s="1">
        <v>3042</v>
      </c>
      <c r="M816" s="2">
        <v>42999</v>
      </c>
      <c r="N816" s="8">
        <v>19</v>
      </c>
      <c r="O816" s="9" t="s">
        <v>12872</v>
      </c>
      <c r="P816" s="8">
        <f t="shared" ca="1" si="74"/>
        <v>2</v>
      </c>
      <c r="Q816" s="8">
        <f t="shared" ca="1" si="75"/>
        <v>5</v>
      </c>
      <c r="R816" s="10">
        <f t="shared" ca="1" si="76"/>
        <v>2460</v>
      </c>
      <c r="S816">
        <f t="shared" si="77"/>
        <v>1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</row>
    <row r="817" spans="1:27" x14ac:dyDescent="0.25">
      <c r="A817">
        <v>26666888</v>
      </c>
      <c r="B817" s="3" t="s">
        <v>2197</v>
      </c>
      <c r="C817" t="s">
        <v>2198</v>
      </c>
      <c r="D817">
        <v>9</v>
      </c>
      <c r="E817">
        <v>519842311</v>
      </c>
      <c r="F817" t="s">
        <v>2199</v>
      </c>
      <c r="G817">
        <v>44</v>
      </c>
      <c r="H817" s="3" t="s">
        <v>12853</v>
      </c>
      <c r="I817">
        <f t="shared" ca="1" si="72"/>
        <v>10</v>
      </c>
      <c r="J817">
        <f ca="1">VLOOKUP(RANDBETWEEN(1,4),estadocivil,1,0)</f>
        <v>3</v>
      </c>
      <c r="K817">
        <f t="shared" ca="1" si="73"/>
        <v>1</v>
      </c>
      <c r="L817" s="1">
        <v>4086</v>
      </c>
      <c r="M817" s="2">
        <v>44261</v>
      </c>
      <c r="N817" s="8">
        <v>13</v>
      </c>
      <c r="O817" s="9" t="s">
        <v>12872</v>
      </c>
      <c r="P817" s="8">
        <f t="shared" ca="1" si="74"/>
        <v>1</v>
      </c>
      <c r="Q817" s="8">
        <f t="shared" ca="1" si="75"/>
        <v>6</v>
      </c>
      <c r="R817" s="10">
        <f t="shared" ca="1" si="76"/>
        <v>2964</v>
      </c>
      <c r="S817">
        <f t="shared" si="77"/>
        <v>1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</row>
    <row r="818" spans="1:27" x14ac:dyDescent="0.25">
      <c r="A818">
        <v>26693422</v>
      </c>
      <c r="B818" s="3" t="s">
        <v>2200</v>
      </c>
      <c r="C818" t="s">
        <v>2201</v>
      </c>
      <c r="D818">
        <v>17</v>
      </c>
      <c r="E818">
        <v>926517939</v>
      </c>
      <c r="F818" t="s">
        <v>2202</v>
      </c>
      <c r="G818">
        <v>26</v>
      </c>
      <c r="H818" s="3" t="s">
        <v>12853</v>
      </c>
      <c r="I818">
        <f t="shared" ca="1" si="72"/>
        <v>1</v>
      </c>
      <c r="J818">
        <f ca="1">VLOOKUP(RANDBETWEEN(1,4),estadocivil,1,0)</f>
        <v>2</v>
      </c>
      <c r="K818">
        <f t="shared" ca="1" si="73"/>
        <v>2</v>
      </c>
      <c r="L818" s="1">
        <v>3103</v>
      </c>
      <c r="M818" s="2">
        <v>44266</v>
      </c>
      <c r="N818" s="8">
        <v>9</v>
      </c>
      <c r="O818" s="9" t="s">
        <v>12872</v>
      </c>
      <c r="P818" s="8">
        <f t="shared" ca="1" si="74"/>
        <v>1</v>
      </c>
      <c r="Q818" s="8">
        <f t="shared" ca="1" si="75"/>
        <v>1</v>
      </c>
      <c r="R818" s="10">
        <f t="shared" ca="1" si="76"/>
        <v>1488</v>
      </c>
      <c r="S818">
        <f t="shared" si="77"/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0</v>
      </c>
    </row>
    <row r="819" spans="1:27" x14ac:dyDescent="0.25">
      <c r="A819">
        <v>46223720</v>
      </c>
      <c r="B819" s="3" t="s">
        <v>2203</v>
      </c>
      <c r="C819" t="s">
        <v>2204</v>
      </c>
      <c r="D819">
        <v>9</v>
      </c>
      <c r="E819">
        <v>519795450</v>
      </c>
      <c r="F819" t="s">
        <v>2205</v>
      </c>
      <c r="G819">
        <v>31</v>
      </c>
      <c r="H819" s="3" t="s">
        <v>12853</v>
      </c>
      <c r="I819">
        <f t="shared" ca="1" si="72"/>
        <v>20</v>
      </c>
      <c r="J819">
        <f ca="1">VLOOKUP(RANDBETWEEN(1,4),estadocivil,1,0)</f>
        <v>4</v>
      </c>
      <c r="K819">
        <f t="shared" ca="1" si="73"/>
        <v>1</v>
      </c>
      <c r="L819" s="1">
        <v>4121</v>
      </c>
      <c r="M819" s="2">
        <v>42790</v>
      </c>
      <c r="N819" s="8">
        <v>21</v>
      </c>
      <c r="O819" s="9" t="s">
        <v>12872</v>
      </c>
      <c r="P819" s="8">
        <f t="shared" ca="1" si="74"/>
        <v>2</v>
      </c>
      <c r="Q819" s="8">
        <f t="shared" ca="1" si="75"/>
        <v>8</v>
      </c>
      <c r="R819" s="10">
        <f t="shared" ca="1" si="76"/>
        <v>1265</v>
      </c>
      <c r="S819">
        <f t="shared" si="77"/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</row>
    <row r="820" spans="1:27" x14ac:dyDescent="0.25">
      <c r="A820">
        <v>92478207</v>
      </c>
      <c r="B820" s="3" t="s">
        <v>2206</v>
      </c>
      <c r="C820" t="s">
        <v>2207</v>
      </c>
      <c r="D820">
        <v>31</v>
      </c>
      <c r="E820">
        <v>936486414</v>
      </c>
      <c r="F820" t="s">
        <v>2208</v>
      </c>
      <c r="G820">
        <v>60</v>
      </c>
      <c r="H820" s="3" t="s">
        <v>12852</v>
      </c>
      <c r="I820">
        <f t="shared" ca="1" si="72"/>
        <v>15</v>
      </c>
      <c r="J820">
        <f ca="1">VLOOKUP(RANDBETWEEN(1,4),estadocivil,1,0)</f>
        <v>1</v>
      </c>
      <c r="K820">
        <f t="shared" ca="1" si="73"/>
        <v>2</v>
      </c>
      <c r="L820" s="1">
        <v>4432</v>
      </c>
      <c r="M820" s="2">
        <v>44218</v>
      </c>
      <c r="N820" s="8">
        <v>21</v>
      </c>
      <c r="O820" s="9" t="s">
        <v>12871</v>
      </c>
      <c r="P820" s="8">
        <f t="shared" ca="1" si="74"/>
        <v>2</v>
      </c>
      <c r="Q820" s="8">
        <f t="shared" ca="1" si="75"/>
        <v>8</v>
      </c>
      <c r="R820" s="10">
        <f t="shared" ca="1" si="76"/>
        <v>1516</v>
      </c>
      <c r="S820">
        <f t="shared" si="77"/>
        <v>1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</row>
    <row r="821" spans="1:27" x14ac:dyDescent="0.25">
      <c r="A821">
        <v>40387718</v>
      </c>
      <c r="B821" s="3" t="s">
        <v>2209</v>
      </c>
      <c r="C821" t="s">
        <v>2210</v>
      </c>
      <c r="D821">
        <v>9</v>
      </c>
      <c r="E821">
        <v>519622250</v>
      </c>
      <c r="F821" t="s">
        <v>2211</v>
      </c>
      <c r="G821">
        <v>41</v>
      </c>
      <c r="H821" s="3" t="s">
        <v>12853</v>
      </c>
      <c r="I821">
        <f t="shared" ca="1" si="72"/>
        <v>16</v>
      </c>
      <c r="J821">
        <f ca="1">VLOOKUP(RANDBETWEEN(1,4),estadocivil,1,0)</f>
        <v>1</v>
      </c>
      <c r="K821">
        <f t="shared" ca="1" si="73"/>
        <v>1</v>
      </c>
      <c r="L821" s="1">
        <v>4975</v>
      </c>
      <c r="M821" s="2">
        <v>44209</v>
      </c>
      <c r="N821" s="8">
        <v>17</v>
      </c>
      <c r="O821" s="9" t="s">
        <v>12873</v>
      </c>
      <c r="P821" s="8">
        <f t="shared" ca="1" si="74"/>
        <v>1</v>
      </c>
      <c r="Q821" s="8">
        <f t="shared" ca="1" si="75"/>
        <v>6</v>
      </c>
      <c r="R821" s="10">
        <f t="shared" ca="1" si="76"/>
        <v>1334</v>
      </c>
      <c r="S821">
        <f t="shared" si="77"/>
        <v>1</v>
      </c>
      <c r="T821">
        <v>0</v>
      </c>
      <c r="U821">
        <v>0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</row>
    <row r="822" spans="1:27" x14ac:dyDescent="0.25">
      <c r="A822">
        <v>40387581</v>
      </c>
      <c r="B822" s="3" t="s">
        <v>2212</v>
      </c>
      <c r="C822" t="s">
        <v>2213</v>
      </c>
      <c r="D822">
        <v>29</v>
      </c>
      <c r="E822">
        <v>949615267</v>
      </c>
      <c r="F822" t="s">
        <v>2214</v>
      </c>
      <c r="G822">
        <v>24</v>
      </c>
      <c r="H822" s="3" t="s">
        <v>12852</v>
      </c>
      <c r="I822">
        <f t="shared" ca="1" si="72"/>
        <v>13</v>
      </c>
      <c r="J822">
        <f ca="1">VLOOKUP(RANDBETWEEN(1,4),estadocivil,1,0)</f>
        <v>1</v>
      </c>
      <c r="K822">
        <f t="shared" ca="1" si="73"/>
        <v>1</v>
      </c>
      <c r="L822" s="1">
        <v>4814</v>
      </c>
      <c r="M822" s="2">
        <v>44222</v>
      </c>
      <c r="N822" s="8">
        <v>8</v>
      </c>
      <c r="O822" s="9" t="s">
        <v>12873</v>
      </c>
      <c r="P822" s="8">
        <f t="shared" ca="1" si="74"/>
        <v>2</v>
      </c>
      <c r="Q822" s="8">
        <f t="shared" ca="1" si="75"/>
        <v>4</v>
      </c>
      <c r="R822" s="10">
        <f t="shared" ca="1" si="76"/>
        <v>2412</v>
      </c>
      <c r="S822">
        <f t="shared" si="77"/>
        <v>1</v>
      </c>
      <c r="T822">
        <v>0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0</v>
      </c>
    </row>
    <row r="823" spans="1:27" x14ac:dyDescent="0.25">
      <c r="A823">
        <v>46350157</v>
      </c>
      <c r="B823" s="3" t="s">
        <v>2215</v>
      </c>
      <c r="C823" t="s">
        <v>2216</v>
      </c>
      <c r="D823">
        <v>10</v>
      </c>
      <c r="E823">
        <v>519966071</v>
      </c>
      <c r="F823" t="s">
        <v>2217</v>
      </c>
      <c r="G823">
        <v>69</v>
      </c>
      <c r="H823" s="3" t="s">
        <v>12852</v>
      </c>
      <c r="I823">
        <f t="shared" ca="1" si="72"/>
        <v>1</v>
      </c>
      <c r="J823">
        <f ca="1">VLOOKUP(RANDBETWEEN(1,4),estadocivil,1,0)</f>
        <v>3</v>
      </c>
      <c r="K823">
        <f t="shared" ca="1" si="73"/>
        <v>2</v>
      </c>
      <c r="L823" s="1">
        <v>4493</v>
      </c>
      <c r="M823" s="2">
        <v>43997</v>
      </c>
      <c r="N823" s="8">
        <v>13</v>
      </c>
      <c r="O823" s="9" t="s">
        <v>12873</v>
      </c>
      <c r="P823" s="8">
        <f t="shared" ca="1" si="74"/>
        <v>1</v>
      </c>
      <c r="Q823" s="8">
        <f t="shared" ca="1" si="75"/>
        <v>5</v>
      </c>
      <c r="R823" s="10">
        <f t="shared" ca="1" si="76"/>
        <v>2318</v>
      </c>
      <c r="S823">
        <f t="shared" si="77"/>
        <v>1</v>
      </c>
      <c r="T823">
        <v>1</v>
      </c>
      <c r="U823">
        <v>0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</row>
    <row r="824" spans="1:27" x14ac:dyDescent="0.25">
      <c r="A824">
        <v>10826390</v>
      </c>
      <c r="B824" s="3" t="s">
        <v>2218</v>
      </c>
      <c r="C824" t="s">
        <v>1629</v>
      </c>
      <c r="D824">
        <v>31</v>
      </c>
      <c r="E824">
        <v>519457204</v>
      </c>
      <c r="F824" t="s">
        <v>2219</v>
      </c>
      <c r="G824">
        <v>57</v>
      </c>
      <c r="H824" s="3" t="s">
        <v>12852</v>
      </c>
      <c r="I824">
        <f t="shared" ca="1" si="72"/>
        <v>2</v>
      </c>
      <c r="J824">
        <f ca="1">VLOOKUP(RANDBETWEEN(1,4),estadocivil,1,0)</f>
        <v>3</v>
      </c>
      <c r="K824">
        <f t="shared" ca="1" si="73"/>
        <v>1</v>
      </c>
      <c r="L824" s="1">
        <v>4185</v>
      </c>
      <c r="M824" s="2">
        <v>44306</v>
      </c>
      <c r="N824" s="8">
        <v>12</v>
      </c>
      <c r="O824" s="9" t="s">
        <v>12872</v>
      </c>
      <c r="P824" s="8">
        <f t="shared" ca="1" si="74"/>
        <v>1</v>
      </c>
      <c r="Q824" s="8">
        <f t="shared" ca="1" si="75"/>
        <v>10</v>
      </c>
      <c r="R824" s="10">
        <f t="shared" ca="1" si="76"/>
        <v>1675</v>
      </c>
      <c r="S824">
        <f t="shared" si="77"/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0</v>
      </c>
    </row>
    <row r="825" spans="1:27" x14ac:dyDescent="0.25">
      <c r="A825">
        <v>25867412</v>
      </c>
      <c r="B825" s="3" t="s">
        <v>670</v>
      </c>
      <c r="C825" t="s">
        <v>2220</v>
      </c>
      <c r="D825">
        <v>18</v>
      </c>
      <c r="E825">
        <v>939015740</v>
      </c>
      <c r="F825" t="s">
        <v>672</v>
      </c>
      <c r="G825">
        <v>40</v>
      </c>
      <c r="H825" s="3" t="s">
        <v>12853</v>
      </c>
      <c r="I825">
        <f t="shared" ca="1" si="72"/>
        <v>1</v>
      </c>
      <c r="J825">
        <f ca="1">VLOOKUP(RANDBETWEEN(1,4),estadocivil,1,0)</f>
        <v>2</v>
      </c>
      <c r="K825">
        <f t="shared" ca="1" si="73"/>
        <v>1</v>
      </c>
      <c r="L825" s="1">
        <v>3396</v>
      </c>
      <c r="M825" s="2">
        <v>43115</v>
      </c>
      <c r="N825" s="8">
        <v>17</v>
      </c>
      <c r="O825" s="9" t="s">
        <v>12873</v>
      </c>
      <c r="P825" s="8">
        <f t="shared" ca="1" si="74"/>
        <v>2</v>
      </c>
      <c r="Q825" s="8">
        <f t="shared" ca="1" si="75"/>
        <v>9</v>
      </c>
      <c r="R825" s="10">
        <f t="shared" ca="1" si="76"/>
        <v>2982</v>
      </c>
      <c r="S825">
        <f t="shared" si="77"/>
        <v>1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0</v>
      </c>
    </row>
    <row r="826" spans="1:27" x14ac:dyDescent="0.25">
      <c r="A826">
        <v>25827132</v>
      </c>
      <c r="B826" s="3" t="s">
        <v>2221</v>
      </c>
      <c r="C826" t="s">
        <v>2222</v>
      </c>
      <c r="D826">
        <v>33</v>
      </c>
      <c r="E826">
        <v>920269548</v>
      </c>
      <c r="F826" t="s">
        <v>2223</v>
      </c>
      <c r="G826">
        <v>41</v>
      </c>
      <c r="H826" s="3" t="s">
        <v>12853</v>
      </c>
      <c r="I826">
        <f t="shared" ca="1" si="72"/>
        <v>8</v>
      </c>
      <c r="J826">
        <f ca="1">VLOOKUP(RANDBETWEEN(1,4),estadocivil,1,0)</f>
        <v>3</v>
      </c>
      <c r="K826">
        <f t="shared" ca="1" si="73"/>
        <v>1</v>
      </c>
      <c r="L826" s="1">
        <v>4059</v>
      </c>
      <c r="M826" s="2">
        <v>44327</v>
      </c>
      <c r="N826" s="8">
        <v>13</v>
      </c>
      <c r="O826" s="9" t="s">
        <v>12872</v>
      </c>
      <c r="P826" s="8">
        <f t="shared" ca="1" si="74"/>
        <v>2</v>
      </c>
      <c r="Q826" s="8">
        <f t="shared" ca="1" si="75"/>
        <v>8</v>
      </c>
      <c r="R826" s="10">
        <f t="shared" ca="1" si="76"/>
        <v>2040</v>
      </c>
      <c r="S826">
        <f t="shared" si="77"/>
        <v>1</v>
      </c>
      <c r="T826">
        <v>1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</row>
    <row r="827" spans="1:27" x14ac:dyDescent="0.25">
      <c r="A827">
        <v>42331976</v>
      </c>
      <c r="B827" s="3" t="s">
        <v>2224</v>
      </c>
      <c r="C827" t="s">
        <v>2225</v>
      </c>
      <c r="D827">
        <v>17</v>
      </c>
      <c r="E827">
        <v>519391327</v>
      </c>
      <c r="F827" t="s">
        <v>2226</v>
      </c>
      <c r="G827">
        <v>51</v>
      </c>
      <c r="H827" s="3" t="s">
        <v>12853</v>
      </c>
      <c r="I827">
        <f t="shared" ca="1" si="72"/>
        <v>8</v>
      </c>
      <c r="J827">
        <f ca="1">VLOOKUP(RANDBETWEEN(1,4),estadocivil,1,0)</f>
        <v>2</v>
      </c>
      <c r="K827">
        <f t="shared" ca="1" si="73"/>
        <v>1</v>
      </c>
      <c r="L827" s="1">
        <v>3674</v>
      </c>
      <c r="M827" s="2">
        <v>43388</v>
      </c>
      <c r="N827" s="8">
        <v>15</v>
      </c>
      <c r="O827" s="9" t="s">
        <v>12872</v>
      </c>
      <c r="P827" s="8">
        <f t="shared" ca="1" si="74"/>
        <v>2</v>
      </c>
      <c r="Q827" s="8">
        <f t="shared" ca="1" si="75"/>
        <v>1</v>
      </c>
      <c r="R827" s="10">
        <f t="shared" ca="1" si="76"/>
        <v>2056</v>
      </c>
      <c r="S827">
        <f t="shared" si="77"/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</row>
    <row r="828" spans="1:27" x14ac:dyDescent="0.25">
      <c r="A828">
        <v>70173516</v>
      </c>
      <c r="B828" s="3" t="s">
        <v>2227</v>
      </c>
      <c r="C828" t="s">
        <v>1629</v>
      </c>
      <c r="D828">
        <v>32</v>
      </c>
      <c r="E828">
        <v>922964950</v>
      </c>
      <c r="F828" t="s">
        <v>2228</v>
      </c>
      <c r="G828">
        <v>64</v>
      </c>
      <c r="H828" s="3" t="s">
        <v>12852</v>
      </c>
      <c r="I828">
        <f t="shared" ca="1" si="72"/>
        <v>3</v>
      </c>
      <c r="J828">
        <f ca="1">VLOOKUP(RANDBETWEEN(1,4),estadocivil,1,0)</f>
        <v>3</v>
      </c>
      <c r="K828">
        <f t="shared" ca="1" si="73"/>
        <v>1</v>
      </c>
      <c r="L828" s="1">
        <v>4124</v>
      </c>
      <c r="M828" s="2">
        <v>43158</v>
      </c>
      <c r="N828" s="8">
        <v>8</v>
      </c>
      <c r="O828" s="9" t="s">
        <v>12871</v>
      </c>
      <c r="P828" s="8">
        <f t="shared" ca="1" si="74"/>
        <v>1</v>
      </c>
      <c r="Q828" s="8">
        <f t="shared" ca="1" si="75"/>
        <v>9</v>
      </c>
      <c r="R828" s="10">
        <f t="shared" ca="1" si="76"/>
        <v>1668</v>
      </c>
      <c r="S828">
        <f t="shared" si="77"/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</row>
    <row r="829" spans="1:27" x14ac:dyDescent="0.25">
      <c r="A829">
        <v>70138799</v>
      </c>
      <c r="B829" s="3" t="s">
        <v>2229</v>
      </c>
      <c r="C829" t="s">
        <v>2230</v>
      </c>
      <c r="D829">
        <v>7</v>
      </c>
      <c r="E829">
        <v>900728349</v>
      </c>
      <c r="F829" t="s">
        <v>2231</v>
      </c>
      <c r="G829">
        <v>43</v>
      </c>
      <c r="H829" s="3" t="s">
        <v>12853</v>
      </c>
      <c r="I829">
        <f t="shared" ca="1" si="72"/>
        <v>2</v>
      </c>
      <c r="J829">
        <f ca="1">VLOOKUP(RANDBETWEEN(1,4),estadocivil,1,0)</f>
        <v>4</v>
      </c>
      <c r="K829">
        <f t="shared" ca="1" si="73"/>
        <v>2</v>
      </c>
      <c r="L829" s="1">
        <v>3108</v>
      </c>
      <c r="M829" s="2">
        <v>44060</v>
      </c>
      <c r="N829" s="8">
        <v>6</v>
      </c>
      <c r="O829" s="9" t="s">
        <v>12873</v>
      </c>
      <c r="P829" s="8">
        <f t="shared" ca="1" si="74"/>
        <v>2</v>
      </c>
      <c r="Q829" s="8">
        <f t="shared" ca="1" si="75"/>
        <v>1</v>
      </c>
      <c r="R829" s="10">
        <f t="shared" ca="1" si="76"/>
        <v>1718</v>
      </c>
      <c r="S829">
        <f t="shared" si="77"/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</row>
    <row r="830" spans="1:27" x14ac:dyDescent="0.25">
      <c r="A830">
        <v>46880573</v>
      </c>
      <c r="B830" s="3" t="s">
        <v>2232</v>
      </c>
      <c r="C830" t="s">
        <v>2233</v>
      </c>
      <c r="D830">
        <v>37</v>
      </c>
      <c r="E830">
        <v>916431180</v>
      </c>
      <c r="F830" t="s">
        <v>2234</v>
      </c>
      <c r="G830">
        <v>21</v>
      </c>
      <c r="H830" s="3" t="s">
        <v>12853</v>
      </c>
      <c r="I830">
        <f t="shared" ca="1" si="72"/>
        <v>21</v>
      </c>
      <c r="J830">
        <f ca="1">VLOOKUP(RANDBETWEEN(1,4),estadocivil,1,0)</f>
        <v>3</v>
      </c>
      <c r="K830">
        <f t="shared" ca="1" si="73"/>
        <v>1</v>
      </c>
      <c r="L830" s="1">
        <v>3635</v>
      </c>
      <c r="M830" s="2">
        <v>43642</v>
      </c>
      <c r="N830" s="8">
        <v>6</v>
      </c>
      <c r="O830" s="9" t="s">
        <v>12872</v>
      </c>
      <c r="P830" s="8">
        <f t="shared" ca="1" si="74"/>
        <v>1</v>
      </c>
      <c r="Q830" s="8">
        <f t="shared" ca="1" si="75"/>
        <v>5</v>
      </c>
      <c r="R830" s="10">
        <f t="shared" ca="1" si="76"/>
        <v>1100</v>
      </c>
      <c r="S830">
        <f t="shared" si="77"/>
        <v>1</v>
      </c>
      <c r="T830">
        <v>1</v>
      </c>
      <c r="U830">
        <v>0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</v>
      </c>
    </row>
    <row r="831" spans="1:27" x14ac:dyDescent="0.25">
      <c r="A831">
        <v>46846763</v>
      </c>
      <c r="B831" s="3" t="s">
        <v>2235</v>
      </c>
      <c r="C831" t="s">
        <v>2236</v>
      </c>
      <c r="D831">
        <v>4</v>
      </c>
      <c r="E831">
        <v>913010980</v>
      </c>
      <c r="F831" t="s">
        <v>2237</v>
      </c>
      <c r="G831">
        <v>55</v>
      </c>
      <c r="H831" s="3" t="s">
        <v>12853</v>
      </c>
      <c r="I831">
        <f t="shared" ca="1" si="72"/>
        <v>21</v>
      </c>
      <c r="J831">
        <f ca="1">VLOOKUP(RANDBETWEEN(1,4),estadocivil,1,0)</f>
        <v>1</v>
      </c>
      <c r="K831">
        <f t="shared" ca="1" si="73"/>
        <v>2</v>
      </c>
      <c r="L831" s="1">
        <v>3196</v>
      </c>
      <c r="M831" s="2">
        <v>44429</v>
      </c>
      <c r="N831" s="8">
        <v>15</v>
      </c>
      <c r="O831" s="9" t="s">
        <v>12872</v>
      </c>
      <c r="P831" s="8">
        <f t="shared" ca="1" si="74"/>
        <v>2</v>
      </c>
      <c r="Q831" s="8">
        <f t="shared" ca="1" si="75"/>
        <v>10</v>
      </c>
      <c r="R831" s="10">
        <f t="shared" ca="1" si="76"/>
        <v>2390</v>
      </c>
      <c r="S831">
        <f t="shared" si="77"/>
        <v>1</v>
      </c>
      <c r="T831">
        <v>1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0</v>
      </c>
    </row>
    <row r="832" spans="1:27" x14ac:dyDescent="0.25">
      <c r="A832">
        <v>43362563</v>
      </c>
      <c r="B832" s="3" t="s">
        <v>2238</v>
      </c>
      <c r="C832" t="s">
        <v>1629</v>
      </c>
      <c r="D832">
        <v>27</v>
      </c>
      <c r="E832">
        <v>519403375</v>
      </c>
      <c r="F832" t="s">
        <v>2239</v>
      </c>
      <c r="G832">
        <v>33</v>
      </c>
      <c r="H832" s="3" t="s">
        <v>12853</v>
      </c>
      <c r="I832">
        <f t="shared" ca="1" si="72"/>
        <v>6</v>
      </c>
      <c r="J832">
        <f ca="1">VLOOKUP(RANDBETWEEN(1,4),estadocivil,1,0)</f>
        <v>1</v>
      </c>
      <c r="K832">
        <f t="shared" ca="1" si="73"/>
        <v>1</v>
      </c>
      <c r="L832" s="1">
        <v>4120</v>
      </c>
      <c r="M832" s="2">
        <v>43194</v>
      </c>
      <c r="N832" s="8">
        <v>22</v>
      </c>
      <c r="O832" s="9" t="s">
        <v>12872</v>
      </c>
      <c r="P832" s="8">
        <f t="shared" ca="1" si="74"/>
        <v>1</v>
      </c>
      <c r="Q832" s="8">
        <f t="shared" ca="1" si="75"/>
        <v>4</v>
      </c>
      <c r="R832" s="10">
        <f t="shared" ca="1" si="76"/>
        <v>2144</v>
      </c>
      <c r="S832">
        <f t="shared" si="77"/>
        <v>1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0</v>
      </c>
    </row>
    <row r="833" spans="1:27" x14ac:dyDescent="0.25">
      <c r="A833">
        <v>45091565</v>
      </c>
      <c r="B833" s="3" t="s">
        <v>2240</v>
      </c>
      <c r="C833" t="s">
        <v>2241</v>
      </c>
      <c r="D833">
        <v>37</v>
      </c>
      <c r="E833">
        <v>931685517</v>
      </c>
      <c r="F833" t="s">
        <v>2242</v>
      </c>
      <c r="G833">
        <v>18</v>
      </c>
      <c r="H833" s="3" t="s">
        <v>12853</v>
      </c>
      <c r="I833">
        <f t="shared" ca="1" si="72"/>
        <v>10</v>
      </c>
      <c r="J833">
        <f ca="1">VLOOKUP(RANDBETWEEN(1,4),estadocivil,1,0)</f>
        <v>1</v>
      </c>
      <c r="K833">
        <f t="shared" ca="1" si="73"/>
        <v>2</v>
      </c>
      <c r="L833" s="1">
        <v>3541</v>
      </c>
      <c r="M833" s="2">
        <v>42950</v>
      </c>
      <c r="N833" s="8">
        <v>12</v>
      </c>
      <c r="O833" s="9" t="s">
        <v>12873</v>
      </c>
      <c r="P833" s="8">
        <f t="shared" ca="1" si="74"/>
        <v>2</v>
      </c>
      <c r="Q833" s="8">
        <f t="shared" ca="1" si="75"/>
        <v>8</v>
      </c>
      <c r="R833" s="10">
        <f t="shared" ca="1" si="76"/>
        <v>1964</v>
      </c>
      <c r="S833">
        <f t="shared" si="77"/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0</v>
      </c>
    </row>
    <row r="834" spans="1:27" x14ac:dyDescent="0.25">
      <c r="A834">
        <v>10183882</v>
      </c>
      <c r="B834" s="3" t="s">
        <v>2243</v>
      </c>
      <c r="C834" t="s">
        <v>2244</v>
      </c>
      <c r="D834">
        <v>42</v>
      </c>
      <c r="E834">
        <v>519126692</v>
      </c>
      <c r="F834" t="s">
        <v>2245</v>
      </c>
      <c r="G834">
        <v>33</v>
      </c>
      <c r="H834" s="3" t="s">
        <v>12853</v>
      </c>
      <c r="I834">
        <f t="shared" ref="I834:I897" ca="1" si="78">VLOOKUP(RANDBETWEEN(1,22),ocupacion,1,FALSE)</f>
        <v>16</v>
      </c>
      <c r="J834">
        <f ca="1">VLOOKUP(RANDBETWEEN(1,4),estadocivil,1,0)</f>
        <v>4</v>
      </c>
      <c r="K834">
        <f t="shared" ref="K834:K897" ca="1" si="79">VLOOKUP(RANDBETWEEN(1,2),nivel,1,0)</f>
        <v>2</v>
      </c>
      <c r="L834" s="1">
        <v>3167</v>
      </c>
      <c r="M834" s="2">
        <v>42800</v>
      </c>
      <c r="N834" s="8">
        <v>14</v>
      </c>
      <c r="O834" s="9" t="s">
        <v>12873</v>
      </c>
      <c r="P834" s="8">
        <f t="shared" ca="1" si="74"/>
        <v>2</v>
      </c>
      <c r="Q834" s="8">
        <f t="shared" ca="1" si="75"/>
        <v>9</v>
      </c>
      <c r="R834" s="10">
        <f t="shared" ca="1" si="76"/>
        <v>1293</v>
      </c>
      <c r="S834">
        <f t="shared" si="77"/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0</v>
      </c>
    </row>
    <row r="835" spans="1:27" x14ac:dyDescent="0.25">
      <c r="A835">
        <v>10625372</v>
      </c>
      <c r="B835" s="3" t="s">
        <v>2246</v>
      </c>
      <c r="C835" t="s">
        <v>1629</v>
      </c>
      <c r="D835">
        <v>22</v>
      </c>
      <c r="E835">
        <v>963547996</v>
      </c>
      <c r="F835" t="s">
        <v>2247</v>
      </c>
      <c r="G835">
        <v>63</v>
      </c>
      <c r="H835" s="3" t="s">
        <v>12853</v>
      </c>
      <c r="I835">
        <f t="shared" ca="1" si="78"/>
        <v>10</v>
      </c>
      <c r="J835">
        <f ca="1">VLOOKUP(RANDBETWEEN(1,4),estadocivil,1,0)</f>
        <v>1</v>
      </c>
      <c r="K835">
        <f t="shared" ca="1" si="79"/>
        <v>2</v>
      </c>
      <c r="L835" s="1">
        <v>4596</v>
      </c>
      <c r="M835" s="2">
        <v>42956</v>
      </c>
      <c r="N835" s="8">
        <v>22</v>
      </c>
      <c r="O835" s="9" t="s">
        <v>12871</v>
      </c>
      <c r="P835" s="8">
        <f t="shared" ref="P835:P898" ca="1" si="80">RANDBETWEEN(1,2)</f>
        <v>1</v>
      </c>
      <c r="Q835" s="8">
        <f t="shared" ref="Q835:Q898" ca="1" si="81">IF(X835=1,RANDBETWEEN(1,10),"")</f>
        <v>3</v>
      </c>
      <c r="R835" s="10">
        <f t="shared" ref="R835:R898" ca="1" si="82">IF(V835=1,RANDBETWEEN(1000,3000),0)</f>
        <v>2621</v>
      </c>
      <c r="S835">
        <f t="shared" ref="S835:S898" si="83">IF(AND(G835&gt;=18,G835&lt;=70),1,0)</f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</row>
    <row r="836" spans="1:27" x14ac:dyDescent="0.25">
      <c r="A836">
        <v>10135931</v>
      </c>
      <c r="B836" s="3" t="s">
        <v>2248</v>
      </c>
      <c r="C836" t="s">
        <v>2249</v>
      </c>
      <c r="D836">
        <v>21</v>
      </c>
      <c r="E836">
        <v>519241819</v>
      </c>
      <c r="F836" t="s">
        <v>2250</v>
      </c>
      <c r="G836">
        <v>45</v>
      </c>
      <c r="H836" s="3" t="s">
        <v>12853</v>
      </c>
      <c r="I836">
        <f t="shared" ca="1" si="78"/>
        <v>16</v>
      </c>
      <c r="J836">
        <f ca="1">VLOOKUP(RANDBETWEEN(1,4),estadocivil,1,0)</f>
        <v>4</v>
      </c>
      <c r="K836">
        <f t="shared" ca="1" si="79"/>
        <v>2</v>
      </c>
      <c r="L836" s="1">
        <v>3327</v>
      </c>
      <c r="M836" s="2">
        <v>44444</v>
      </c>
      <c r="N836" s="8">
        <v>19</v>
      </c>
      <c r="O836" s="9" t="s">
        <v>12873</v>
      </c>
      <c r="P836" s="8">
        <f t="shared" ca="1" si="80"/>
        <v>1</v>
      </c>
      <c r="Q836" s="8">
        <f t="shared" ca="1" si="81"/>
        <v>9</v>
      </c>
      <c r="R836" s="10">
        <f t="shared" ca="1" si="82"/>
        <v>1300</v>
      </c>
      <c r="S836">
        <f t="shared" si="83"/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0</v>
      </c>
    </row>
    <row r="837" spans="1:27" x14ac:dyDescent="0.25">
      <c r="A837">
        <v>45150895</v>
      </c>
      <c r="B837" s="3" t="s">
        <v>2251</v>
      </c>
      <c r="C837" t="s">
        <v>2252</v>
      </c>
      <c r="D837">
        <v>23</v>
      </c>
      <c r="E837">
        <v>519911918</v>
      </c>
      <c r="F837" t="s">
        <v>2253</v>
      </c>
      <c r="G837">
        <v>60</v>
      </c>
      <c r="H837" s="3" t="s">
        <v>12852</v>
      </c>
      <c r="I837">
        <f t="shared" ca="1" si="78"/>
        <v>4</v>
      </c>
      <c r="J837">
        <f ca="1">VLOOKUP(RANDBETWEEN(1,4),estadocivil,1,0)</f>
        <v>4</v>
      </c>
      <c r="K837">
        <f t="shared" ca="1" si="79"/>
        <v>2</v>
      </c>
      <c r="L837" s="1">
        <v>3943</v>
      </c>
      <c r="M837" s="2">
        <v>42865</v>
      </c>
      <c r="N837" s="8">
        <v>1</v>
      </c>
      <c r="O837" s="9" t="s">
        <v>12872</v>
      </c>
      <c r="P837" s="8">
        <f t="shared" ca="1" si="80"/>
        <v>2</v>
      </c>
      <c r="Q837" s="8">
        <f t="shared" ca="1" si="81"/>
        <v>5</v>
      </c>
      <c r="R837" s="10">
        <f t="shared" ca="1" si="82"/>
        <v>1570</v>
      </c>
      <c r="S837">
        <f t="shared" si="83"/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0</v>
      </c>
    </row>
    <row r="838" spans="1:27" x14ac:dyDescent="0.25">
      <c r="A838">
        <v>94643645</v>
      </c>
      <c r="B838" s="3" t="s">
        <v>2254</v>
      </c>
      <c r="C838" t="s">
        <v>2255</v>
      </c>
      <c r="D838">
        <v>17</v>
      </c>
      <c r="E838">
        <v>918389903</v>
      </c>
      <c r="F838" t="s">
        <v>2256</v>
      </c>
      <c r="G838">
        <v>53</v>
      </c>
      <c r="H838" s="3" t="s">
        <v>12852</v>
      </c>
      <c r="I838">
        <f t="shared" ca="1" si="78"/>
        <v>21</v>
      </c>
      <c r="J838">
        <f ca="1">VLOOKUP(RANDBETWEEN(1,4),estadocivil,1,0)</f>
        <v>4</v>
      </c>
      <c r="K838">
        <f t="shared" ca="1" si="79"/>
        <v>2</v>
      </c>
      <c r="L838" s="1">
        <v>4038</v>
      </c>
      <c r="M838" s="2">
        <v>43731</v>
      </c>
      <c r="N838" s="8">
        <v>21</v>
      </c>
      <c r="O838" s="9" t="s">
        <v>12871</v>
      </c>
      <c r="P838" s="8">
        <f t="shared" ca="1" si="80"/>
        <v>2</v>
      </c>
      <c r="Q838" s="8">
        <f t="shared" ca="1" si="81"/>
        <v>6</v>
      </c>
      <c r="R838" s="10">
        <f t="shared" ca="1" si="82"/>
        <v>2793</v>
      </c>
      <c r="S838">
        <f t="shared" si="83"/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0</v>
      </c>
    </row>
    <row r="839" spans="1:27" x14ac:dyDescent="0.25">
      <c r="A839">
        <v>94680838</v>
      </c>
      <c r="B839" s="3" t="s">
        <v>2257</v>
      </c>
      <c r="C839" t="s">
        <v>2258</v>
      </c>
      <c r="D839">
        <v>43</v>
      </c>
      <c r="E839">
        <v>519015234</v>
      </c>
      <c r="F839" t="s">
        <v>2259</v>
      </c>
      <c r="G839">
        <v>52</v>
      </c>
      <c r="H839" s="3" t="s">
        <v>12853</v>
      </c>
      <c r="I839">
        <f t="shared" ca="1" si="78"/>
        <v>7</v>
      </c>
      <c r="J839">
        <f ca="1">VLOOKUP(RANDBETWEEN(1,4),estadocivil,1,0)</f>
        <v>2</v>
      </c>
      <c r="K839">
        <f t="shared" ca="1" si="79"/>
        <v>1</v>
      </c>
      <c r="L839" s="1">
        <v>3482</v>
      </c>
      <c r="M839" s="2">
        <v>43608</v>
      </c>
      <c r="N839" s="8">
        <v>10</v>
      </c>
      <c r="O839" s="9" t="s">
        <v>12872</v>
      </c>
      <c r="P839" s="8">
        <f t="shared" ca="1" si="80"/>
        <v>1</v>
      </c>
      <c r="Q839" s="8">
        <f t="shared" ca="1" si="81"/>
        <v>4</v>
      </c>
      <c r="R839" s="10">
        <f t="shared" ca="1" si="82"/>
        <v>1493</v>
      </c>
      <c r="S839">
        <f t="shared" si="83"/>
        <v>1</v>
      </c>
      <c r="T839">
        <v>1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</row>
    <row r="840" spans="1:27" x14ac:dyDescent="0.25">
      <c r="A840">
        <v>73764761</v>
      </c>
      <c r="B840" s="3" t="s">
        <v>2260</v>
      </c>
      <c r="C840" t="s">
        <v>2261</v>
      </c>
      <c r="D840">
        <v>31</v>
      </c>
      <c r="E840">
        <v>519570945</v>
      </c>
      <c r="F840" t="s">
        <v>2262</v>
      </c>
      <c r="G840">
        <v>30</v>
      </c>
      <c r="H840" s="3" t="s">
        <v>12852</v>
      </c>
      <c r="I840">
        <f t="shared" ca="1" si="78"/>
        <v>3</v>
      </c>
      <c r="J840">
        <f ca="1">VLOOKUP(RANDBETWEEN(1,4),estadocivil,1,0)</f>
        <v>2</v>
      </c>
      <c r="K840">
        <f t="shared" ca="1" si="79"/>
        <v>2</v>
      </c>
      <c r="L840" s="1">
        <v>3349</v>
      </c>
      <c r="M840" s="2">
        <v>43115</v>
      </c>
      <c r="N840" s="8">
        <v>7</v>
      </c>
      <c r="O840" s="9" t="s">
        <v>12873</v>
      </c>
      <c r="P840" s="8">
        <f t="shared" ca="1" si="80"/>
        <v>1</v>
      </c>
      <c r="Q840" s="8">
        <f t="shared" ca="1" si="81"/>
        <v>10</v>
      </c>
      <c r="R840" s="10">
        <f t="shared" ca="1" si="82"/>
        <v>1459</v>
      </c>
      <c r="S840">
        <f t="shared" si="83"/>
        <v>1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0</v>
      </c>
    </row>
    <row r="841" spans="1:27" x14ac:dyDescent="0.25">
      <c r="A841">
        <v>73739640</v>
      </c>
      <c r="B841" s="3" t="s">
        <v>2263</v>
      </c>
      <c r="C841" t="s">
        <v>2264</v>
      </c>
      <c r="D841">
        <v>38</v>
      </c>
      <c r="E841">
        <v>917906693</v>
      </c>
      <c r="F841" t="s">
        <v>2265</v>
      </c>
      <c r="G841">
        <v>46</v>
      </c>
      <c r="H841" s="3" t="s">
        <v>12853</v>
      </c>
      <c r="I841">
        <f t="shared" ca="1" si="78"/>
        <v>5</v>
      </c>
      <c r="J841">
        <f ca="1">VLOOKUP(RANDBETWEEN(1,4),estadocivil,1,0)</f>
        <v>4</v>
      </c>
      <c r="K841">
        <f t="shared" ca="1" si="79"/>
        <v>1</v>
      </c>
      <c r="L841" s="1">
        <v>3726</v>
      </c>
      <c r="M841" s="2">
        <v>44242</v>
      </c>
      <c r="N841" s="8">
        <v>17</v>
      </c>
      <c r="O841" s="9" t="s">
        <v>12873</v>
      </c>
      <c r="P841" s="8">
        <f t="shared" ca="1" si="80"/>
        <v>2</v>
      </c>
      <c r="Q841" s="8">
        <f t="shared" ca="1" si="81"/>
        <v>7</v>
      </c>
      <c r="R841" s="10">
        <f t="shared" ca="1" si="82"/>
        <v>2170</v>
      </c>
      <c r="S841">
        <f t="shared" si="83"/>
        <v>1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0</v>
      </c>
    </row>
    <row r="842" spans="1:27" x14ac:dyDescent="0.25">
      <c r="A842">
        <v>45171199</v>
      </c>
      <c r="B842" s="3" t="s">
        <v>2266</v>
      </c>
      <c r="C842" t="s">
        <v>2267</v>
      </c>
      <c r="D842">
        <v>39</v>
      </c>
      <c r="E842">
        <v>918001081</v>
      </c>
      <c r="F842" t="s">
        <v>2268</v>
      </c>
      <c r="G842">
        <v>19</v>
      </c>
      <c r="H842" s="3" t="s">
        <v>12853</v>
      </c>
      <c r="I842">
        <f t="shared" ca="1" si="78"/>
        <v>6</v>
      </c>
      <c r="J842">
        <f ca="1">VLOOKUP(RANDBETWEEN(1,4),estadocivil,1,0)</f>
        <v>4</v>
      </c>
      <c r="K842">
        <f t="shared" ca="1" si="79"/>
        <v>2</v>
      </c>
      <c r="L842" s="1">
        <v>3444</v>
      </c>
      <c r="M842" s="2">
        <v>44137</v>
      </c>
      <c r="N842" s="8">
        <v>4</v>
      </c>
      <c r="O842" s="9" t="s">
        <v>12872</v>
      </c>
      <c r="P842" s="8">
        <f t="shared" ca="1" si="80"/>
        <v>1</v>
      </c>
      <c r="Q842" s="8">
        <f t="shared" ca="1" si="81"/>
        <v>9</v>
      </c>
      <c r="R842" s="10">
        <f t="shared" ca="1" si="82"/>
        <v>1814</v>
      </c>
      <c r="S842">
        <f t="shared" si="83"/>
        <v>1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0</v>
      </c>
    </row>
    <row r="843" spans="1:27" x14ac:dyDescent="0.25">
      <c r="A843">
        <v>94629840</v>
      </c>
      <c r="B843" s="3" t="s">
        <v>2269</v>
      </c>
      <c r="C843" t="s">
        <v>2270</v>
      </c>
      <c r="D843">
        <v>39</v>
      </c>
      <c r="E843">
        <v>924529531</v>
      </c>
      <c r="F843" t="s">
        <v>2271</v>
      </c>
      <c r="G843">
        <v>19</v>
      </c>
      <c r="H843" s="3" t="s">
        <v>12852</v>
      </c>
      <c r="I843">
        <f t="shared" ca="1" si="78"/>
        <v>12</v>
      </c>
      <c r="J843">
        <f ca="1">VLOOKUP(RANDBETWEEN(1,4),estadocivil,1,0)</f>
        <v>2</v>
      </c>
      <c r="K843">
        <f t="shared" ca="1" si="79"/>
        <v>2</v>
      </c>
      <c r="L843" s="1">
        <v>4573</v>
      </c>
      <c r="M843" s="2">
        <v>43802</v>
      </c>
      <c r="N843" s="8">
        <v>8</v>
      </c>
      <c r="O843" s="9" t="s">
        <v>12871</v>
      </c>
      <c r="P843" s="8">
        <f t="shared" ca="1" si="80"/>
        <v>1</v>
      </c>
      <c r="Q843" s="8">
        <f t="shared" ca="1" si="81"/>
        <v>1</v>
      </c>
      <c r="R843" s="10">
        <f t="shared" ca="1" si="82"/>
        <v>1972</v>
      </c>
      <c r="S843">
        <f t="shared" si="83"/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0</v>
      </c>
    </row>
    <row r="844" spans="1:27" x14ac:dyDescent="0.25">
      <c r="A844">
        <v>94699659</v>
      </c>
      <c r="B844" s="3" t="s">
        <v>2272</v>
      </c>
      <c r="C844" t="s">
        <v>2273</v>
      </c>
      <c r="D844">
        <v>8</v>
      </c>
      <c r="E844">
        <v>947987303</v>
      </c>
      <c r="F844" t="s">
        <v>2274</v>
      </c>
      <c r="G844">
        <v>33</v>
      </c>
      <c r="H844" s="3" t="s">
        <v>12852</v>
      </c>
      <c r="I844">
        <f t="shared" ca="1" si="78"/>
        <v>11</v>
      </c>
      <c r="J844">
        <f ca="1">VLOOKUP(RANDBETWEEN(1,4),estadocivil,1,0)</f>
        <v>1</v>
      </c>
      <c r="K844">
        <f t="shared" ca="1" si="79"/>
        <v>1</v>
      </c>
      <c r="L844" s="1">
        <v>3034</v>
      </c>
      <c r="M844" s="2">
        <v>44264</v>
      </c>
      <c r="N844" s="8">
        <v>19</v>
      </c>
      <c r="O844" s="9" t="s">
        <v>12873</v>
      </c>
      <c r="P844" s="8">
        <f t="shared" ca="1" si="80"/>
        <v>1</v>
      </c>
      <c r="Q844" s="8">
        <f t="shared" ca="1" si="81"/>
        <v>3</v>
      </c>
      <c r="R844" s="10">
        <f t="shared" ca="1" si="82"/>
        <v>2932</v>
      </c>
      <c r="S844">
        <f t="shared" si="83"/>
        <v>1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</row>
    <row r="845" spans="1:27" x14ac:dyDescent="0.25">
      <c r="A845">
        <v>43587883</v>
      </c>
      <c r="B845" s="3" t="s">
        <v>2275</v>
      </c>
      <c r="C845" t="s">
        <v>2276</v>
      </c>
      <c r="D845">
        <v>7</v>
      </c>
      <c r="E845">
        <v>976294763</v>
      </c>
      <c r="F845" t="s">
        <v>2277</v>
      </c>
      <c r="G845">
        <v>70</v>
      </c>
      <c r="H845" s="3" t="s">
        <v>12853</v>
      </c>
      <c r="I845">
        <f t="shared" ca="1" si="78"/>
        <v>10</v>
      </c>
      <c r="J845">
        <f ca="1">VLOOKUP(RANDBETWEEN(1,4),estadocivil,1,0)</f>
        <v>3</v>
      </c>
      <c r="K845">
        <f t="shared" ca="1" si="79"/>
        <v>2</v>
      </c>
      <c r="L845" s="1">
        <v>4865</v>
      </c>
      <c r="M845" s="2">
        <v>43644</v>
      </c>
      <c r="N845" s="8">
        <v>16</v>
      </c>
      <c r="O845" s="9" t="s">
        <v>12871</v>
      </c>
      <c r="P845" s="8">
        <f t="shared" ca="1" si="80"/>
        <v>2</v>
      </c>
      <c r="Q845" s="8">
        <f t="shared" ca="1" si="81"/>
        <v>1</v>
      </c>
      <c r="R845" s="10">
        <f t="shared" ca="1" si="82"/>
        <v>2929</v>
      </c>
      <c r="S845">
        <f t="shared" si="83"/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0</v>
      </c>
    </row>
    <row r="846" spans="1:27" x14ac:dyDescent="0.25">
      <c r="A846">
        <v>46497982</v>
      </c>
      <c r="B846" s="3" t="s">
        <v>2278</v>
      </c>
      <c r="C846" t="s">
        <v>2279</v>
      </c>
      <c r="D846">
        <v>43</v>
      </c>
      <c r="E846">
        <v>519573201</v>
      </c>
      <c r="F846" t="s">
        <v>2280</v>
      </c>
      <c r="G846">
        <v>23</v>
      </c>
      <c r="H846" s="3" t="s">
        <v>12852</v>
      </c>
      <c r="I846">
        <f t="shared" ca="1" si="78"/>
        <v>2</v>
      </c>
      <c r="J846">
        <f ca="1">VLOOKUP(RANDBETWEEN(1,4),estadocivil,1,0)</f>
        <v>4</v>
      </c>
      <c r="K846">
        <f t="shared" ca="1" si="79"/>
        <v>2</v>
      </c>
      <c r="L846" s="1">
        <v>3297</v>
      </c>
      <c r="M846" s="2">
        <v>42828</v>
      </c>
      <c r="N846" s="8">
        <v>19</v>
      </c>
      <c r="O846" s="9" t="s">
        <v>12872</v>
      </c>
      <c r="P846" s="8">
        <f t="shared" ca="1" si="80"/>
        <v>2</v>
      </c>
      <c r="Q846" s="8">
        <f t="shared" ca="1" si="81"/>
        <v>3</v>
      </c>
      <c r="R846" s="10">
        <f t="shared" ca="1" si="82"/>
        <v>1243</v>
      </c>
      <c r="S846">
        <f t="shared" si="83"/>
        <v>1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</row>
    <row r="847" spans="1:27" x14ac:dyDescent="0.25">
      <c r="A847">
        <v>21598071</v>
      </c>
      <c r="B847" s="3" t="s">
        <v>2281</v>
      </c>
      <c r="C847" t="s">
        <v>2282</v>
      </c>
      <c r="D847">
        <v>30</v>
      </c>
      <c r="E847">
        <v>983916625</v>
      </c>
      <c r="F847" t="s">
        <v>2283</v>
      </c>
      <c r="G847">
        <v>42</v>
      </c>
      <c r="H847" s="3" t="s">
        <v>12853</v>
      </c>
      <c r="I847">
        <f t="shared" ca="1" si="78"/>
        <v>11</v>
      </c>
      <c r="J847">
        <f ca="1">VLOOKUP(RANDBETWEEN(1,4),estadocivil,1,0)</f>
        <v>2</v>
      </c>
      <c r="K847">
        <f t="shared" ca="1" si="79"/>
        <v>2</v>
      </c>
      <c r="L847" s="1">
        <v>3020</v>
      </c>
      <c r="M847" s="2">
        <v>44437</v>
      </c>
      <c r="N847" s="8">
        <v>9</v>
      </c>
      <c r="O847" s="9" t="s">
        <v>12872</v>
      </c>
      <c r="P847" s="8">
        <f t="shared" ca="1" si="80"/>
        <v>2</v>
      </c>
      <c r="Q847" s="8">
        <f t="shared" ca="1" si="81"/>
        <v>8</v>
      </c>
      <c r="R847" s="10">
        <f t="shared" ca="1" si="82"/>
        <v>1304</v>
      </c>
      <c r="S847">
        <f t="shared" si="83"/>
        <v>1</v>
      </c>
      <c r="T847">
        <v>1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0</v>
      </c>
    </row>
    <row r="848" spans="1:27" x14ac:dyDescent="0.25">
      <c r="A848">
        <v>46483329</v>
      </c>
      <c r="B848" s="3" t="s">
        <v>2284</v>
      </c>
      <c r="C848" t="s">
        <v>2285</v>
      </c>
      <c r="D848">
        <v>33</v>
      </c>
      <c r="E848">
        <v>921033132</v>
      </c>
      <c r="F848" t="s">
        <v>2286</v>
      </c>
      <c r="G848">
        <v>19</v>
      </c>
      <c r="H848" s="3" t="s">
        <v>12853</v>
      </c>
      <c r="I848">
        <f t="shared" ca="1" si="78"/>
        <v>6</v>
      </c>
      <c r="J848">
        <f ca="1">VLOOKUP(RANDBETWEEN(1,4),estadocivil,1,0)</f>
        <v>4</v>
      </c>
      <c r="K848">
        <f t="shared" ca="1" si="79"/>
        <v>1</v>
      </c>
      <c r="L848" s="1">
        <v>4251</v>
      </c>
      <c r="M848" s="2">
        <v>44048</v>
      </c>
      <c r="N848" s="8">
        <v>5</v>
      </c>
      <c r="O848" s="9" t="s">
        <v>12873</v>
      </c>
      <c r="P848" s="8">
        <f t="shared" ca="1" si="80"/>
        <v>2</v>
      </c>
      <c r="Q848" s="8">
        <f t="shared" ca="1" si="81"/>
        <v>3</v>
      </c>
      <c r="R848" s="10">
        <f t="shared" ca="1" si="82"/>
        <v>1274</v>
      </c>
      <c r="S848">
        <f t="shared" si="83"/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0</v>
      </c>
    </row>
    <row r="849" spans="1:27" x14ac:dyDescent="0.25">
      <c r="A849">
        <v>16678234</v>
      </c>
      <c r="B849" s="3" t="s">
        <v>2287</v>
      </c>
      <c r="C849" t="s">
        <v>2288</v>
      </c>
      <c r="D849">
        <v>31</v>
      </c>
      <c r="E849">
        <v>991300000</v>
      </c>
      <c r="F849" t="s">
        <v>2289</v>
      </c>
      <c r="G849">
        <v>35</v>
      </c>
      <c r="H849" s="3" t="s">
        <v>12852</v>
      </c>
      <c r="I849">
        <f t="shared" ca="1" si="78"/>
        <v>17</v>
      </c>
      <c r="J849">
        <f ca="1">VLOOKUP(RANDBETWEEN(1,4),estadocivil,1,0)</f>
        <v>1</v>
      </c>
      <c r="K849">
        <f t="shared" ca="1" si="79"/>
        <v>2</v>
      </c>
      <c r="L849" s="1">
        <v>4571</v>
      </c>
      <c r="M849" s="2">
        <v>42786</v>
      </c>
      <c r="N849" s="8">
        <v>21</v>
      </c>
      <c r="O849" s="9" t="s">
        <v>12871</v>
      </c>
      <c r="P849" s="8">
        <f t="shared" ca="1" si="80"/>
        <v>1</v>
      </c>
      <c r="Q849" s="8">
        <f t="shared" ca="1" si="81"/>
        <v>4</v>
      </c>
      <c r="R849" s="10">
        <f t="shared" ca="1" si="82"/>
        <v>2279</v>
      </c>
      <c r="S849">
        <f t="shared" si="83"/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0</v>
      </c>
    </row>
    <row r="850" spans="1:27" x14ac:dyDescent="0.25">
      <c r="A850">
        <v>21591744</v>
      </c>
      <c r="B850" s="3" t="s">
        <v>2290</v>
      </c>
      <c r="C850" t="s">
        <v>2291</v>
      </c>
      <c r="D850">
        <v>14</v>
      </c>
      <c r="E850">
        <v>519741994</v>
      </c>
      <c r="F850" t="s">
        <v>2292</v>
      </c>
      <c r="G850">
        <v>51</v>
      </c>
      <c r="H850" s="3" t="s">
        <v>12852</v>
      </c>
      <c r="I850">
        <f t="shared" ca="1" si="78"/>
        <v>17</v>
      </c>
      <c r="J850">
        <f ca="1">VLOOKUP(RANDBETWEEN(1,4),estadocivil,1,0)</f>
        <v>2</v>
      </c>
      <c r="K850">
        <f t="shared" ca="1" si="79"/>
        <v>1</v>
      </c>
      <c r="L850" s="1">
        <v>3225</v>
      </c>
      <c r="M850" s="2">
        <v>42846</v>
      </c>
      <c r="N850" s="8">
        <v>21</v>
      </c>
      <c r="O850" s="9" t="s">
        <v>12872</v>
      </c>
      <c r="P850" s="8">
        <f t="shared" ca="1" si="80"/>
        <v>2</v>
      </c>
      <c r="Q850" s="8">
        <f t="shared" ca="1" si="81"/>
        <v>9</v>
      </c>
      <c r="R850" s="10">
        <f t="shared" ca="1" si="82"/>
        <v>1427</v>
      </c>
      <c r="S850">
        <f t="shared" si="83"/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</v>
      </c>
    </row>
    <row r="851" spans="1:27" x14ac:dyDescent="0.25">
      <c r="A851">
        <v>47459197</v>
      </c>
      <c r="B851" s="3" t="s">
        <v>2293</v>
      </c>
      <c r="C851" t="s">
        <v>1629</v>
      </c>
      <c r="D851">
        <v>35</v>
      </c>
      <c r="E851">
        <v>971055601</v>
      </c>
      <c r="F851" t="s">
        <v>2294</v>
      </c>
      <c r="G851">
        <v>44</v>
      </c>
      <c r="H851" s="3" t="s">
        <v>12853</v>
      </c>
      <c r="I851">
        <f t="shared" ca="1" si="78"/>
        <v>22</v>
      </c>
      <c r="J851">
        <f ca="1">VLOOKUP(RANDBETWEEN(1,4),estadocivil,1,0)</f>
        <v>3</v>
      </c>
      <c r="K851">
        <f t="shared" ca="1" si="79"/>
        <v>1</v>
      </c>
      <c r="L851" s="1">
        <v>3179</v>
      </c>
      <c r="M851" s="2">
        <v>44102</v>
      </c>
      <c r="N851" s="8">
        <v>6</v>
      </c>
      <c r="O851" s="9" t="s">
        <v>12871</v>
      </c>
      <c r="P851" s="8">
        <f t="shared" ca="1" si="80"/>
        <v>1</v>
      </c>
      <c r="Q851" s="8">
        <f t="shared" ca="1" si="81"/>
        <v>9</v>
      </c>
      <c r="R851" s="10">
        <f t="shared" ca="1" si="82"/>
        <v>2418</v>
      </c>
      <c r="S851">
        <f t="shared" si="83"/>
        <v>1</v>
      </c>
      <c r="T851">
        <v>0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0</v>
      </c>
    </row>
    <row r="852" spans="1:27" x14ac:dyDescent="0.25">
      <c r="A852">
        <v>21542117</v>
      </c>
      <c r="B852" s="3" t="s">
        <v>2295</v>
      </c>
      <c r="C852" t="s">
        <v>2285</v>
      </c>
      <c r="D852">
        <v>24</v>
      </c>
      <c r="E852">
        <v>519010150</v>
      </c>
      <c r="F852" t="s">
        <v>2296</v>
      </c>
      <c r="G852">
        <v>35</v>
      </c>
      <c r="H852" s="3" t="s">
        <v>12853</v>
      </c>
      <c r="I852">
        <f t="shared" ca="1" si="78"/>
        <v>19</v>
      </c>
      <c r="J852">
        <f ca="1">VLOOKUP(RANDBETWEEN(1,4),estadocivil,1,0)</f>
        <v>2</v>
      </c>
      <c r="K852">
        <f t="shared" ca="1" si="79"/>
        <v>2</v>
      </c>
      <c r="L852" s="1">
        <v>3195</v>
      </c>
      <c r="M852" s="2">
        <v>43789</v>
      </c>
      <c r="N852" s="8">
        <v>8</v>
      </c>
      <c r="O852" s="9" t="s">
        <v>12872</v>
      </c>
      <c r="P852" s="8">
        <f t="shared" ca="1" si="80"/>
        <v>2</v>
      </c>
      <c r="Q852" s="8">
        <f t="shared" ca="1" si="81"/>
        <v>10</v>
      </c>
      <c r="R852" s="10">
        <f t="shared" ca="1" si="82"/>
        <v>1323</v>
      </c>
      <c r="S852">
        <f t="shared" si="83"/>
        <v>1</v>
      </c>
      <c r="T852">
        <v>1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0</v>
      </c>
    </row>
    <row r="853" spans="1:27" x14ac:dyDescent="0.25">
      <c r="A853">
        <v>22475144</v>
      </c>
      <c r="B853" s="3" t="s">
        <v>2287</v>
      </c>
      <c r="C853" t="s">
        <v>2297</v>
      </c>
      <c r="D853">
        <v>37</v>
      </c>
      <c r="E853">
        <v>991300000</v>
      </c>
      <c r="F853" t="s">
        <v>2289</v>
      </c>
      <c r="G853">
        <v>30</v>
      </c>
      <c r="H853" s="3" t="s">
        <v>12852</v>
      </c>
      <c r="I853">
        <f t="shared" ca="1" si="78"/>
        <v>9</v>
      </c>
      <c r="J853">
        <f ca="1">VLOOKUP(RANDBETWEEN(1,4),estadocivil,1,0)</f>
        <v>2</v>
      </c>
      <c r="K853">
        <f t="shared" ca="1" si="79"/>
        <v>2</v>
      </c>
      <c r="L853" s="1">
        <v>4440</v>
      </c>
      <c r="M853" s="2">
        <v>43356</v>
      </c>
      <c r="N853" s="8">
        <v>19</v>
      </c>
      <c r="O853" s="9" t="s">
        <v>12872</v>
      </c>
      <c r="P853" s="8">
        <f t="shared" ca="1" si="80"/>
        <v>1</v>
      </c>
      <c r="Q853" s="8">
        <f t="shared" ca="1" si="81"/>
        <v>1</v>
      </c>
      <c r="R853" s="10">
        <f t="shared" ca="1" si="82"/>
        <v>2862</v>
      </c>
      <c r="S853">
        <f t="shared" si="83"/>
        <v>1</v>
      </c>
      <c r="T853">
        <v>1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0</v>
      </c>
    </row>
    <row r="854" spans="1:27" x14ac:dyDescent="0.25">
      <c r="A854">
        <v>73679995</v>
      </c>
      <c r="B854" s="3" t="s">
        <v>172</v>
      </c>
      <c r="C854" t="s">
        <v>2298</v>
      </c>
      <c r="D854">
        <v>35</v>
      </c>
      <c r="E854">
        <v>519657796</v>
      </c>
      <c r="F854" t="s">
        <v>174</v>
      </c>
      <c r="G854">
        <v>34</v>
      </c>
      <c r="H854" s="3" t="s">
        <v>12853</v>
      </c>
      <c r="I854">
        <f t="shared" ca="1" si="78"/>
        <v>17</v>
      </c>
      <c r="J854">
        <f ca="1">VLOOKUP(RANDBETWEEN(1,4),estadocivil,1,0)</f>
        <v>4</v>
      </c>
      <c r="K854">
        <f t="shared" ca="1" si="79"/>
        <v>2</v>
      </c>
      <c r="L854" s="1">
        <v>3672</v>
      </c>
      <c r="M854" s="2">
        <v>43398</v>
      </c>
      <c r="N854" s="8">
        <v>15</v>
      </c>
      <c r="O854" s="9" t="s">
        <v>12872</v>
      </c>
      <c r="P854" s="8">
        <f t="shared" ca="1" si="80"/>
        <v>1</v>
      </c>
      <c r="Q854" s="8">
        <f t="shared" ca="1" si="81"/>
        <v>3</v>
      </c>
      <c r="R854" s="10">
        <f t="shared" ca="1" si="82"/>
        <v>2180</v>
      </c>
      <c r="S854">
        <f t="shared" si="83"/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</row>
    <row r="855" spans="1:27" x14ac:dyDescent="0.25">
      <c r="A855">
        <v>73633500</v>
      </c>
      <c r="B855" s="3" t="s">
        <v>2299</v>
      </c>
      <c r="C855" t="s">
        <v>2300</v>
      </c>
      <c r="D855">
        <v>19</v>
      </c>
      <c r="E855">
        <v>932359732</v>
      </c>
      <c r="F855" t="s">
        <v>2301</v>
      </c>
      <c r="G855">
        <v>52</v>
      </c>
      <c r="H855" s="3" t="s">
        <v>12853</v>
      </c>
      <c r="I855">
        <f t="shared" ca="1" si="78"/>
        <v>10</v>
      </c>
      <c r="J855">
        <f ca="1">VLOOKUP(RANDBETWEEN(1,4),estadocivil,1,0)</f>
        <v>3</v>
      </c>
      <c r="K855">
        <f t="shared" ca="1" si="79"/>
        <v>1</v>
      </c>
      <c r="L855" s="1">
        <v>4362</v>
      </c>
      <c r="M855" s="2">
        <v>42891</v>
      </c>
      <c r="N855" s="8">
        <v>1</v>
      </c>
      <c r="O855" s="9" t="s">
        <v>12873</v>
      </c>
      <c r="P855" s="8">
        <f t="shared" ca="1" si="80"/>
        <v>1</v>
      </c>
      <c r="Q855" s="8">
        <f t="shared" ca="1" si="81"/>
        <v>1</v>
      </c>
      <c r="R855" s="10">
        <f t="shared" ca="1" si="82"/>
        <v>1492</v>
      </c>
      <c r="S855">
        <f t="shared" si="83"/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0</v>
      </c>
    </row>
    <row r="856" spans="1:27" x14ac:dyDescent="0.25">
      <c r="A856">
        <v>22428936</v>
      </c>
      <c r="B856" s="3" t="s">
        <v>2302</v>
      </c>
      <c r="C856" t="s">
        <v>2225</v>
      </c>
      <c r="D856">
        <v>28</v>
      </c>
      <c r="E856">
        <v>963195740</v>
      </c>
      <c r="F856" t="s">
        <v>2303</v>
      </c>
      <c r="G856">
        <v>69</v>
      </c>
      <c r="H856" s="3" t="s">
        <v>12853</v>
      </c>
      <c r="I856">
        <f t="shared" ca="1" si="78"/>
        <v>22</v>
      </c>
      <c r="J856">
        <f ca="1">VLOOKUP(RANDBETWEEN(1,4),estadocivil,1,0)</f>
        <v>4</v>
      </c>
      <c r="K856">
        <f t="shared" ca="1" si="79"/>
        <v>1</v>
      </c>
      <c r="L856" s="1">
        <v>4113</v>
      </c>
      <c r="M856" s="2">
        <v>43948</v>
      </c>
      <c r="N856" s="8">
        <v>21</v>
      </c>
      <c r="O856" s="9" t="s">
        <v>12871</v>
      </c>
      <c r="P856" s="8">
        <f t="shared" ca="1" si="80"/>
        <v>2</v>
      </c>
      <c r="Q856" s="8">
        <f t="shared" ca="1" si="81"/>
        <v>7</v>
      </c>
      <c r="R856" s="10">
        <f t="shared" ca="1" si="82"/>
        <v>1699</v>
      </c>
      <c r="S856">
        <f t="shared" si="83"/>
        <v>1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0</v>
      </c>
    </row>
    <row r="857" spans="1:27" x14ac:dyDescent="0.25">
      <c r="A857">
        <v>41625937</v>
      </c>
      <c r="B857" s="3" t="s">
        <v>2227</v>
      </c>
      <c r="C857" t="s">
        <v>2304</v>
      </c>
      <c r="D857">
        <v>34</v>
      </c>
      <c r="E857">
        <v>922964950</v>
      </c>
      <c r="F857" t="s">
        <v>2228</v>
      </c>
      <c r="G857">
        <v>52</v>
      </c>
      <c r="H857" s="3" t="s">
        <v>12852</v>
      </c>
      <c r="I857">
        <f t="shared" ca="1" si="78"/>
        <v>13</v>
      </c>
      <c r="J857">
        <f ca="1">VLOOKUP(RANDBETWEEN(1,4),estadocivil,1,0)</f>
        <v>1</v>
      </c>
      <c r="K857">
        <f t="shared" ca="1" si="79"/>
        <v>2</v>
      </c>
      <c r="L857" s="1">
        <v>4882</v>
      </c>
      <c r="M857" s="2">
        <v>44210</v>
      </c>
      <c r="N857" s="8">
        <v>18</v>
      </c>
      <c r="O857" s="9" t="s">
        <v>12872</v>
      </c>
      <c r="P857" s="8">
        <f t="shared" ca="1" si="80"/>
        <v>1</v>
      </c>
      <c r="Q857" s="8">
        <f t="shared" ca="1" si="81"/>
        <v>1</v>
      </c>
      <c r="R857" s="10">
        <f t="shared" ca="1" si="82"/>
        <v>1861</v>
      </c>
      <c r="S857">
        <f t="shared" si="83"/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0</v>
      </c>
    </row>
    <row r="858" spans="1:27" x14ac:dyDescent="0.25">
      <c r="A858">
        <v>47369841</v>
      </c>
      <c r="B858" s="3" t="s">
        <v>2305</v>
      </c>
      <c r="C858" t="s">
        <v>2306</v>
      </c>
      <c r="D858">
        <v>44</v>
      </c>
      <c r="E858">
        <v>948150511</v>
      </c>
      <c r="F858" t="s">
        <v>2307</v>
      </c>
      <c r="G858">
        <v>41</v>
      </c>
      <c r="H858" s="3" t="s">
        <v>12853</v>
      </c>
      <c r="I858">
        <f t="shared" ca="1" si="78"/>
        <v>17</v>
      </c>
      <c r="J858">
        <f ca="1">VLOOKUP(RANDBETWEEN(1,4),estadocivil,1,0)</f>
        <v>2</v>
      </c>
      <c r="K858">
        <f t="shared" ca="1" si="79"/>
        <v>2</v>
      </c>
      <c r="L858" s="1">
        <v>3308</v>
      </c>
      <c r="M858" s="2">
        <v>43540</v>
      </c>
      <c r="N858" s="8">
        <v>20</v>
      </c>
      <c r="O858" s="9" t="s">
        <v>12872</v>
      </c>
      <c r="P858" s="8">
        <f t="shared" ca="1" si="80"/>
        <v>1</v>
      </c>
      <c r="Q858" s="8">
        <f t="shared" ca="1" si="81"/>
        <v>8</v>
      </c>
      <c r="R858" s="10">
        <f t="shared" ca="1" si="82"/>
        <v>1339</v>
      </c>
      <c r="S858">
        <f t="shared" si="83"/>
        <v>1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0</v>
      </c>
    </row>
    <row r="859" spans="1:27" x14ac:dyDescent="0.25">
      <c r="A859">
        <v>41676959</v>
      </c>
      <c r="B859" s="3" t="s">
        <v>2308</v>
      </c>
      <c r="C859" t="s">
        <v>2309</v>
      </c>
      <c r="D859">
        <v>18</v>
      </c>
      <c r="E859">
        <v>987826651</v>
      </c>
      <c r="F859" t="s">
        <v>2310</v>
      </c>
      <c r="G859">
        <v>59</v>
      </c>
      <c r="H859" s="3" t="s">
        <v>12853</v>
      </c>
      <c r="I859">
        <f t="shared" ca="1" si="78"/>
        <v>11</v>
      </c>
      <c r="J859">
        <f ca="1">VLOOKUP(RANDBETWEEN(1,4),estadocivil,1,0)</f>
        <v>2</v>
      </c>
      <c r="K859">
        <f t="shared" ca="1" si="79"/>
        <v>1</v>
      </c>
      <c r="L859" s="1">
        <v>3621</v>
      </c>
      <c r="M859" s="2">
        <v>44024</v>
      </c>
      <c r="N859" s="8">
        <v>3</v>
      </c>
      <c r="O859" s="9" t="s">
        <v>12871</v>
      </c>
      <c r="P859" s="8">
        <f t="shared" ca="1" si="80"/>
        <v>1</v>
      </c>
      <c r="Q859" s="8">
        <f t="shared" ca="1" si="81"/>
        <v>5</v>
      </c>
      <c r="R859" s="10">
        <f t="shared" ca="1" si="82"/>
        <v>1581</v>
      </c>
      <c r="S859">
        <f t="shared" si="83"/>
        <v>1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0</v>
      </c>
    </row>
    <row r="860" spans="1:27" x14ac:dyDescent="0.25">
      <c r="A860">
        <v>72285857</v>
      </c>
      <c r="B860" s="3" t="s">
        <v>2311</v>
      </c>
      <c r="C860" t="s">
        <v>2312</v>
      </c>
      <c r="D860">
        <v>27</v>
      </c>
      <c r="E860">
        <v>519813228</v>
      </c>
      <c r="F860" t="s">
        <v>2313</v>
      </c>
      <c r="G860">
        <v>50</v>
      </c>
      <c r="H860" s="3" t="s">
        <v>12853</v>
      </c>
      <c r="I860">
        <f t="shared" ca="1" si="78"/>
        <v>8</v>
      </c>
      <c r="J860">
        <f ca="1">VLOOKUP(RANDBETWEEN(1,4),estadocivil,1,0)</f>
        <v>3</v>
      </c>
      <c r="K860">
        <f t="shared" ca="1" si="79"/>
        <v>1</v>
      </c>
      <c r="L860" s="1">
        <v>4708</v>
      </c>
      <c r="M860" s="2">
        <v>44368</v>
      </c>
      <c r="N860" s="8">
        <v>9</v>
      </c>
      <c r="O860" s="9" t="s">
        <v>12873</v>
      </c>
      <c r="P860" s="8">
        <f t="shared" ca="1" si="80"/>
        <v>1</v>
      </c>
      <c r="Q860" s="8">
        <f t="shared" ca="1" si="81"/>
        <v>8</v>
      </c>
      <c r="R860" s="10">
        <f t="shared" ca="1" si="82"/>
        <v>1496</v>
      </c>
      <c r="S860">
        <f t="shared" si="83"/>
        <v>1</v>
      </c>
      <c r="T860">
        <v>1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0</v>
      </c>
    </row>
    <row r="861" spans="1:27" x14ac:dyDescent="0.25">
      <c r="A861">
        <v>80285522</v>
      </c>
      <c r="B861" s="3" t="s">
        <v>2314</v>
      </c>
      <c r="C861" t="s">
        <v>2315</v>
      </c>
      <c r="D861">
        <v>23</v>
      </c>
      <c r="E861">
        <v>972531493</v>
      </c>
      <c r="F861" t="s">
        <v>2316</v>
      </c>
      <c r="G861">
        <v>50</v>
      </c>
      <c r="H861" s="3" t="s">
        <v>12853</v>
      </c>
      <c r="I861">
        <f t="shared" ca="1" si="78"/>
        <v>11</v>
      </c>
      <c r="J861">
        <f ca="1">VLOOKUP(RANDBETWEEN(1,4),estadocivil,1,0)</f>
        <v>3</v>
      </c>
      <c r="K861">
        <f t="shared" ca="1" si="79"/>
        <v>2</v>
      </c>
      <c r="L861" s="1">
        <v>3654</v>
      </c>
      <c r="M861" s="2">
        <v>43944</v>
      </c>
      <c r="N861" s="8">
        <v>12</v>
      </c>
      <c r="O861" s="9" t="s">
        <v>12873</v>
      </c>
      <c r="P861" s="8">
        <f t="shared" ca="1" si="80"/>
        <v>1</v>
      </c>
      <c r="Q861" s="8">
        <f t="shared" ca="1" si="81"/>
        <v>6</v>
      </c>
      <c r="R861" s="10">
        <f t="shared" ca="1" si="82"/>
        <v>2674</v>
      </c>
      <c r="S861">
        <f t="shared" si="83"/>
        <v>1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0</v>
      </c>
    </row>
    <row r="862" spans="1:27" x14ac:dyDescent="0.25">
      <c r="A862">
        <v>80247546</v>
      </c>
      <c r="B862" s="3" t="s">
        <v>2317</v>
      </c>
      <c r="C862" t="s">
        <v>2318</v>
      </c>
      <c r="D862">
        <v>30</v>
      </c>
      <c r="E862">
        <v>519560232</v>
      </c>
      <c r="F862" t="s">
        <v>2319</v>
      </c>
      <c r="G862">
        <v>60</v>
      </c>
      <c r="H862" s="3" t="s">
        <v>12852</v>
      </c>
      <c r="I862">
        <f t="shared" ca="1" si="78"/>
        <v>8</v>
      </c>
      <c r="J862">
        <f ca="1">VLOOKUP(RANDBETWEEN(1,4),estadocivil,1,0)</f>
        <v>3</v>
      </c>
      <c r="K862">
        <f t="shared" ca="1" si="79"/>
        <v>2</v>
      </c>
      <c r="L862" s="1">
        <v>3042</v>
      </c>
      <c r="M862" s="2">
        <v>44360</v>
      </c>
      <c r="N862" s="8">
        <v>3</v>
      </c>
      <c r="O862" s="9" t="s">
        <v>12873</v>
      </c>
      <c r="P862" s="8">
        <f t="shared" ca="1" si="80"/>
        <v>1</v>
      </c>
      <c r="Q862" s="8">
        <f t="shared" ca="1" si="81"/>
        <v>1</v>
      </c>
      <c r="R862" s="10">
        <f t="shared" ca="1" si="82"/>
        <v>1202</v>
      </c>
      <c r="S862">
        <f t="shared" si="83"/>
        <v>1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0</v>
      </c>
    </row>
    <row r="863" spans="1:27" x14ac:dyDescent="0.25">
      <c r="A863">
        <v>75858006</v>
      </c>
      <c r="B863" s="3" t="s">
        <v>2320</v>
      </c>
      <c r="C863" t="s">
        <v>1629</v>
      </c>
      <c r="D863">
        <v>12</v>
      </c>
      <c r="E863">
        <v>962230850</v>
      </c>
      <c r="F863" t="s">
        <v>2321</v>
      </c>
      <c r="G863">
        <v>32</v>
      </c>
      <c r="H863" s="3" t="s">
        <v>12853</v>
      </c>
      <c r="I863">
        <f t="shared" ca="1" si="78"/>
        <v>7</v>
      </c>
      <c r="J863">
        <f ca="1">VLOOKUP(RANDBETWEEN(1,4),estadocivil,1,0)</f>
        <v>3</v>
      </c>
      <c r="K863">
        <f t="shared" ca="1" si="79"/>
        <v>1</v>
      </c>
      <c r="L863" s="1">
        <v>3668</v>
      </c>
      <c r="M863" s="2">
        <v>43508</v>
      </c>
      <c r="N863" s="8">
        <v>14</v>
      </c>
      <c r="O863" s="9" t="s">
        <v>12872</v>
      </c>
      <c r="P863" s="8">
        <f t="shared" ca="1" si="80"/>
        <v>2</v>
      </c>
      <c r="Q863" s="8">
        <f t="shared" ca="1" si="81"/>
        <v>5</v>
      </c>
      <c r="R863" s="10">
        <f t="shared" ca="1" si="82"/>
        <v>2318</v>
      </c>
      <c r="S863">
        <f t="shared" si="83"/>
        <v>1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0</v>
      </c>
    </row>
    <row r="864" spans="1:27" x14ac:dyDescent="0.25">
      <c r="A864">
        <v>46675872</v>
      </c>
      <c r="B864" s="3" t="s">
        <v>2322</v>
      </c>
      <c r="C864" t="s">
        <v>2323</v>
      </c>
      <c r="D864">
        <v>26</v>
      </c>
      <c r="E864">
        <v>991812331</v>
      </c>
      <c r="F864" t="s">
        <v>2324</v>
      </c>
      <c r="G864">
        <v>66</v>
      </c>
      <c r="H864" s="3" t="s">
        <v>12853</v>
      </c>
      <c r="I864">
        <f t="shared" ca="1" si="78"/>
        <v>16</v>
      </c>
      <c r="J864">
        <f ca="1">VLOOKUP(RANDBETWEEN(1,4),estadocivil,1,0)</f>
        <v>3</v>
      </c>
      <c r="K864">
        <f t="shared" ca="1" si="79"/>
        <v>2</v>
      </c>
      <c r="L864" s="1">
        <v>3328</v>
      </c>
      <c r="M864" s="2">
        <v>44473</v>
      </c>
      <c r="N864" s="8">
        <v>1</v>
      </c>
      <c r="O864" s="9" t="s">
        <v>12872</v>
      </c>
      <c r="P864" s="8">
        <f t="shared" ca="1" si="80"/>
        <v>1</v>
      </c>
      <c r="Q864" s="8">
        <f t="shared" ca="1" si="81"/>
        <v>8</v>
      </c>
      <c r="R864" s="10">
        <f t="shared" ca="1" si="82"/>
        <v>2661</v>
      </c>
      <c r="S864">
        <f t="shared" si="83"/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0</v>
      </c>
    </row>
    <row r="865" spans="1:27" x14ac:dyDescent="0.25">
      <c r="A865">
        <v>32941711</v>
      </c>
      <c r="B865" s="3" t="s">
        <v>2325</v>
      </c>
      <c r="C865" t="s">
        <v>2326</v>
      </c>
      <c r="D865">
        <v>21</v>
      </c>
      <c r="E865">
        <v>902001881</v>
      </c>
      <c r="F865" t="s">
        <v>2327</v>
      </c>
      <c r="G865">
        <v>30</v>
      </c>
      <c r="H865" s="3" t="s">
        <v>12852</v>
      </c>
      <c r="I865">
        <f t="shared" ca="1" si="78"/>
        <v>6</v>
      </c>
      <c r="J865">
        <f ca="1">VLOOKUP(RANDBETWEEN(1,4),estadocivil,1,0)</f>
        <v>2</v>
      </c>
      <c r="K865">
        <f t="shared" ca="1" si="79"/>
        <v>2</v>
      </c>
      <c r="L865" s="1">
        <v>4640</v>
      </c>
      <c r="M865" s="2">
        <v>43027</v>
      </c>
      <c r="N865" s="8">
        <v>22</v>
      </c>
      <c r="O865" s="9" t="s">
        <v>12872</v>
      </c>
      <c r="P865" s="8">
        <f t="shared" ca="1" si="80"/>
        <v>1</v>
      </c>
      <c r="Q865" s="8">
        <f t="shared" ca="1" si="81"/>
        <v>6</v>
      </c>
      <c r="R865" s="10">
        <f t="shared" ca="1" si="82"/>
        <v>2455</v>
      </c>
      <c r="S865">
        <f t="shared" si="83"/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0</v>
      </c>
    </row>
    <row r="866" spans="1:27" x14ac:dyDescent="0.25">
      <c r="A866">
        <v>42638567</v>
      </c>
      <c r="B866" s="3" t="s">
        <v>2328</v>
      </c>
      <c r="C866" t="s">
        <v>2225</v>
      </c>
      <c r="D866">
        <v>3</v>
      </c>
      <c r="E866">
        <v>914854157</v>
      </c>
      <c r="F866" t="s">
        <v>2329</v>
      </c>
      <c r="G866">
        <v>31</v>
      </c>
      <c r="H866" s="3" t="s">
        <v>12853</v>
      </c>
      <c r="I866">
        <f t="shared" ca="1" si="78"/>
        <v>21</v>
      </c>
      <c r="J866">
        <f ca="1">VLOOKUP(RANDBETWEEN(1,4),estadocivil,1,0)</f>
        <v>4</v>
      </c>
      <c r="K866">
        <f t="shared" ca="1" si="79"/>
        <v>2</v>
      </c>
      <c r="L866" s="1">
        <v>4652</v>
      </c>
      <c r="M866" s="2">
        <v>42740</v>
      </c>
      <c r="N866" s="8">
        <v>20</v>
      </c>
      <c r="O866" s="9" t="s">
        <v>12871</v>
      </c>
      <c r="P866" s="8">
        <f t="shared" ca="1" si="80"/>
        <v>1</v>
      </c>
      <c r="Q866" s="8">
        <f t="shared" ca="1" si="81"/>
        <v>3</v>
      </c>
      <c r="R866" s="10">
        <f t="shared" ca="1" si="82"/>
        <v>2034</v>
      </c>
      <c r="S866">
        <f t="shared" si="83"/>
        <v>1</v>
      </c>
      <c r="T866">
        <v>1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0</v>
      </c>
    </row>
    <row r="867" spans="1:27" x14ac:dyDescent="0.25">
      <c r="A867">
        <v>48934699</v>
      </c>
      <c r="B867" s="3" t="s">
        <v>2227</v>
      </c>
      <c r="C867" t="s">
        <v>1629</v>
      </c>
      <c r="D867">
        <v>15</v>
      </c>
      <c r="E867">
        <v>922964950</v>
      </c>
      <c r="F867" t="s">
        <v>2228</v>
      </c>
      <c r="G867">
        <v>28</v>
      </c>
      <c r="H867" s="3" t="s">
        <v>12852</v>
      </c>
      <c r="I867">
        <f t="shared" ca="1" si="78"/>
        <v>17</v>
      </c>
      <c r="J867">
        <f ca="1">VLOOKUP(RANDBETWEEN(1,4),estadocivil,1,0)</f>
        <v>2</v>
      </c>
      <c r="K867">
        <f t="shared" ca="1" si="79"/>
        <v>2</v>
      </c>
      <c r="L867" s="1">
        <v>3544</v>
      </c>
      <c r="M867" s="2">
        <v>42964</v>
      </c>
      <c r="N867" s="8">
        <v>9</v>
      </c>
      <c r="O867" s="9" t="s">
        <v>12873</v>
      </c>
      <c r="P867" s="8">
        <f t="shared" ca="1" si="80"/>
        <v>2</v>
      </c>
      <c r="Q867" s="8">
        <f t="shared" ca="1" si="81"/>
        <v>10</v>
      </c>
      <c r="R867" s="10">
        <f t="shared" ca="1" si="82"/>
        <v>2924</v>
      </c>
      <c r="S867">
        <f t="shared" si="83"/>
        <v>1</v>
      </c>
      <c r="T867">
        <v>0</v>
      </c>
      <c r="U867">
        <v>0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0</v>
      </c>
    </row>
    <row r="868" spans="1:27" x14ac:dyDescent="0.25">
      <c r="A868">
        <v>43070530</v>
      </c>
      <c r="B868" s="3" t="s">
        <v>2330</v>
      </c>
      <c r="C868" t="s">
        <v>2331</v>
      </c>
      <c r="D868">
        <v>26</v>
      </c>
      <c r="E868">
        <v>902012405</v>
      </c>
      <c r="F868" t="s">
        <v>2332</v>
      </c>
      <c r="G868">
        <v>22</v>
      </c>
      <c r="H868" s="3" t="s">
        <v>12853</v>
      </c>
      <c r="I868">
        <f t="shared" ca="1" si="78"/>
        <v>12</v>
      </c>
      <c r="J868">
        <f ca="1">VLOOKUP(RANDBETWEEN(1,4),estadocivil,1,0)</f>
        <v>1</v>
      </c>
      <c r="K868">
        <f t="shared" ca="1" si="79"/>
        <v>2</v>
      </c>
      <c r="L868" s="1">
        <v>4112</v>
      </c>
      <c r="M868" s="2">
        <v>43758</v>
      </c>
      <c r="N868" s="8">
        <v>22</v>
      </c>
      <c r="O868" s="9" t="s">
        <v>12872</v>
      </c>
      <c r="P868" s="8">
        <f t="shared" ca="1" si="80"/>
        <v>1</v>
      </c>
      <c r="Q868" s="8">
        <f t="shared" ca="1" si="81"/>
        <v>7</v>
      </c>
      <c r="R868" s="10">
        <f t="shared" ca="1" si="82"/>
        <v>1991</v>
      </c>
      <c r="S868">
        <f t="shared" si="83"/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0</v>
      </c>
    </row>
    <row r="869" spans="1:27" x14ac:dyDescent="0.25">
      <c r="A869">
        <v>43045315</v>
      </c>
      <c r="B869" s="3" t="s">
        <v>2333</v>
      </c>
      <c r="C869" t="s">
        <v>2334</v>
      </c>
      <c r="D869">
        <v>29</v>
      </c>
      <c r="E869">
        <v>519269334</v>
      </c>
      <c r="F869" t="s">
        <v>2335</v>
      </c>
      <c r="G869">
        <v>39</v>
      </c>
      <c r="H869" s="3" t="s">
        <v>12853</v>
      </c>
      <c r="I869">
        <f t="shared" ca="1" si="78"/>
        <v>18</v>
      </c>
      <c r="J869">
        <f ca="1">VLOOKUP(RANDBETWEEN(1,4),estadocivil,1,0)</f>
        <v>1</v>
      </c>
      <c r="K869">
        <f t="shared" ca="1" si="79"/>
        <v>1</v>
      </c>
      <c r="L869" s="1">
        <v>3119</v>
      </c>
      <c r="M869" s="2">
        <v>44101</v>
      </c>
      <c r="N869" s="8">
        <v>20</v>
      </c>
      <c r="O869" s="9" t="s">
        <v>12873</v>
      </c>
      <c r="P869" s="8">
        <f t="shared" ca="1" si="80"/>
        <v>1</v>
      </c>
      <c r="Q869" s="8">
        <f t="shared" ca="1" si="81"/>
        <v>9</v>
      </c>
      <c r="R869" s="10">
        <f t="shared" ca="1" si="82"/>
        <v>2830</v>
      </c>
      <c r="S869">
        <f t="shared" si="83"/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0</v>
      </c>
    </row>
    <row r="870" spans="1:27" x14ac:dyDescent="0.25">
      <c r="A870">
        <v>70394773</v>
      </c>
      <c r="B870" s="3" t="s">
        <v>2336</v>
      </c>
      <c r="C870" t="s">
        <v>2337</v>
      </c>
      <c r="D870">
        <v>29</v>
      </c>
      <c r="E870">
        <v>519445794</v>
      </c>
      <c r="F870" t="s">
        <v>2338</v>
      </c>
      <c r="G870">
        <v>26</v>
      </c>
      <c r="H870" s="3" t="s">
        <v>12853</v>
      </c>
      <c r="I870">
        <f t="shared" ca="1" si="78"/>
        <v>22</v>
      </c>
      <c r="J870">
        <f ca="1">VLOOKUP(RANDBETWEEN(1,4),estadocivil,1,0)</f>
        <v>2</v>
      </c>
      <c r="K870">
        <f t="shared" ca="1" si="79"/>
        <v>1</v>
      </c>
      <c r="L870" s="1">
        <v>4253</v>
      </c>
      <c r="M870" s="2">
        <v>43369</v>
      </c>
      <c r="N870" s="8">
        <v>8</v>
      </c>
      <c r="O870" s="9" t="s">
        <v>12873</v>
      </c>
      <c r="P870" s="8">
        <f t="shared" ca="1" si="80"/>
        <v>1</v>
      </c>
      <c r="Q870" s="8">
        <f t="shared" ca="1" si="81"/>
        <v>1</v>
      </c>
      <c r="R870" s="10">
        <f t="shared" ca="1" si="82"/>
        <v>2388</v>
      </c>
      <c r="S870">
        <f t="shared" si="83"/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0</v>
      </c>
    </row>
    <row r="871" spans="1:27" x14ac:dyDescent="0.25">
      <c r="A871">
        <v>70341298</v>
      </c>
      <c r="B871" s="3" t="s">
        <v>2339</v>
      </c>
      <c r="C871" t="s">
        <v>2340</v>
      </c>
      <c r="D871">
        <v>33</v>
      </c>
      <c r="E871">
        <v>983928292</v>
      </c>
      <c r="F871" t="s">
        <v>2341</v>
      </c>
      <c r="G871">
        <v>65</v>
      </c>
      <c r="H871" s="3" t="s">
        <v>12852</v>
      </c>
      <c r="I871">
        <f t="shared" ca="1" si="78"/>
        <v>15</v>
      </c>
      <c r="J871">
        <f ca="1">VLOOKUP(RANDBETWEEN(1,4),estadocivil,1,0)</f>
        <v>4</v>
      </c>
      <c r="K871">
        <f t="shared" ca="1" si="79"/>
        <v>2</v>
      </c>
      <c r="L871" s="1">
        <v>4948</v>
      </c>
      <c r="M871" s="2">
        <v>43894</v>
      </c>
      <c r="N871" s="8">
        <v>7</v>
      </c>
      <c r="O871" s="9" t="s">
        <v>12873</v>
      </c>
      <c r="P871" s="8">
        <f t="shared" ca="1" si="80"/>
        <v>1</v>
      </c>
      <c r="Q871" s="8">
        <f t="shared" ca="1" si="81"/>
        <v>1</v>
      </c>
      <c r="R871" s="10">
        <f t="shared" ca="1" si="82"/>
        <v>2640</v>
      </c>
      <c r="S871">
        <f t="shared" si="83"/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0</v>
      </c>
    </row>
    <row r="872" spans="1:27" x14ac:dyDescent="0.25">
      <c r="A872">
        <v>71083504</v>
      </c>
      <c r="B872" s="3" t="s">
        <v>2342</v>
      </c>
      <c r="C872" t="s">
        <v>2343</v>
      </c>
      <c r="D872">
        <v>8</v>
      </c>
      <c r="E872">
        <v>920785969</v>
      </c>
      <c r="F872" t="s">
        <v>2344</v>
      </c>
      <c r="G872">
        <v>21</v>
      </c>
      <c r="H872" s="3" t="s">
        <v>12853</v>
      </c>
      <c r="I872">
        <f t="shared" ca="1" si="78"/>
        <v>1</v>
      </c>
      <c r="J872">
        <f ca="1">VLOOKUP(RANDBETWEEN(1,4),estadocivil,1,0)</f>
        <v>1</v>
      </c>
      <c r="K872">
        <f t="shared" ca="1" si="79"/>
        <v>2</v>
      </c>
      <c r="L872" s="1">
        <v>4902</v>
      </c>
      <c r="M872" s="2">
        <v>43309</v>
      </c>
      <c r="N872" s="8">
        <v>13</v>
      </c>
      <c r="O872" s="9" t="s">
        <v>12871</v>
      </c>
      <c r="P872" s="8">
        <f t="shared" ca="1" si="80"/>
        <v>1</v>
      </c>
      <c r="Q872" s="8">
        <f t="shared" ca="1" si="81"/>
        <v>6</v>
      </c>
      <c r="R872" s="10">
        <f t="shared" ca="1" si="82"/>
        <v>1493</v>
      </c>
      <c r="S872">
        <f t="shared" si="83"/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0</v>
      </c>
    </row>
    <row r="873" spans="1:27" x14ac:dyDescent="0.25">
      <c r="A873">
        <v>71050208</v>
      </c>
      <c r="B873" s="3" t="s">
        <v>2345</v>
      </c>
      <c r="C873" t="s">
        <v>2346</v>
      </c>
      <c r="D873">
        <v>16</v>
      </c>
      <c r="E873">
        <v>519608872</v>
      </c>
      <c r="F873" t="s">
        <v>2347</v>
      </c>
      <c r="G873">
        <v>20</v>
      </c>
      <c r="H873" s="3" t="s">
        <v>12853</v>
      </c>
      <c r="I873">
        <f t="shared" ca="1" si="78"/>
        <v>5</v>
      </c>
      <c r="J873">
        <f ca="1">VLOOKUP(RANDBETWEEN(1,4),estadocivil,1,0)</f>
        <v>1</v>
      </c>
      <c r="K873">
        <f t="shared" ca="1" si="79"/>
        <v>1</v>
      </c>
      <c r="L873" s="1">
        <v>4814</v>
      </c>
      <c r="M873" s="2">
        <v>43156</v>
      </c>
      <c r="N873" s="8">
        <v>6</v>
      </c>
      <c r="O873" s="9" t="s">
        <v>12873</v>
      </c>
      <c r="P873" s="8">
        <f t="shared" ca="1" si="80"/>
        <v>2</v>
      </c>
      <c r="Q873" s="8">
        <f t="shared" ca="1" si="81"/>
        <v>6</v>
      </c>
      <c r="R873" s="10">
        <f t="shared" ca="1" si="82"/>
        <v>1202</v>
      </c>
      <c r="S873">
        <f t="shared" si="83"/>
        <v>1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0</v>
      </c>
    </row>
    <row r="874" spans="1:27" x14ac:dyDescent="0.25">
      <c r="A874">
        <v>43379475</v>
      </c>
      <c r="B874" s="3" t="s">
        <v>2348</v>
      </c>
      <c r="C874" t="s">
        <v>2349</v>
      </c>
      <c r="D874">
        <v>8</v>
      </c>
      <c r="E874">
        <v>959996731</v>
      </c>
      <c r="F874" t="s">
        <v>2350</v>
      </c>
      <c r="G874">
        <v>45</v>
      </c>
      <c r="H874" s="3" t="s">
        <v>12853</v>
      </c>
      <c r="I874">
        <f t="shared" ca="1" si="78"/>
        <v>9</v>
      </c>
      <c r="J874">
        <f ca="1">VLOOKUP(RANDBETWEEN(1,4),estadocivil,1,0)</f>
        <v>1</v>
      </c>
      <c r="K874">
        <f t="shared" ca="1" si="79"/>
        <v>1</v>
      </c>
      <c r="L874" s="1">
        <v>3630</v>
      </c>
      <c r="M874" s="2">
        <v>43295</v>
      </c>
      <c r="N874" s="8">
        <v>14</v>
      </c>
      <c r="O874" s="9" t="s">
        <v>12873</v>
      </c>
      <c r="P874" s="8">
        <f t="shared" ca="1" si="80"/>
        <v>2</v>
      </c>
      <c r="Q874" s="8">
        <f t="shared" ca="1" si="81"/>
        <v>9</v>
      </c>
      <c r="R874" s="10">
        <f t="shared" ca="1" si="82"/>
        <v>1161</v>
      </c>
      <c r="S874">
        <f t="shared" si="83"/>
        <v>1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0</v>
      </c>
    </row>
    <row r="875" spans="1:27" x14ac:dyDescent="0.25">
      <c r="A875">
        <v>75880367</v>
      </c>
      <c r="B875" s="3" t="s">
        <v>2351</v>
      </c>
      <c r="C875" t="s">
        <v>2352</v>
      </c>
      <c r="D875">
        <v>44</v>
      </c>
      <c r="E875">
        <v>923931102</v>
      </c>
      <c r="F875" t="s">
        <v>2353</v>
      </c>
      <c r="G875">
        <v>65</v>
      </c>
      <c r="H875" s="3" t="s">
        <v>12853</v>
      </c>
      <c r="I875">
        <f t="shared" ca="1" si="78"/>
        <v>8</v>
      </c>
      <c r="J875">
        <f ca="1">VLOOKUP(RANDBETWEEN(1,4),estadocivil,1,0)</f>
        <v>1</v>
      </c>
      <c r="K875">
        <f t="shared" ca="1" si="79"/>
        <v>2</v>
      </c>
      <c r="L875" s="1">
        <v>4162</v>
      </c>
      <c r="M875" s="2">
        <v>43613</v>
      </c>
      <c r="N875" s="8">
        <v>10</v>
      </c>
      <c r="O875" s="9" t="s">
        <v>12873</v>
      </c>
      <c r="P875" s="8">
        <f t="shared" ca="1" si="80"/>
        <v>2</v>
      </c>
      <c r="Q875" s="8">
        <f t="shared" ca="1" si="81"/>
        <v>2</v>
      </c>
      <c r="R875" s="10">
        <f t="shared" ca="1" si="82"/>
        <v>2475</v>
      </c>
      <c r="S875">
        <f t="shared" si="83"/>
        <v>1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0</v>
      </c>
    </row>
    <row r="876" spans="1:27" x14ac:dyDescent="0.25">
      <c r="A876">
        <v>67793174</v>
      </c>
      <c r="B876" s="3" t="s">
        <v>2354</v>
      </c>
      <c r="C876" t="s">
        <v>2349</v>
      </c>
      <c r="D876">
        <v>35</v>
      </c>
      <c r="E876">
        <v>901230705</v>
      </c>
      <c r="F876" t="s">
        <v>2355</v>
      </c>
      <c r="G876">
        <v>28</v>
      </c>
      <c r="H876" s="3" t="s">
        <v>12852</v>
      </c>
      <c r="I876">
        <f t="shared" ca="1" si="78"/>
        <v>18</v>
      </c>
      <c r="J876">
        <f ca="1">VLOOKUP(RANDBETWEEN(1,4),estadocivil,1,0)</f>
        <v>4</v>
      </c>
      <c r="K876">
        <f t="shared" ca="1" si="79"/>
        <v>2</v>
      </c>
      <c r="L876" s="1">
        <v>4141</v>
      </c>
      <c r="M876" s="2">
        <v>43024</v>
      </c>
      <c r="N876" s="8">
        <v>20</v>
      </c>
      <c r="O876" s="9" t="s">
        <v>12873</v>
      </c>
      <c r="P876" s="8">
        <f t="shared" ca="1" si="80"/>
        <v>1</v>
      </c>
      <c r="Q876" s="8">
        <f t="shared" ca="1" si="81"/>
        <v>6</v>
      </c>
      <c r="R876" s="10">
        <f t="shared" ca="1" si="82"/>
        <v>1631</v>
      </c>
      <c r="S876">
        <f t="shared" si="83"/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</row>
    <row r="877" spans="1:27" x14ac:dyDescent="0.25">
      <c r="A877">
        <v>10084291</v>
      </c>
      <c r="B877" s="3" t="s">
        <v>2351</v>
      </c>
      <c r="C877" t="s">
        <v>2356</v>
      </c>
      <c r="D877">
        <v>32</v>
      </c>
      <c r="E877">
        <v>923931102</v>
      </c>
      <c r="F877" t="s">
        <v>2353</v>
      </c>
      <c r="G877">
        <v>64</v>
      </c>
      <c r="H877" s="3" t="s">
        <v>12852</v>
      </c>
      <c r="I877">
        <f t="shared" ca="1" si="78"/>
        <v>15</v>
      </c>
      <c r="J877">
        <f ca="1">VLOOKUP(RANDBETWEEN(1,4),estadocivil,1,0)</f>
        <v>1</v>
      </c>
      <c r="K877">
        <f t="shared" ca="1" si="79"/>
        <v>2</v>
      </c>
      <c r="L877" s="1">
        <v>4527</v>
      </c>
      <c r="M877" s="2">
        <v>44302</v>
      </c>
      <c r="N877" s="8">
        <v>18</v>
      </c>
      <c r="O877" s="9" t="s">
        <v>12872</v>
      </c>
      <c r="P877" s="8">
        <f t="shared" ca="1" si="80"/>
        <v>2</v>
      </c>
      <c r="Q877" s="8">
        <f t="shared" ca="1" si="81"/>
        <v>4</v>
      </c>
      <c r="R877" s="10">
        <f t="shared" ca="1" si="82"/>
        <v>2489</v>
      </c>
      <c r="S877">
        <f t="shared" si="83"/>
        <v>1</v>
      </c>
      <c r="T877">
        <v>0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0</v>
      </c>
    </row>
    <row r="878" spans="1:27" x14ac:dyDescent="0.25">
      <c r="A878">
        <v>44943103</v>
      </c>
      <c r="B878" s="3" t="s">
        <v>2357</v>
      </c>
      <c r="C878" t="s">
        <v>2358</v>
      </c>
      <c r="D878">
        <v>28</v>
      </c>
      <c r="E878">
        <v>992885794</v>
      </c>
      <c r="F878" t="s">
        <v>2359</v>
      </c>
      <c r="G878">
        <v>61</v>
      </c>
      <c r="H878" s="3" t="s">
        <v>12853</v>
      </c>
      <c r="I878">
        <f t="shared" ca="1" si="78"/>
        <v>1</v>
      </c>
      <c r="J878">
        <f ca="1">VLOOKUP(RANDBETWEEN(1,4),estadocivil,1,0)</f>
        <v>3</v>
      </c>
      <c r="K878">
        <f t="shared" ca="1" si="79"/>
        <v>1</v>
      </c>
      <c r="L878" s="1">
        <v>3869</v>
      </c>
      <c r="M878" s="2">
        <v>44222</v>
      </c>
      <c r="N878" s="8">
        <v>10</v>
      </c>
      <c r="O878" s="9" t="s">
        <v>12873</v>
      </c>
      <c r="P878" s="8">
        <f t="shared" ca="1" si="80"/>
        <v>1</v>
      </c>
      <c r="Q878" s="8">
        <f t="shared" ca="1" si="81"/>
        <v>10</v>
      </c>
      <c r="R878" s="10">
        <f t="shared" ca="1" si="82"/>
        <v>2937</v>
      </c>
      <c r="S878">
        <f t="shared" si="83"/>
        <v>1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</row>
    <row r="879" spans="1:27" x14ac:dyDescent="0.25">
      <c r="A879">
        <v>44968629</v>
      </c>
      <c r="B879" s="3" t="s">
        <v>2360</v>
      </c>
      <c r="C879" t="s">
        <v>2361</v>
      </c>
      <c r="D879">
        <v>21</v>
      </c>
      <c r="E879">
        <v>912682189</v>
      </c>
      <c r="F879" t="s">
        <v>2362</v>
      </c>
      <c r="G879">
        <v>22</v>
      </c>
      <c r="H879" s="3" t="s">
        <v>12852</v>
      </c>
      <c r="I879">
        <f t="shared" ca="1" si="78"/>
        <v>19</v>
      </c>
      <c r="J879">
        <f ca="1">VLOOKUP(RANDBETWEEN(1,4),estadocivil,1,0)</f>
        <v>2</v>
      </c>
      <c r="K879">
        <f t="shared" ca="1" si="79"/>
        <v>1</v>
      </c>
      <c r="L879" s="1">
        <v>3305</v>
      </c>
      <c r="M879" s="2">
        <v>44312</v>
      </c>
      <c r="N879" s="8">
        <v>3</v>
      </c>
      <c r="O879" s="9" t="s">
        <v>12871</v>
      </c>
      <c r="P879" s="8">
        <f t="shared" ca="1" si="80"/>
        <v>2</v>
      </c>
      <c r="Q879" s="8">
        <f t="shared" ca="1" si="81"/>
        <v>6</v>
      </c>
      <c r="R879" s="10">
        <f t="shared" ca="1" si="82"/>
        <v>2898</v>
      </c>
      <c r="S879">
        <f t="shared" si="83"/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0</v>
      </c>
    </row>
    <row r="880" spans="1:27" x14ac:dyDescent="0.25">
      <c r="A880">
        <v>10094068</v>
      </c>
      <c r="B880" s="3" t="s">
        <v>2363</v>
      </c>
      <c r="C880" t="s">
        <v>2364</v>
      </c>
      <c r="D880">
        <v>29</v>
      </c>
      <c r="E880">
        <v>928135828</v>
      </c>
      <c r="F880" t="s">
        <v>2365</v>
      </c>
      <c r="G880">
        <v>50</v>
      </c>
      <c r="H880" s="3" t="s">
        <v>12853</v>
      </c>
      <c r="I880">
        <f t="shared" ca="1" si="78"/>
        <v>2</v>
      </c>
      <c r="J880">
        <f ca="1">VLOOKUP(RANDBETWEEN(1,4),estadocivil,1,0)</f>
        <v>2</v>
      </c>
      <c r="K880">
        <f t="shared" ca="1" si="79"/>
        <v>1</v>
      </c>
      <c r="L880" s="1">
        <v>4624</v>
      </c>
      <c r="M880" s="2">
        <v>43077</v>
      </c>
      <c r="N880" s="8">
        <v>8</v>
      </c>
      <c r="O880" s="9" t="s">
        <v>12871</v>
      </c>
      <c r="P880" s="8">
        <f t="shared" ca="1" si="80"/>
        <v>1</v>
      </c>
      <c r="Q880" s="8">
        <f t="shared" ca="1" si="81"/>
        <v>10</v>
      </c>
      <c r="R880" s="10">
        <f t="shared" ca="1" si="82"/>
        <v>1512</v>
      </c>
      <c r="S880">
        <f t="shared" si="83"/>
        <v>1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0</v>
      </c>
    </row>
    <row r="881" spans="1:27" x14ac:dyDescent="0.25">
      <c r="A881">
        <v>46370466</v>
      </c>
      <c r="B881" s="3" t="s">
        <v>2366</v>
      </c>
      <c r="C881" t="s">
        <v>2367</v>
      </c>
      <c r="D881">
        <v>17</v>
      </c>
      <c r="E881">
        <v>933427995</v>
      </c>
      <c r="F881" t="s">
        <v>2368</v>
      </c>
      <c r="G881">
        <v>27</v>
      </c>
      <c r="H881" s="3" t="s">
        <v>12852</v>
      </c>
      <c r="I881">
        <f t="shared" ca="1" si="78"/>
        <v>12</v>
      </c>
      <c r="J881">
        <f ca="1">VLOOKUP(RANDBETWEEN(1,4),estadocivil,1,0)</f>
        <v>1</v>
      </c>
      <c r="K881">
        <f t="shared" ca="1" si="79"/>
        <v>2</v>
      </c>
      <c r="L881" s="1">
        <v>3903</v>
      </c>
      <c r="M881" s="2">
        <v>43505</v>
      </c>
      <c r="N881" s="8">
        <v>15</v>
      </c>
      <c r="O881" s="9" t="s">
        <v>12872</v>
      </c>
      <c r="P881" s="8">
        <f t="shared" ca="1" si="80"/>
        <v>2</v>
      </c>
      <c r="Q881" s="8">
        <f t="shared" ca="1" si="81"/>
        <v>2</v>
      </c>
      <c r="R881" s="10">
        <f t="shared" ca="1" si="82"/>
        <v>2980</v>
      </c>
      <c r="S881">
        <f t="shared" si="83"/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</row>
    <row r="882" spans="1:27" x14ac:dyDescent="0.25">
      <c r="A882">
        <v>10025048</v>
      </c>
      <c r="B882" s="3" t="s">
        <v>2369</v>
      </c>
      <c r="C882" t="s">
        <v>2370</v>
      </c>
      <c r="D882">
        <v>21</v>
      </c>
      <c r="E882">
        <v>915902017</v>
      </c>
      <c r="F882" t="s">
        <v>2371</v>
      </c>
      <c r="G882">
        <v>67</v>
      </c>
      <c r="H882" s="3" t="s">
        <v>12853</v>
      </c>
      <c r="I882">
        <f t="shared" ca="1" si="78"/>
        <v>10</v>
      </c>
      <c r="J882">
        <f ca="1">VLOOKUP(RANDBETWEEN(1,4),estadocivil,1,0)</f>
        <v>4</v>
      </c>
      <c r="K882">
        <f t="shared" ca="1" si="79"/>
        <v>1</v>
      </c>
      <c r="L882" s="1">
        <v>4842</v>
      </c>
      <c r="M882" s="2">
        <v>44316</v>
      </c>
      <c r="N882" s="8">
        <v>13</v>
      </c>
      <c r="O882" s="9" t="s">
        <v>12871</v>
      </c>
      <c r="P882" s="8">
        <f t="shared" ca="1" si="80"/>
        <v>2</v>
      </c>
      <c r="Q882" s="8">
        <f t="shared" ca="1" si="81"/>
        <v>5</v>
      </c>
      <c r="R882" s="10">
        <f t="shared" ca="1" si="82"/>
        <v>1543</v>
      </c>
      <c r="S882">
        <f t="shared" si="83"/>
        <v>1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0</v>
      </c>
    </row>
    <row r="883" spans="1:27" x14ac:dyDescent="0.25">
      <c r="A883">
        <v>46370376</v>
      </c>
      <c r="B883" s="3" t="s">
        <v>2372</v>
      </c>
      <c r="C883" t="s">
        <v>2373</v>
      </c>
      <c r="D883">
        <v>16</v>
      </c>
      <c r="E883">
        <v>519803403</v>
      </c>
      <c r="F883" t="s">
        <v>2374</v>
      </c>
      <c r="G883">
        <v>64</v>
      </c>
      <c r="H883" s="3" t="s">
        <v>12853</v>
      </c>
      <c r="I883">
        <f t="shared" ca="1" si="78"/>
        <v>10</v>
      </c>
      <c r="J883">
        <f ca="1">VLOOKUP(RANDBETWEEN(1,4),estadocivil,1,0)</f>
        <v>4</v>
      </c>
      <c r="K883">
        <f t="shared" ca="1" si="79"/>
        <v>1</v>
      </c>
      <c r="L883" s="1">
        <v>3347</v>
      </c>
      <c r="M883" s="2">
        <v>43356</v>
      </c>
      <c r="N883" s="8">
        <v>16</v>
      </c>
      <c r="O883" s="9" t="s">
        <v>12872</v>
      </c>
      <c r="P883" s="8">
        <f t="shared" ca="1" si="80"/>
        <v>1</v>
      </c>
      <c r="Q883" s="8">
        <f t="shared" ca="1" si="81"/>
        <v>7</v>
      </c>
      <c r="R883" s="10">
        <f t="shared" ca="1" si="82"/>
        <v>1949</v>
      </c>
      <c r="S883">
        <f t="shared" si="83"/>
        <v>1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</v>
      </c>
    </row>
    <row r="884" spans="1:27" x14ac:dyDescent="0.25">
      <c r="A884">
        <v>75489656</v>
      </c>
      <c r="B884" s="3" t="s">
        <v>2375</v>
      </c>
      <c r="C884" t="s">
        <v>2376</v>
      </c>
      <c r="D884">
        <v>7</v>
      </c>
      <c r="E884">
        <v>926592624</v>
      </c>
      <c r="F884" t="s">
        <v>2377</v>
      </c>
      <c r="G884">
        <v>54</v>
      </c>
      <c r="H884" s="3" t="s">
        <v>12853</v>
      </c>
      <c r="I884">
        <f t="shared" ca="1" si="78"/>
        <v>22</v>
      </c>
      <c r="J884">
        <f ca="1">VLOOKUP(RANDBETWEEN(1,4),estadocivil,1,0)</f>
        <v>3</v>
      </c>
      <c r="K884">
        <f t="shared" ca="1" si="79"/>
        <v>2</v>
      </c>
      <c r="L884" s="1">
        <v>3285</v>
      </c>
      <c r="M884" s="2">
        <v>44184</v>
      </c>
      <c r="N884" s="8">
        <v>21</v>
      </c>
      <c r="O884" s="9" t="s">
        <v>12872</v>
      </c>
      <c r="P884" s="8">
        <f t="shared" ca="1" si="80"/>
        <v>1</v>
      </c>
      <c r="Q884" s="8">
        <f t="shared" ca="1" si="81"/>
        <v>10</v>
      </c>
      <c r="R884" s="10">
        <f t="shared" ca="1" si="82"/>
        <v>1434</v>
      </c>
      <c r="S884">
        <f t="shared" si="83"/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0</v>
      </c>
    </row>
    <row r="885" spans="1:27" x14ac:dyDescent="0.25">
      <c r="A885">
        <v>45855839</v>
      </c>
      <c r="B885" s="3" t="s">
        <v>2378</v>
      </c>
      <c r="C885" t="s">
        <v>2379</v>
      </c>
      <c r="D885">
        <v>26</v>
      </c>
      <c r="E885">
        <v>970647298</v>
      </c>
      <c r="F885" t="s">
        <v>2380</v>
      </c>
      <c r="G885">
        <v>34</v>
      </c>
      <c r="H885" s="3" t="s">
        <v>12852</v>
      </c>
      <c r="I885">
        <f t="shared" ca="1" si="78"/>
        <v>10</v>
      </c>
      <c r="J885">
        <f ca="1">VLOOKUP(RANDBETWEEN(1,4),estadocivil,1,0)</f>
        <v>1</v>
      </c>
      <c r="K885">
        <f t="shared" ca="1" si="79"/>
        <v>2</v>
      </c>
      <c r="L885" s="1">
        <v>4320</v>
      </c>
      <c r="M885" s="2">
        <v>43569</v>
      </c>
      <c r="N885" s="8">
        <v>9</v>
      </c>
      <c r="O885" s="9" t="s">
        <v>12872</v>
      </c>
      <c r="P885" s="8">
        <f t="shared" ca="1" si="80"/>
        <v>1</v>
      </c>
      <c r="Q885" s="8">
        <f t="shared" ca="1" si="81"/>
        <v>8</v>
      </c>
      <c r="R885" s="10">
        <f t="shared" ca="1" si="82"/>
        <v>2022</v>
      </c>
      <c r="S885">
        <f t="shared" si="83"/>
        <v>1</v>
      </c>
      <c r="T885">
        <v>0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0</v>
      </c>
    </row>
    <row r="886" spans="1:27" x14ac:dyDescent="0.25">
      <c r="A886">
        <v>45857834</v>
      </c>
      <c r="B886" s="3" t="s">
        <v>2381</v>
      </c>
      <c r="C886" t="s">
        <v>2382</v>
      </c>
      <c r="D886">
        <v>34</v>
      </c>
      <c r="E886">
        <v>918986249</v>
      </c>
      <c r="F886" t="s">
        <v>2383</v>
      </c>
      <c r="G886">
        <v>55</v>
      </c>
      <c r="H886" s="3" t="s">
        <v>12853</v>
      </c>
      <c r="I886">
        <f t="shared" ca="1" si="78"/>
        <v>6</v>
      </c>
      <c r="J886">
        <f ca="1">VLOOKUP(RANDBETWEEN(1,4),estadocivil,1,0)</f>
        <v>2</v>
      </c>
      <c r="K886">
        <f t="shared" ca="1" si="79"/>
        <v>1</v>
      </c>
      <c r="L886" s="1">
        <v>3210</v>
      </c>
      <c r="M886" s="2">
        <v>43006</v>
      </c>
      <c r="N886" s="8">
        <v>22</v>
      </c>
      <c r="O886" s="9" t="s">
        <v>12872</v>
      </c>
      <c r="P886" s="8">
        <f t="shared" ca="1" si="80"/>
        <v>1</v>
      </c>
      <c r="Q886" s="8">
        <f t="shared" ca="1" si="81"/>
        <v>3</v>
      </c>
      <c r="R886" s="10">
        <f t="shared" ca="1" si="82"/>
        <v>2094</v>
      </c>
      <c r="S886">
        <f t="shared" si="83"/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0</v>
      </c>
    </row>
    <row r="887" spans="1:27" x14ac:dyDescent="0.25">
      <c r="A887">
        <v>72767018</v>
      </c>
      <c r="B887" s="3" t="s">
        <v>2384</v>
      </c>
      <c r="C887" t="s">
        <v>1629</v>
      </c>
      <c r="D887">
        <v>38</v>
      </c>
      <c r="E887">
        <v>951134469</v>
      </c>
      <c r="F887" t="s">
        <v>2385</v>
      </c>
      <c r="G887">
        <v>24</v>
      </c>
      <c r="H887" s="3" t="s">
        <v>12853</v>
      </c>
      <c r="I887">
        <f t="shared" ca="1" si="78"/>
        <v>11</v>
      </c>
      <c r="J887">
        <f ca="1">VLOOKUP(RANDBETWEEN(1,4),estadocivil,1,0)</f>
        <v>4</v>
      </c>
      <c r="K887">
        <f t="shared" ca="1" si="79"/>
        <v>1</v>
      </c>
      <c r="L887" s="1">
        <v>3569</v>
      </c>
      <c r="M887" s="2">
        <v>44349</v>
      </c>
      <c r="N887" s="8">
        <v>9</v>
      </c>
      <c r="O887" s="9" t="s">
        <v>12871</v>
      </c>
      <c r="P887" s="8">
        <f t="shared" ca="1" si="80"/>
        <v>1</v>
      </c>
      <c r="Q887" s="8">
        <f t="shared" ca="1" si="81"/>
        <v>2</v>
      </c>
      <c r="R887" s="10">
        <f t="shared" ca="1" si="82"/>
        <v>2004</v>
      </c>
      <c r="S887">
        <f t="shared" si="83"/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</row>
    <row r="888" spans="1:27" x14ac:dyDescent="0.25">
      <c r="A888">
        <v>20029375</v>
      </c>
      <c r="B888" s="3" t="s">
        <v>2386</v>
      </c>
      <c r="C888" t="s">
        <v>2387</v>
      </c>
      <c r="D888">
        <v>3</v>
      </c>
      <c r="E888">
        <v>924722129</v>
      </c>
      <c r="F888" t="s">
        <v>2388</v>
      </c>
      <c r="G888">
        <v>25</v>
      </c>
      <c r="H888" s="3" t="s">
        <v>12852</v>
      </c>
      <c r="I888">
        <f t="shared" ca="1" si="78"/>
        <v>6</v>
      </c>
      <c r="J888">
        <f ca="1">VLOOKUP(RANDBETWEEN(1,4),estadocivil,1,0)</f>
        <v>4</v>
      </c>
      <c r="K888">
        <f t="shared" ca="1" si="79"/>
        <v>1</v>
      </c>
      <c r="L888" s="1">
        <v>3749</v>
      </c>
      <c r="M888" s="2">
        <v>42867</v>
      </c>
      <c r="N888" s="8">
        <v>20</v>
      </c>
      <c r="O888" s="9" t="s">
        <v>12872</v>
      </c>
      <c r="P888" s="8">
        <f t="shared" ca="1" si="80"/>
        <v>2</v>
      </c>
      <c r="Q888" s="8">
        <f t="shared" ca="1" si="81"/>
        <v>1</v>
      </c>
      <c r="R888" s="10">
        <f t="shared" ca="1" si="82"/>
        <v>2515</v>
      </c>
      <c r="S888">
        <f t="shared" si="83"/>
        <v>1</v>
      </c>
      <c r="T888">
        <v>0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</row>
    <row r="889" spans="1:27" x14ac:dyDescent="0.25">
      <c r="A889">
        <v>20088207</v>
      </c>
      <c r="B889" s="3" t="s">
        <v>2389</v>
      </c>
      <c r="C889" t="s">
        <v>2390</v>
      </c>
      <c r="D889">
        <v>27</v>
      </c>
      <c r="E889">
        <v>519243709</v>
      </c>
      <c r="F889" t="s">
        <v>2391</v>
      </c>
      <c r="G889">
        <v>60</v>
      </c>
      <c r="H889" s="3" t="s">
        <v>12852</v>
      </c>
      <c r="I889">
        <f t="shared" ca="1" si="78"/>
        <v>14</v>
      </c>
      <c r="J889">
        <f ca="1">VLOOKUP(RANDBETWEEN(1,4),estadocivil,1,0)</f>
        <v>2</v>
      </c>
      <c r="K889">
        <f t="shared" ca="1" si="79"/>
        <v>2</v>
      </c>
      <c r="L889" s="1">
        <v>3363</v>
      </c>
      <c r="M889" s="2">
        <v>42901</v>
      </c>
      <c r="N889" s="8">
        <v>20</v>
      </c>
      <c r="O889" s="9" t="s">
        <v>12872</v>
      </c>
      <c r="P889" s="8">
        <f t="shared" ca="1" si="80"/>
        <v>1</v>
      </c>
      <c r="Q889" s="8">
        <f t="shared" ca="1" si="81"/>
        <v>9</v>
      </c>
      <c r="R889" s="10">
        <f t="shared" ca="1" si="82"/>
        <v>1907</v>
      </c>
      <c r="S889">
        <f t="shared" si="83"/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0</v>
      </c>
    </row>
    <row r="890" spans="1:27" x14ac:dyDescent="0.25">
      <c r="A890">
        <v>59477135</v>
      </c>
      <c r="B890" s="3" t="s">
        <v>2392</v>
      </c>
      <c r="C890" t="s">
        <v>2393</v>
      </c>
      <c r="D890">
        <v>20</v>
      </c>
      <c r="E890">
        <v>902547816</v>
      </c>
      <c r="F890" t="s">
        <v>2394</v>
      </c>
      <c r="G890">
        <v>53</v>
      </c>
      <c r="H890" s="3" t="s">
        <v>12853</v>
      </c>
      <c r="I890">
        <f t="shared" ca="1" si="78"/>
        <v>2</v>
      </c>
      <c r="J890">
        <f ca="1">VLOOKUP(RANDBETWEEN(1,4),estadocivil,1,0)</f>
        <v>2</v>
      </c>
      <c r="K890">
        <f t="shared" ca="1" si="79"/>
        <v>1</v>
      </c>
      <c r="L890" s="1">
        <v>3464</v>
      </c>
      <c r="M890" s="2">
        <v>42881</v>
      </c>
      <c r="N890" s="8">
        <v>8</v>
      </c>
      <c r="O890" s="9" t="s">
        <v>12872</v>
      </c>
      <c r="P890" s="8">
        <f t="shared" ca="1" si="80"/>
        <v>2</v>
      </c>
      <c r="Q890" s="8">
        <f t="shared" ca="1" si="81"/>
        <v>4</v>
      </c>
      <c r="R890" s="10">
        <f t="shared" ca="1" si="82"/>
        <v>2407</v>
      </c>
      <c r="S890">
        <f t="shared" si="83"/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0</v>
      </c>
    </row>
    <row r="891" spans="1:27" x14ac:dyDescent="0.25">
      <c r="A891">
        <v>46446927</v>
      </c>
      <c r="B891" s="3" t="s">
        <v>2395</v>
      </c>
      <c r="C891" t="s">
        <v>2396</v>
      </c>
      <c r="D891">
        <v>27</v>
      </c>
      <c r="E891">
        <v>926583821</v>
      </c>
      <c r="F891" t="s">
        <v>2397</v>
      </c>
      <c r="G891">
        <v>69</v>
      </c>
      <c r="H891" s="3" t="s">
        <v>12853</v>
      </c>
      <c r="I891">
        <f t="shared" ca="1" si="78"/>
        <v>8</v>
      </c>
      <c r="J891">
        <f ca="1">VLOOKUP(RANDBETWEEN(1,4),estadocivil,1,0)</f>
        <v>3</v>
      </c>
      <c r="K891">
        <f t="shared" ca="1" si="79"/>
        <v>2</v>
      </c>
      <c r="L891" s="1">
        <v>3153</v>
      </c>
      <c r="M891" s="2">
        <v>43376</v>
      </c>
      <c r="N891" s="8">
        <v>18</v>
      </c>
      <c r="O891" s="9" t="s">
        <v>12873</v>
      </c>
      <c r="P891" s="8">
        <f t="shared" ca="1" si="80"/>
        <v>1</v>
      </c>
      <c r="Q891" s="8">
        <f t="shared" ca="1" si="81"/>
        <v>6</v>
      </c>
      <c r="R891" s="10">
        <f t="shared" ca="1" si="82"/>
        <v>2194</v>
      </c>
      <c r="S891">
        <f t="shared" si="83"/>
        <v>1</v>
      </c>
      <c r="T891">
        <v>0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</row>
    <row r="892" spans="1:27" x14ac:dyDescent="0.25">
      <c r="A892">
        <v>44674446</v>
      </c>
      <c r="B892" s="3" t="s">
        <v>2398</v>
      </c>
      <c r="C892" t="s">
        <v>2399</v>
      </c>
      <c r="D892">
        <v>18</v>
      </c>
      <c r="E892">
        <v>519721107</v>
      </c>
      <c r="F892" t="s">
        <v>2400</v>
      </c>
      <c r="G892">
        <v>69</v>
      </c>
      <c r="H892" s="3" t="s">
        <v>12853</v>
      </c>
      <c r="I892">
        <f t="shared" ca="1" si="78"/>
        <v>11</v>
      </c>
      <c r="J892">
        <f ca="1">VLOOKUP(RANDBETWEEN(1,4),estadocivil,1,0)</f>
        <v>1</v>
      </c>
      <c r="K892">
        <f t="shared" ca="1" si="79"/>
        <v>1</v>
      </c>
      <c r="L892" s="1">
        <v>4605</v>
      </c>
      <c r="M892" s="2">
        <v>44491</v>
      </c>
      <c r="N892" s="8">
        <v>22</v>
      </c>
      <c r="O892" s="9" t="s">
        <v>12873</v>
      </c>
      <c r="P892" s="8">
        <f t="shared" ca="1" si="80"/>
        <v>1</v>
      </c>
      <c r="Q892" s="8">
        <f t="shared" ca="1" si="81"/>
        <v>5</v>
      </c>
      <c r="R892" s="10">
        <f t="shared" ca="1" si="82"/>
        <v>2220</v>
      </c>
      <c r="S892">
        <f t="shared" si="83"/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</row>
    <row r="893" spans="1:27" x14ac:dyDescent="0.25">
      <c r="A893">
        <v>26627309</v>
      </c>
      <c r="B893" s="3" t="s">
        <v>2401</v>
      </c>
      <c r="C893" t="s">
        <v>2402</v>
      </c>
      <c r="D893">
        <v>11</v>
      </c>
      <c r="E893">
        <v>959754403</v>
      </c>
      <c r="F893" t="s">
        <v>2403</v>
      </c>
      <c r="G893">
        <v>64</v>
      </c>
      <c r="H893" s="3" t="s">
        <v>12853</v>
      </c>
      <c r="I893">
        <f t="shared" ca="1" si="78"/>
        <v>13</v>
      </c>
      <c r="J893">
        <f ca="1">VLOOKUP(RANDBETWEEN(1,4),estadocivil,1,0)</f>
        <v>4</v>
      </c>
      <c r="K893">
        <f t="shared" ca="1" si="79"/>
        <v>2</v>
      </c>
      <c r="L893" s="1">
        <v>4526</v>
      </c>
      <c r="M893" s="2">
        <v>43710</v>
      </c>
      <c r="N893" s="8">
        <v>4</v>
      </c>
      <c r="O893" s="9" t="s">
        <v>12871</v>
      </c>
      <c r="P893" s="8">
        <f t="shared" ca="1" si="80"/>
        <v>2</v>
      </c>
      <c r="Q893" s="8">
        <f t="shared" ca="1" si="81"/>
        <v>7</v>
      </c>
      <c r="R893" s="10">
        <f t="shared" ca="1" si="82"/>
        <v>2550</v>
      </c>
      <c r="S893">
        <f t="shared" si="83"/>
        <v>1</v>
      </c>
      <c r="T893">
        <v>1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0</v>
      </c>
    </row>
    <row r="894" spans="1:27" x14ac:dyDescent="0.25">
      <c r="A894">
        <v>46340390</v>
      </c>
      <c r="B894" s="3" t="s">
        <v>2404</v>
      </c>
      <c r="C894" t="s">
        <v>2405</v>
      </c>
      <c r="D894">
        <v>34</v>
      </c>
      <c r="E894">
        <v>924351865</v>
      </c>
      <c r="F894" t="s">
        <v>2406</v>
      </c>
      <c r="G894">
        <v>52</v>
      </c>
      <c r="H894" s="3" t="s">
        <v>12853</v>
      </c>
      <c r="I894">
        <f t="shared" ca="1" si="78"/>
        <v>18</v>
      </c>
      <c r="J894">
        <f ca="1">VLOOKUP(RANDBETWEEN(1,4),estadocivil,1,0)</f>
        <v>2</v>
      </c>
      <c r="K894">
        <f t="shared" ca="1" si="79"/>
        <v>2</v>
      </c>
      <c r="L894" s="1">
        <v>3972</v>
      </c>
      <c r="M894" s="2">
        <v>43423</v>
      </c>
      <c r="N894" s="8">
        <v>8</v>
      </c>
      <c r="O894" s="9" t="s">
        <v>12871</v>
      </c>
      <c r="P894" s="8">
        <f t="shared" ca="1" si="80"/>
        <v>1</v>
      </c>
      <c r="Q894" s="8">
        <f t="shared" ca="1" si="81"/>
        <v>5</v>
      </c>
      <c r="R894" s="10">
        <f t="shared" ca="1" si="82"/>
        <v>2368</v>
      </c>
      <c r="S894">
        <f t="shared" si="83"/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</row>
    <row r="895" spans="1:27" x14ac:dyDescent="0.25">
      <c r="A895">
        <v>44630776</v>
      </c>
      <c r="B895" s="3" t="s">
        <v>2407</v>
      </c>
      <c r="C895" t="s">
        <v>2408</v>
      </c>
      <c r="D895">
        <v>27</v>
      </c>
      <c r="E895">
        <v>902871252</v>
      </c>
      <c r="F895" t="s">
        <v>2409</v>
      </c>
      <c r="G895">
        <v>22</v>
      </c>
      <c r="H895" s="3" t="s">
        <v>12852</v>
      </c>
      <c r="I895">
        <f t="shared" ca="1" si="78"/>
        <v>9</v>
      </c>
      <c r="J895">
        <f ca="1">VLOOKUP(RANDBETWEEN(1,4),estadocivil,1,0)</f>
        <v>2</v>
      </c>
      <c r="K895">
        <f t="shared" ca="1" si="79"/>
        <v>2</v>
      </c>
      <c r="L895" s="1">
        <v>3977</v>
      </c>
      <c r="M895" s="2">
        <v>43429</v>
      </c>
      <c r="N895" s="8">
        <v>5</v>
      </c>
      <c r="O895" s="9" t="s">
        <v>12871</v>
      </c>
      <c r="P895" s="8">
        <f t="shared" ca="1" si="80"/>
        <v>2</v>
      </c>
      <c r="Q895" s="8">
        <f t="shared" ca="1" si="81"/>
        <v>4</v>
      </c>
      <c r="R895" s="10">
        <f t="shared" ca="1" si="82"/>
        <v>2914</v>
      </c>
      <c r="S895">
        <f t="shared" si="83"/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0</v>
      </c>
    </row>
    <row r="896" spans="1:27" x14ac:dyDescent="0.25">
      <c r="A896">
        <v>29656481</v>
      </c>
      <c r="B896" s="3" t="s">
        <v>2410</v>
      </c>
      <c r="C896" t="s">
        <v>2411</v>
      </c>
      <c r="D896">
        <v>32</v>
      </c>
      <c r="E896">
        <v>949951404</v>
      </c>
      <c r="F896" t="s">
        <v>2412</v>
      </c>
      <c r="G896">
        <v>66</v>
      </c>
      <c r="H896" s="3" t="s">
        <v>12852</v>
      </c>
      <c r="I896">
        <f t="shared" ca="1" si="78"/>
        <v>15</v>
      </c>
      <c r="J896">
        <f ca="1">VLOOKUP(RANDBETWEEN(1,4),estadocivil,1,0)</f>
        <v>4</v>
      </c>
      <c r="K896">
        <f t="shared" ca="1" si="79"/>
        <v>1</v>
      </c>
      <c r="L896" s="1">
        <v>3786</v>
      </c>
      <c r="M896" s="2">
        <v>42889</v>
      </c>
      <c r="N896" s="8">
        <v>2</v>
      </c>
      <c r="O896" s="9" t="s">
        <v>12871</v>
      </c>
      <c r="P896" s="8">
        <f t="shared" ca="1" si="80"/>
        <v>2</v>
      </c>
      <c r="Q896" s="8">
        <f t="shared" ca="1" si="81"/>
        <v>9</v>
      </c>
      <c r="R896" s="10">
        <f t="shared" ca="1" si="82"/>
        <v>1934</v>
      </c>
      <c r="S896">
        <f t="shared" si="83"/>
        <v>1</v>
      </c>
      <c r="T896">
        <v>1</v>
      </c>
      <c r="U896">
        <v>0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</row>
    <row r="897" spans="1:27" x14ac:dyDescent="0.25">
      <c r="A897">
        <v>29681264</v>
      </c>
      <c r="B897" s="3" t="s">
        <v>2413</v>
      </c>
      <c r="C897" t="s">
        <v>2414</v>
      </c>
      <c r="D897">
        <v>26</v>
      </c>
      <c r="E897">
        <v>519247089</v>
      </c>
      <c r="F897" t="s">
        <v>2415</v>
      </c>
      <c r="G897">
        <v>44</v>
      </c>
      <c r="H897" s="3" t="s">
        <v>12852</v>
      </c>
      <c r="I897">
        <f t="shared" ca="1" si="78"/>
        <v>12</v>
      </c>
      <c r="J897">
        <f ca="1">VLOOKUP(RANDBETWEEN(1,4),estadocivil,1,0)</f>
        <v>2</v>
      </c>
      <c r="K897">
        <f t="shared" ca="1" si="79"/>
        <v>1</v>
      </c>
      <c r="L897" s="1">
        <v>4289</v>
      </c>
      <c r="M897" s="2">
        <v>43586</v>
      </c>
      <c r="N897" s="8">
        <v>13</v>
      </c>
      <c r="O897" s="9" t="s">
        <v>12873</v>
      </c>
      <c r="P897" s="8">
        <f t="shared" ca="1" si="80"/>
        <v>1</v>
      </c>
      <c r="Q897" s="8">
        <f t="shared" ca="1" si="81"/>
        <v>9</v>
      </c>
      <c r="R897" s="10">
        <f t="shared" ca="1" si="82"/>
        <v>1994</v>
      </c>
      <c r="S897">
        <f t="shared" si="83"/>
        <v>1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0</v>
      </c>
    </row>
    <row r="898" spans="1:27" x14ac:dyDescent="0.25">
      <c r="A898">
        <v>60186381</v>
      </c>
      <c r="B898" s="3" t="s">
        <v>2416</v>
      </c>
      <c r="C898" t="s">
        <v>2417</v>
      </c>
      <c r="D898">
        <v>25</v>
      </c>
      <c r="E898">
        <v>952106180</v>
      </c>
      <c r="F898" t="s">
        <v>2418</v>
      </c>
      <c r="G898">
        <v>68</v>
      </c>
      <c r="H898" s="3" t="s">
        <v>12852</v>
      </c>
      <c r="I898">
        <f t="shared" ref="I898:I961" ca="1" si="84">VLOOKUP(RANDBETWEEN(1,22),ocupacion,1,FALSE)</f>
        <v>9</v>
      </c>
      <c r="J898">
        <f ca="1">VLOOKUP(RANDBETWEEN(1,4),estadocivil,1,0)</f>
        <v>3</v>
      </c>
      <c r="K898">
        <f t="shared" ref="K898:K961" ca="1" si="85">VLOOKUP(RANDBETWEEN(1,2),nivel,1,0)</f>
        <v>2</v>
      </c>
      <c r="L898" s="1">
        <v>3375</v>
      </c>
      <c r="M898" s="2">
        <v>43876</v>
      </c>
      <c r="N898" s="8">
        <v>5</v>
      </c>
      <c r="O898" s="9" t="s">
        <v>12872</v>
      </c>
      <c r="P898" s="8">
        <f t="shared" ca="1" si="80"/>
        <v>2</v>
      </c>
      <c r="Q898" s="8">
        <f t="shared" ca="1" si="81"/>
        <v>1</v>
      </c>
      <c r="R898" s="10">
        <f t="shared" ca="1" si="82"/>
        <v>2133</v>
      </c>
      <c r="S898">
        <f t="shared" si="83"/>
        <v>1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0</v>
      </c>
    </row>
    <row r="899" spans="1:27" x14ac:dyDescent="0.25">
      <c r="A899">
        <v>99688150</v>
      </c>
      <c r="B899" s="3" t="s">
        <v>2419</v>
      </c>
      <c r="C899" t="s">
        <v>2420</v>
      </c>
      <c r="D899">
        <v>15</v>
      </c>
      <c r="E899">
        <v>990573911</v>
      </c>
      <c r="F899" t="s">
        <v>2421</v>
      </c>
      <c r="G899">
        <v>43</v>
      </c>
      <c r="H899" s="3" t="s">
        <v>12852</v>
      </c>
      <c r="I899">
        <f t="shared" ca="1" si="84"/>
        <v>3</v>
      </c>
      <c r="J899">
        <f ca="1">VLOOKUP(RANDBETWEEN(1,4),estadocivil,1,0)</f>
        <v>3</v>
      </c>
      <c r="K899">
        <f t="shared" ca="1" si="85"/>
        <v>2</v>
      </c>
      <c r="L899" s="1">
        <v>3040</v>
      </c>
      <c r="M899" s="2">
        <v>44514</v>
      </c>
      <c r="N899" s="8">
        <v>17</v>
      </c>
      <c r="O899" s="9" t="s">
        <v>12871</v>
      </c>
      <c r="P899" s="8">
        <f t="shared" ref="P899:P962" ca="1" si="86">RANDBETWEEN(1,2)</f>
        <v>1</v>
      </c>
      <c r="Q899" s="8">
        <f t="shared" ref="Q899:Q962" ca="1" si="87">IF(X899=1,RANDBETWEEN(1,10),"")</f>
        <v>4</v>
      </c>
      <c r="R899" s="10">
        <f t="shared" ref="R899:R962" ca="1" si="88">IF(V899=1,RANDBETWEEN(1000,3000),0)</f>
        <v>1341</v>
      </c>
      <c r="S899">
        <f t="shared" ref="S899:S962" si="89">IF(AND(G899&gt;=18,G899&lt;=70),1,0)</f>
        <v>1</v>
      </c>
      <c r="T899">
        <v>0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</row>
    <row r="900" spans="1:27" x14ac:dyDescent="0.25">
      <c r="A900">
        <v>60123205</v>
      </c>
      <c r="B900" s="3" t="s">
        <v>2422</v>
      </c>
      <c r="C900" t="s">
        <v>2423</v>
      </c>
      <c r="D900">
        <v>38</v>
      </c>
      <c r="E900">
        <v>519689486</v>
      </c>
      <c r="F900" t="s">
        <v>2424</v>
      </c>
      <c r="G900">
        <v>30</v>
      </c>
      <c r="H900" s="3" t="s">
        <v>12853</v>
      </c>
      <c r="I900">
        <f t="shared" ca="1" si="84"/>
        <v>1</v>
      </c>
      <c r="J900">
        <f ca="1">VLOOKUP(RANDBETWEEN(1,4),estadocivil,1,0)</f>
        <v>4</v>
      </c>
      <c r="K900">
        <f t="shared" ca="1" si="85"/>
        <v>1</v>
      </c>
      <c r="L900" s="1">
        <v>3759</v>
      </c>
      <c r="M900" s="2">
        <v>43680</v>
      </c>
      <c r="N900" s="8">
        <v>5</v>
      </c>
      <c r="O900" s="9" t="s">
        <v>12873</v>
      </c>
      <c r="P900" s="8">
        <f t="shared" ca="1" si="86"/>
        <v>1</v>
      </c>
      <c r="Q900" s="8">
        <f t="shared" ca="1" si="87"/>
        <v>2</v>
      </c>
      <c r="R900" s="10">
        <f t="shared" ca="1" si="88"/>
        <v>1252</v>
      </c>
      <c r="S900">
        <f t="shared" si="89"/>
        <v>1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0</v>
      </c>
    </row>
    <row r="901" spans="1:27" x14ac:dyDescent="0.25">
      <c r="A901">
        <v>45451731</v>
      </c>
      <c r="B901" s="3" t="s">
        <v>2425</v>
      </c>
      <c r="C901" t="s">
        <v>2426</v>
      </c>
      <c r="D901">
        <v>29</v>
      </c>
      <c r="E901">
        <v>939992948</v>
      </c>
      <c r="F901" t="s">
        <v>2427</v>
      </c>
      <c r="G901">
        <v>52</v>
      </c>
      <c r="H901" s="3" t="s">
        <v>12853</v>
      </c>
      <c r="I901">
        <f t="shared" ca="1" si="84"/>
        <v>12</v>
      </c>
      <c r="J901">
        <f ca="1">VLOOKUP(RANDBETWEEN(1,4),estadocivil,1,0)</f>
        <v>2</v>
      </c>
      <c r="K901">
        <f t="shared" ca="1" si="85"/>
        <v>2</v>
      </c>
      <c r="L901" s="1">
        <v>4023</v>
      </c>
      <c r="M901" s="2">
        <v>43990</v>
      </c>
      <c r="N901" s="8">
        <v>17</v>
      </c>
      <c r="O901" s="9" t="s">
        <v>12872</v>
      </c>
      <c r="P901" s="8">
        <f t="shared" ca="1" si="86"/>
        <v>2</v>
      </c>
      <c r="Q901" s="8">
        <f t="shared" ca="1" si="87"/>
        <v>9</v>
      </c>
      <c r="R901" s="10">
        <f t="shared" ca="1" si="88"/>
        <v>2607</v>
      </c>
      <c r="S901">
        <f t="shared" si="89"/>
        <v>1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0</v>
      </c>
    </row>
    <row r="902" spans="1:27" x14ac:dyDescent="0.25">
      <c r="A902">
        <v>99640831</v>
      </c>
      <c r="B902" s="3" t="s">
        <v>2428</v>
      </c>
      <c r="C902" t="s">
        <v>2429</v>
      </c>
      <c r="D902">
        <v>27</v>
      </c>
      <c r="E902">
        <v>984704565</v>
      </c>
      <c r="F902" t="s">
        <v>2430</v>
      </c>
      <c r="G902">
        <v>51</v>
      </c>
      <c r="H902" s="3" t="s">
        <v>12853</v>
      </c>
      <c r="I902">
        <f t="shared" ca="1" si="84"/>
        <v>22</v>
      </c>
      <c r="J902">
        <f ca="1">VLOOKUP(RANDBETWEEN(1,4),estadocivil,1,0)</f>
        <v>3</v>
      </c>
      <c r="K902">
        <f t="shared" ca="1" si="85"/>
        <v>2</v>
      </c>
      <c r="L902" s="1">
        <v>4857</v>
      </c>
      <c r="M902" s="2">
        <v>44360</v>
      </c>
      <c r="N902" s="8">
        <v>18</v>
      </c>
      <c r="O902" s="9" t="s">
        <v>12871</v>
      </c>
      <c r="P902" s="8">
        <f t="shared" ca="1" si="86"/>
        <v>2</v>
      </c>
      <c r="Q902" s="8">
        <f t="shared" ca="1" si="87"/>
        <v>4</v>
      </c>
      <c r="R902" s="10">
        <f t="shared" ca="1" si="88"/>
        <v>1258</v>
      </c>
      <c r="S902">
        <f t="shared" si="89"/>
        <v>1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0</v>
      </c>
    </row>
    <row r="903" spans="1:27" x14ac:dyDescent="0.25">
      <c r="A903">
        <v>10228370</v>
      </c>
      <c r="B903" s="3" t="s">
        <v>2431</v>
      </c>
      <c r="C903" t="s">
        <v>2432</v>
      </c>
      <c r="D903">
        <v>27</v>
      </c>
      <c r="E903">
        <v>992250692</v>
      </c>
      <c r="F903" t="s">
        <v>2433</v>
      </c>
      <c r="G903">
        <v>21</v>
      </c>
      <c r="H903" s="3" t="s">
        <v>12853</v>
      </c>
      <c r="I903">
        <f t="shared" ca="1" si="84"/>
        <v>19</v>
      </c>
      <c r="J903">
        <f ca="1">VLOOKUP(RANDBETWEEN(1,4),estadocivil,1,0)</f>
        <v>3</v>
      </c>
      <c r="K903">
        <f t="shared" ca="1" si="85"/>
        <v>1</v>
      </c>
      <c r="L903" s="1">
        <v>3209</v>
      </c>
      <c r="M903" s="2">
        <v>44425</v>
      </c>
      <c r="N903" s="8">
        <v>1</v>
      </c>
      <c r="O903" s="9" t="s">
        <v>12873</v>
      </c>
      <c r="P903" s="8">
        <f t="shared" ca="1" si="86"/>
        <v>2</v>
      </c>
      <c r="Q903" s="8">
        <f t="shared" ca="1" si="87"/>
        <v>10</v>
      </c>
      <c r="R903" s="10">
        <f t="shared" ca="1" si="88"/>
        <v>2238</v>
      </c>
      <c r="S903">
        <f t="shared" si="89"/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0</v>
      </c>
    </row>
    <row r="904" spans="1:27" x14ac:dyDescent="0.25">
      <c r="A904">
        <v>47662331</v>
      </c>
      <c r="B904" s="3" t="s">
        <v>2434</v>
      </c>
      <c r="C904" t="s">
        <v>2435</v>
      </c>
      <c r="D904">
        <v>27</v>
      </c>
      <c r="E904">
        <v>951145108</v>
      </c>
      <c r="F904" t="s">
        <v>2436</v>
      </c>
      <c r="G904">
        <v>69</v>
      </c>
      <c r="H904" s="3" t="s">
        <v>12853</v>
      </c>
      <c r="I904">
        <f t="shared" ca="1" si="84"/>
        <v>5</v>
      </c>
      <c r="J904">
        <f ca="1">VLOOKUP(RANDBETWEEN(1,4),estadocivil,1,0)</f>
        <v>3</v>
      </c>
      <c r="K904">
        <f t="shared" ca="1" si="85"/>
        <v>1</v>
      </c>
      <c r="L904" s="1">
        <v>3214</v>
      </c>
      <c r="M904" s="2">
        <v>44297</v>
      </c>
      <c r="N904" s="8">
        <v>15</v>
      </c>
      <c r="O904" s="9" t="s">
        <v>12873</v>
      </c>
      <c r="P904" s="8">
        <f t="shared" ca="1" si="86"/>
        <v>1</v>
      </c>
      <c r="Q904" s="8">
        <f t="shared" ca="1" si="87"/>
        <v>4</v>
      </c>
      <c r="R904" s="10">
        <f t="shared" ca="1" si="88"/>
        <v>1132</v>
      </c>
      <c r="S904">
        <f t="shared" si="89"/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0</v>
      </c>
    </row>
    <row r="905" spans="1:27" x14ac:dyDescent="0.25">
      <c r="A905">
        <v>40555220</v>
      </c>
      <c r="B905" s="3" t="s">
        <v>2437</v>
      </c>
      <c r="C905" t="s">
        <v>2438</v>
      </c>
      <c r="D905">
        <v>10</v>
      </c>
      <c r="E905">
        <v>966678777</v>
      </c>
      <c r="F905" t="s">
        <v>2439</v>
      </c>
      <c r="G905">
        <v>61</v>
      </c>
      <c r="H905" s="3" t="s">
        <v>12852</v>
      </c>
      <c r="I905">
        <f t="shared" ca="1" si="84"/>
        <v>12</v>
      </c>
      <c r="J905">
        <f ca="1">VLOOKUP(RANDBETWEEN(1,4),estadocivil,1,0)</f>
        <v>4</v>
      </c>
      <c r="K905">
        <f t="shared" ca="1" si="85"/>
        <v>2</v>
      </c>
      <c r="L905" s="1">
        <v>3706</v>
      </c>
      <c r="M905" s="2">
        <v>43198</v>
      </c>
      <c r="N905" s="8">
        <v>9</v>
      </c>
      <c r="O905" s="9" t="s">
        <v>12873</v>
      </c>
      <c r="P905" s="8">
        <f t="shared" ca="1" si="86"/>
        <v>2</v>
      </c>
      <c r="Q905" s="8">
        <f t="shared" ca="1" si="87"/>
        <v>8</v>
      </c>
      <c r="R905" s="10">
        <f t="shared" ca="1" si="88"/>
        <v>1732</v>
      </c>
      <c r="S905">
        <f t="shared" si="89"/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0</v>
      </c>
    </row>
    <row r="906" spans="1:27" x14ac:dyDescent="0.25">
      <c r="A906">
        <v>75460410</v>
      </c>
      <c r="B906" s="3" t="s">
        <v>2440</v>
      </c>
      <c r="C906" t="s">
        <v>2441</v>
      </c>
      <c r="D906">
        <v>16</v>
      </c>
      <c r="E906">
        <v>987167110</v>
      </c>
      <c r="F906" t="s">
        <v>2442</v>
      </c>
      <c r="G906">
        <v>44</v>
      </c>
      <c r="H906" s="3" t="s">
        <v>12852</v>
      </c>
      <c r="I906">
        <f t="shared" ca="1" si="84"/>
        <v>7</v>
      </c>
      <c r="J906">
        <f ca="1">VLOOKUP(RANDBETWEEN(1,4),estadocivil,1,0)</f>
        <v>1</v>
      </c>
      <c r="K906">
        <f t="shared" ca="1" si="85"/>
        <v>2</v>
      </c>
      <c r="L906" s="1">
        <v>3516</v>
      </c>
      <c r="M906" s="2">
        <v>43692</v>
      </c>
      <c r="N906" s="8">
        <v>8</v>
      </c>
      <c r="O906" s="9" t="s">
        <v>12873</v>
      </c>
      <c r="P906" s="8">
        <f t="shared" ca="1" si="86"/>
        <v>1</v>
      </c>
      <c r="Q906" s="8">
        <f t="shared" ca="1" si="87"/>
        <v>10</v>
      </c>
      <c r="R906" s="10">
        <f t="shared" ca="1" si="88"/>
        <v>1956</v>
      </c>
      <c r="S906">
        <f t="shared" si="89"/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0</v>
      </c>
    </row>
    <row r="907" spans="1:27" x14ac:dyDescent="0.25">
      <c r="A907">
        <v>40579849</v>
      </c>
      <c r="B907" s="3" t="s">
        <v>2443</v>
      </c>
      <c r="C907" t="s">
        <v>2444</v>
      </c>
      <c r="D907">
        <v>24</v>
      </c>
      <c r="E907">
        <v>936052637</v>
      </c>
      <c r="F907" t="s">
        <v>2445</v>
      </c>
      <c r="G907">
        <v>49</v>
      </c>
      <c r="H907" s="3" t="s">
        <v>12852</v>
      </c>
      <c r="I907">
        <f t="shared" ca="1" si="84"/>
        <v>4</v>
      </c>
      <c r="J907">
        <f ca="1">VLOOKUP(RANDBETWEEN(1,4),estadocivil,1,0)</f>
        <v>3</v>
      </c>
      <c r="K907">
        <f t="shared" ca="1" si="85"/>
        <v>1</v>
      </c>
      <c r="L907" s="1">
        <v>3666</v>
      </c>
      <c r="M907" s="2">
        <v>42818</v>
      </c>
      <c r="N907" s="8">
        <v>14</v>
      </c>
      <c r="O907" s="9" t="s">
        <v>12873</v>
      </c>
      <c r="P907" s="8">
        <f t="shared" ca="1" si="86"/>
        <v>2</v>
      </c>
      <c r="Q907" s="8">
        <f t="shared" ca="1" si="87"/>
        <v>3</v>
      </c>
      <c r="R907" s="10">
        <f t="shared" ca="1" si="88"/>
        <v>1821</v>
      </c>
      <c r="S907">
        <f t="shared" si="89"/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0</v>
      </c>
    </row>
    <row r="908" spans="1:27" x14ac:dyDescent="0.25">
      <c r="A908">
        <v>80484018</v>
      </c>
      <c r="B908" s="3" t="s">
        <v>2446</v>
      </c>
      <c r="C908" t="s">
        <v>2323</v>
      </c>
      <c r="D908">
        <v>27</v>
      </c>
      <c r="E908">
        <v>994397797</v>
      </c>
      <c r="F908" t="s">
        <v>2447</v>
      </c>
      <c r="G908">
        <v>29</v>
      </c>
      <c r="H908" s="3" t="s">
        <v>12852</v>
      </c>
      <c r="I908">
        <f t="shared" ca="1" si="84"/>
        <v>1</v>
      </c>
      <c r="J908">
        <f ca="1">VLOOKUP(RANDBETWEEN(1,4),estadocivil,1,0)</f>
        <v>4</v>
      </c>
      <c r="K908">
        <f t="shared" ca="1" si="85"/>
        <v>1</v>
      </c>
      <c r="L908" s="1">
        <v>4096</v>
      </c>
      <c r="M908" s="2">
        <v>43584</v>
      </c>
      <c r="N908" s="8">
        <v>5</v>
      </c>
      <c r="O908" s="9" t="s">
        <v>12871</v>
      </c>
      <c r="P908" s="8">
        <f t="shared" ca="1" si="86"/>
        <v>1</v>
      </c>
      <c r="Q908" s="8">
        <f t="shared" ca="1" si="87"/>
        <v>10</v>
      </c>
      <c r="R908" s="10">
        <f t="shared" ca="1" si="88"/>
        <v>2739</v>
      </c>
      <c r="S908">
        <f t="shared" si="89"/>
        <v>1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</row>
    <row r="909" spans="1:27" x14ac:dyDescent="0.25">
      <c r="A909">
        <v>80144523</v>
      </c>
      <c r="B909" s="3" t="s">
        <v>2325</v>
      </c>
      <c r="C909" t="s">
        <v>2448</v>
      </c>
      <c r="D909">
        <v>18</v>
      </c>
      <c r="E909">
        <v>902001881</v>
      </c>
      <c r="F909" t="s">
        <v>2327</v>
      </c>
      <c r="G909">
        <v>56</v>
      </c>
      <c r="H909" s="3" t="s">
        <v>12852</v>
      </c>
      <c r="I909">
        <f t="shared" ca="1" si="84"/>
        <v>17</v>
      </c>
      <c r="J909">
        <f ca="1">VLOOKUP(RANDBETWEEN(1,4),estadocivil,1,0)</f>
        <v>2</v>
      </c>
      <c r="K909">
        <f t="shared" ca="1" si="85"/>
        <v>2</v>
      </c>
      <c r="L909" s="1">
        <v>3653</v>
      </c>
      <c r="M909" s="2">
        <v>43680</v>
      </c>
      <c r="N909" s="8">
        <v>10</v>
      </c>
      <c r="O909" s="9" t="s">
        <v>12872</v>
      </c>
      <c r="P909" s="8">
        <f t="shared" ca="1" si="86"/>
        <v>1</v>
      </c>
      <c r="Q909" s="8">
        <f t="shared" ca="1" si="87"/>
        <v>6</v>
      </c>
      <c r="R909" s="10">
        <f t="shared" ca="1" si="88"/>
        <v>1441</v>
      </c>
      <c r="S909">
        <f t="shared" si="89"/>
        <v>1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0</v>
      </c>
    </row>
    <row r="910" spans="1:27" x14ac:dyDescent="0.25">
      <c r="A910">
        <v>80144222</v>
      </c>
      <c r="B910" s="3" t="s">
        <v>2449</v>
      </c>
      <c r="C910" t="s">
        <v>2450</v>
      </c>
      <c r="D910">
        <v>39</v>
      </c>
      <c r="E910">
        <v>991841602</v>
      </c>
      <c r="F910" t="s">
        <v>2451</v>
      </c>
      <c r="G910">
        <v>35</v>
      </c>
      <c r="H910" s="3" t="s">
        <v>12853</v>
      </c>
      <c r="I910">
        <f t="shared" ca="1" si="84"/>
        <v>9</v>
      </c>
      <c r="J910">
        <f ca="1">VLOOKUP(RANDBETWEEN(1,4),estadocivil,1,0)</f>
        <v>4</v>
      </c>
      <c r="K910">
        <f t="shared" ca="1" si="85"/>
        <v>2</v>
      </c>
      <c r="L910" s="1">
        <v>3617</v>
      </c>
      <c r="M910" s="2">
        <v>44056</v>
      </c>
      <c r="N910" s="8">
        <v>10</v>
      </c>
      <c r="O910" s="9" t="s">
        <v>12873</v>
      </c>
      <c r="P910" s="8">
        <f t="shared" ca="1" si="86"/>
        <v>2</v>
      </c>
      <c r="Q910" s="8">
        <f t="shared" ca="1" si="87"/>
        <v>6</v>
      </c>
      <c r="R910" s="10">
        <f t="shared" ca="1" si="88"/>
        <v>1242</v>
      </c>
      <c r="S910">
        <f t="shared" si="89"/>
        <v>1</v>
      </c>
      <c r="T910">
        <v>0</v>
      </c>
      <c r="U910">
        <v>0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</row>
    <row r="911" spans="1:27" x14ac:dyDescent="0.25">
      <c r="A911">
        <v>45038110</v>
      </c>
      <c r="B911" s="3" t="s">
        <v>2452</v>
      </c>
      <c r="C911" t="s">
        <v>2453</v>
      </c>
      <c r="D911">
        <v>29</v>
      </c>
      <c r="E911">
        <v>928889714</v>
      </c>
      <c r="F911" t="s">
        <v>2454</v>
      </c>
      <c r="G911">
        <v>66</v>
      </c>
      <c r="H911" s="3" t="s">
        <v>12852</v>
      </c>
      <c r="I911">
        <f t="shared" ca="1" si="84"/>
        <v>11</v>
      </c>
      <c r="J911">
        <f ca="1">VLOOKUP(RANDBETWEEN(1,4),estadocivil,1,0)</f>
        <v>4</v>
      </c>
      <c r="K911">
        <f t="shared" ca="1" si="85"/>
        <v>1</v>
      </c>
      <c r="L911" s="1">
        <v>4691</v>
      </c>
      <c r="M911" s="2">
        <v>43954</v>
      </c>
      <c r="N911" s="8">
        <v>1</v>
      </c>
      <c r="O911" s="9" t="s">
        <v>12873</v>
      </c>
      <c r="P911" s="8">
        <f t="shared" ca="1" si="86"/>
        <v>2</v>
      </c>
      <c r="Q911" s="8">
        <f t="shared" ca="1" si="87"/>
        <v>8</v>
      </c>
      <c r="R911" s="10">
        <f t="shared" ca="1" si="88"/>
        <v>1210</v>
      </c>
      <c r="S911">
        <f t="shared" si="89"/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0</v>
      </c>
    </row>
    <row r="912" spans="1:27" x14ac:dyDescent="0.25">
      <c r="A912">
        <v>45032183</v>
      </c>
      <c r="B912" s="3" t="s">
        <v>2455</v>
      </c>
      <c r="C912" t="s">
        <v>2456</v>
      </c>
      <c r="D912">
        <v>43</v>
      </c>
      <c r="E912">
        <v>934981125</v>
      </c>
      <c r="F912" t="s">
        <v>2457</v>
      </c>
      <c r="G912">
        <v>57</v>
      </c>
      <c r="H912" s="3" t="s">
        <v>12852</v>
      </c>
      <c r="I912">
        <f t="shared" ca="1" si="84"/>
        <v>15</v>
      </c>
      <c r="J912">
        <f ca="1">VLOOKUP(RANDBETWEEN(1,4),estadocivil,1,0)</f>
        <v>1</v>
      </c>
      <c r="K912">
        <f t="shared" ca="1" si="85"/>
        <v>2</v>
      </c>
      <c r="L912" s="1">
        <v>3561</v>
      </c>
      <c r="M912" s="2">
        <v>44256</v>
      </c>
      <c r="N912" s="8">
        <v>15</v>
      </c>
      <c r="O912" s="9" t="s">
        <v>12873</v>
      </c>
      <c r="P912" s="8">
        <f t="shared" ca="1" si="86"/>
        <v>1</v>
      </c>
      <c r="Q912" s="8">
        <f t="shared" ca="1" si="87"/>
        <v>7</v>
      </c>
      <c r="R912" s="10">
        <f t="shared" ca="1" si="88"/>
        <v>1490</v>
      </c>
      <c r="S912">
        <f t="shared" si="89"/>
        <v>1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</row>
    <row r="913" spans="1:27" x14ac:dyDescent="0.25">
      <c r="A913">
        <v>71832553</v>
      </c>
      <c r="B913" s="3" t="s">
        <v>2458</v>
      </c>
      <c r="C913" t="s">
        <v>2459</v>
      </c>
      <c r="D913">
        <v>11</v>
      </c>
      <c r="E913">
        <v>519896680</v>
      </c>
      <c r="F913" t="s">
        <v>2460</v>
      </c>
      <c r="G913">
        <v>59</v>
      </c>
      <c r="H913" s="3" t="s">
        <v>12852</v>
      </c>
      <c r="I913">
        <f t="shared" ca="1" si="84"/>
        <v>9</v>
      </c>
      <c r="J913">
        <f ca="1">VLOOKUP(RANDBETWEEN(1,4),estadocivil,1,0)</f>
        <v>2</v>
      </c>
      <c r="K913">
        <f t="shared" ca="1" si="85"/>
        <v>2</v>
      </c>
      <c r="L913" s="1">
        <v>3347</v>
      </c>
      <c r="M913" s="2">
        <v>43737</v>
      </c>
      <c r="N913" s="8">
        <v>9</v>
      </c>
      <c r="O913" s="9" t="s">
        <v>12872</v>
      </c>
      <c r="P913" s="8">
        <f t="shared" ca="1" si="86"/>
        <v>1</v>
      </c>
      <c r="Q913" s="8">
        <f t="shared" ca="1" si="87"/>
        <v>10</v>
      </c>
      <c r="R913" s="10">
        <f t="shared" ca="1" si="88"/>
        <v>1632</v>
      </c>
      <c r="S913">
        <f t="shared" si="89"/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</row>
    <row r="914" spans="1:27" x14ac:dyDescent="0.25">
      <c r="A914">
        <v>71885001</v>
      </c>
      <c r="B914" s="3" t="s">
        <v>2461</v>
      </c>
      <c r="C914" t="s">
        <v>2462</v>
      </c>
      <c r="D914">
        <v>9</v>
      </c>
      <c r="E914">
        <v>519811277</v>
      </c>
      <c r="F914" t="s">
        <v>2463</v>
      </c>
      <c r="G914">
        <v>63</v>
      </c>
      <c r="H914" s="3" t="s">
        <v>12853</v>
      </c>
      <c r="I914">
        <f t="shared" ca="1" si="84"/>
        <v>10</v>
      </c>
      <c r="J914">
        <f ca="1">VLOOKUP(RANDBETWEEN(1,4),estadocivil,1,0)</f>
        <v>1</v>
      </c>
      <c r="K914">
        <f t="shared" ca="1" si="85"/>
        <v>1</v>
      </c>
      <c r="L914" s="1">
        <v>4730</v>
      </c>
      <c r="M914" s="2">
        <v>44061</v>
      </c>
      <c r="N914" s="8">
        <v>12</v>
      </c>
      <c r="O914" s="9" t="s">
        <v>12871</v>
      </c>
      <c r="P914" s="8">
        <f t="shared" ca="1" si="86"/>
        <v>2</v>
      </c>
      <c r="Q914" s="8">
        <f t="shared" ca="1" si="87"/>
        <v>10</v>
      </c>
      <c r="R914" s="10">
        <f t="shared" ca="1" si="88"/>
        <v>2754</v>
      </c>
      <c r="S914">
        <f t="shared" si="89"/>
        <v>1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</row>
    <row r="915" spans="1:27" x14ac:dyDescent="0.25">
      <c r="A915">
        <v>47576647</v>
      </c>
      <c r="B915" s="3" t="s">
        <v>2464</v>
      </c>
      <c r="C915" t="s">
        <v>2465</v>
      </c>
      <c r="D915">
        <v>15</v>
      </c>
      <c r="E915">
        <v>903381734</v>
      </c>
      <c r="F915" t="s">
        <v>2466</v>
      </c>
      <c r="G915">
        <v>53</v>
      </c>
      <c r="H915" s="3" t="s">
        <v>12852</v>
      </c>
      <c r="I915">
        <f t="shared" ca="1" si="84"/>
        <v>21</v>
      </c>
      <c r="J915">
        <f ca="1">VLOOKUP(RANDBETWEEN(1,4),estadocivil,1,0)</f>
        <v>2</v>
      </c>
      <c r="K915">
        <f t="shared" ca="1" si="85"/>
        <v>2</v>
      </c>
      <c r="L915" s="1">
        <v>4562</v>
      </c>
      <c r="M915" s="2">
        <v>42800</v>
      </c>
      <c r="N915" s="8">
        <v>7</v>
      </c>
      <c r="O915" s="9" t="s">
        <v>12871</v>
      </c>
      <c r="P915" s="8">
        <f t="shared" ca="1" si="86"/>
        <v>1</v>
      </c>
      <c r="Q915" s="8">
        <f t="shared" ca="1" si="87"/>
        <v>4</v>
      </c>
      <c r="R915" s="10">
        <f t="shared" ca="1" si="88"/>
        <v>1612</v>
      </c>
      <c r="S915">
        <f t="shared" si="89"/>
        <v>1</v>
      </c>
      <c r="T915">
        <v>0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0</v>
      </c>
    </row>
    <row r="916" spans="1:27" x14ac:dyDescent="0.25">
      <c r="A916">
        <v>80351705</v>
      </c>
      <c r="B916" s="3" t="s">
        <v>2467</v>
      </c>
      <c r="C916" t="s">
        <v>2121</v>
      </c>
      <c r="D916">
        <v>14</v>
      </c>
      <c r="E916">
        <v>975260551</v>
      </c>
      <c r="F916" t="s">
        <v>2468</v>
      </c>
      <c r="G916">
        <v>50</v>
      </c>
      <c r="H916" s="3" t="s">
        <v>12852</v>
      </c>
      <c r="I916">
        <f t="shared" ca="1" si="84"/>
        <v>20</v>
      </c>
      <c r="J916">
        <f ca="1">VLOOKUP(RANDBETWEEN(1,4),estadocivil,1,0)</f>
        <v>4</v>
      </c>
      <c r="K916">
        <f t="shared" ca="1" si="85"/>
        <v>1</v>
      </c>
      <c r="L916" s="1">
        <v>4790</v>
      </c>
      <c r="M916" s="2">
        <v>44155</v>
      </c>
      <c r="N916" s="8">
        <v>6</v>
      </c>
      <c r="O916" s="9" t="s">
        <v>12873</v>
      </c>
      <c r="P916" s="8">
        <f t="shared" ca="1" si="86"/>
        <v>2</v>
      </c>
      <c r="Q916" s="8">
        <f t="shared" ca="1" si="87"/>
        <v>7</v>
      </c>
      <c r="R916" s="10">
        <f t="shared" ca="1" si="88"/>
        <v>1663</v>
      </c>
      <c r="S916">
        <f t="shared" si="89"/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</row>
    <row r="917" spans="1:27" x14ac:dyDescent="0.25">
      <c r="A917">
        <v>80323259</v>
      </c>
      <c r="B917" s="3" t="s">
        <v>2123</v>
      </c>
      <c r="C917" t="s">
        <v>2349</v>
      </c>
      <c r="D917">
        <v>11</v>
      </c>
      <c r="E917">
        <v>953087496</v>
      </c>
      <c r="F917" t="s">
        <v>2125</v>
      </c>
      <c r="G917">
        <v>22</v>
      </c>
      <c r="H917" s="3" t="s">
        <v>12852</v>
      </c>
      <c r="I917">
        <f t="shared" ca="1" si="84"/>
        <v>9</v>
      </c>
      <c r="J917">
        <f ca="1">VLOOKUP(RANDBETWEEN(1,4),estadocivil,1,0)</f>
        <v>2</v>
      </c>
      <c r="K917">
        <f t="shared" ca="1" si="85"/>
        <v>2</v>
      </c>
      <c r="L917" s="1">
        <v>4343</v>
      </c>
      <c r="M917" s="2">
        <v>43047</v>
      </c>
      <c r="N917" s="8">
        <v>8</v>
      </c>
      <c r="O917" s="9" t="s">
        <v>12872</v>
      </c>
      <c r="P917" s="8">
        <f t="shared" ca="1" si="86"/>
        <v>1</v>
      </c>
      <c r="Q917" s="8">
        <f t="shared" ca="1" si="87"/>
        <v>3</v>
      </c>
      <c r="R917" s="10">
        <f t="shared" ca="1" si="88"/>
        <v>2241</v>
      </c>
      <c r="S917">
        <f t="shared" si="89"/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</row>
    <row r="918" spans="1:27" x14ac:dyDescent="0.25">
      <c r="A918">
        <v>46890147</v>
      </c>
      <c r="B918" s="3" t="s">
        <v>2469</v>
      </c>
      <c r="C918" t="s">
        <v>2349</v>
      </c>
      <c r="D918">
        <v>11</v>
      </c>
      <c r="E918">
        <v>977857375</v>
      </c>
      <c r="F918" t="s">
        <v>2470</v>
      </c>
      <c r="G918">
        <v>29</v>
      </c>
      <c r="H918" s="3" t="s">
        <v>12853</v>
      </c>
      <c r="I918">
        <f t="shared" ca="1" si="84"/>
        <v>17</v>
      </c>
      <c r="J918">
        <f ca="1">VLOOKUP(RANDBETWEEN(1,4),estadocivil,1,0)</f>
        <v>2</v>
      </c>
      <c r="K918">
        <f t="shared" ca="1" si="85"/>
        <v>1</v>
      </c>
      <c r="L918" s="1">
        <v>4583</v>
      </c>
      <c r="M918" s="2">
        <v>43595</v>
      </c>
      <c r="N918" s="8">
        <v>4</v>
      </c>
      <c r="O918" s="9" t="s">
        <v>12873</v>
      </c>
      <c r="P918" s="8">
        <f t="shared" ca="1" si="86"/>
        <v>2</v>
      </c>
      <c r="Q918" s="8">
        <f t="shared" ca="1" si="87"/>
        <v>4</v>
      </c>
      <c r="R918" s="10">
        <f t="shared" ca="1" si="88"/>
        <v>1962</v>
      </c>
      <c r="S918">
        <f t="shared" si="89"/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0</v>
      </c>
    </row>
    <row r="919" spans="1:27" x14ac:dyDescent="0.25">
      <c r="A919">
        <v>70545490</v>
      </c>
      <c r="B919" s="3" t="s">
        <v>2469</v>
      </c>
      <c r="C919" t="s">
        <v>2471</v>
      </c>
      <c r="D919">
        <v>44</v>
      </c>
      <c r="E919">
        <v>977857533</v>
      </c>
      <c r="F919" t="s">
        <v>2470</v>
      </c>
      <c r="G919">
        <v>46</v>
      </c>
      <c r="H919" s="3" t="s">
        <v>12853</v>
      </c>
      <c r="I919">
        <f t="shared" ca="1" si="84"/>
        <v>15</v>
      </c>
      <c r="J919">
        <f ca="1">VLOOKUP(RANDBETWEEN(1,4),estadocivil,1,0)</f>
        <v>2</v>
      </c>
      <c r="K919">
        <f t="shared" ca="1" si="85"/>
        <v>1</v>
      </c>
      <c r="L919" s="1">
        <v>4505</v>
      </c>
      <c r="M919" s="2">
        <v>44246</v>
      </c>
      <c r="N919" s="8">
        <v>22</v>
      </c>
      <c r="O919" s="9" t="s">
        <v>12872</v>
      </c>
      <c r="P919" s="8">
        <f t="shared" ca="1" si="86"/>
        <v>2</v>
      </c>
      <c r="Q919" s="8">
        <f t="shared" ca="1" si="87"/>
        <v>1</v>
      </c>
      <c r="R919" s="10">
        <f t="shared" ca="1" si="88"/>
        <v>2496</v>
      </c>
      <c r="S919">
        <f t="shared" si="89"/>
        <v>1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0</v>
      </c>
    </row>
    <row r="920" spans="1:27" x14ac:dyDescent="0.25">
      <c r="A920">
        <v>40339709</v>
      </c>
      <c r="B920" s="3" t="s">
        <v>2472</v>
      </c>
      <c r="C920" t="s">
        <v>2473</v>
      </c>
      <c r="D920">
        <v>37</v>
      </c>
      <c r="E920">
        <v>995019417</v>
      </c>
      <c r="F920" t="s">
        <v>2474</v>
      </c>
      <c r="G920">
        <v>57</v>
      </c>
      <c r="H920" s="3" t="s">
        <v>12852</v>
      </c>
      <c r="I920">
        <f t="shared" ca="1" si="84"/>
        <v>18</v>
      </c>
      <c r="J920">
        <f ca="1">VLOOKUP(RANDBETWEEN(1,4),estadocivil,1,0)</f>
        <v>1</v>
      </c>
      <c r="K920">
        <f t="shared" ca="1" si="85"/>
        <v>2</v>
      </c>
      <c r="L920" s="1">
        <v>3065</v>
      </c>
      <c r="M920" s="2">
        <v>42765</v>
      </c>
      <c r="N920" s="8">
        <v>12</v>
      </c>
      <c r="O920" s="9" t="s">
        <v>12871</v>
      </c>
      <c r="P920" s="8">
        <f t="shared" ca="1" si="86"/>
        <v>1</v>
      </c>
      <c r="Q920" s="8">
        <f t="shared" ca="1" si="87"/>
        <v>1</v>
      </c>
      <c r="R920" s="10">
        <f t="shared" ca="1" si="88"/>
        <v>2046</v>
      </c>
      <c r="S920">
        <f t="shared" si="89"/>
        <v>1</v>
      </c>
      <c r="T920">
        <v>0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0</v>
      </c>
    </row>
    <row r="921" spans="1:27" x14ac:dyDescent="0.25">
      <c r="A921">
        <v>48770692</v>
      </c>
      <c r="B921" s="3" t="s">
        <v>2475</v>
      </c>
      <c r="C921" t="s">
        <v>2476</v>
      </c>
      <c r="D921">
        <v>8</v>
      </c>
      <c r="E921">
        <v>977439567</v>
      </c>
      <c r="F921" t="s">
        <v>2477</v>
      </c>
      <c r="G921">
        <v>53</v>
      </c>
      <c r="H921" s="3" t="s">
        <v>12852</v>
      </c>
      <c r="I921">
        <f t="shared" ca="1" si="84"/>
        <v>11</v>
      </c>
      <c r="J921">
        <f ca="1">VLOOKUP(RANDBETWEEN(1,4),estadocivil,1,0)</f>
        <v>1</v>
      </c>
      <c r="K921">
        <f t="shared" ca="1" si="85"/>
        <v>2</v>
      </c>
      <c r="L921" s="1">
        <v>4338</v>
      </c>
      <c r="M921" s="2">
        <v>43463</v>
      </c>
      <c r="N921" s="8">
        <v>22</v>
      </c>
      <c r="O921" s="9" t="s">
        <v>12871</v>
      </c>
      <c r="P921" s="8">
        <f t="shared" ca="1" si="86"/>
        <v>2</v>
      </c>
      <c r="Q921" s="8">
        <f t="shared" ca="1" si="87"/>
        <v>9</v>
      </c>
      <c r="R921" s="10">
        <f t="shared" ca="1" si="88"/>
        <v>1433</v>
      </c>
      <c r="S921">
        <f t="shared" si="89"/>
        <v>1</v>
      </c>
      <c r="T921">
        <v>0</v>
      </c>
      <c r="U921">
        <v>0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0</v>
      </c>
    </row>
    <row r="922" spans="1:27" x14ac:dyDescent="0.25">
      <c r="A922">
        <v>46331446</v>
      </c>
      <c r="B922" s="3" t="s">
        <v>2478</v>
      </c>
      <c r="C922" t="s">
        <v>2479</v>
      </c>
      <c r="D922">
        <v>17</v>
      </c>
      <c r="E922">
        <v>980708049</v>
      </c>
      <c r="F922" t="s">
        <v>2480</v>
      </c>
      <c r="G922">
        <v>57</v>
      </c>
      <c r="H922" s="3" t="s">
        <v>12852</v>
      </c>
      <c r="I922">
        <f t="shared" ca="1" si="84"/>
        <v>4</v>
      </c>
      <c r="J922">
        <f ca="1">VLOOKUP(RANDBETWEEN(1,4),estadocivil,1,0)</f>
        <v>1</v>
      </c>
      <c r="K922">
        <f t="shared" ca="1" si="85"/>
        <v>1</v>
      </c>
      <c r="L922" s="1">
        <v>3586</v>
      </c>
      <c r="M922" s="2">
        <v>42926</v>
      </c>
      <c r="N922" s="8">
        <v>22</v>
      </c>
      <c r="O922" s="9" t="s">
        <v>12873</v>
      </c>
      <c r="P922" s="8">
        <f t="shared" ca="1" si="86"/>
        <v>2</v>
      </c>
      <c r="Q922" s="8">
        <f t="shared" ca="1" si="87"/>
        <v>2</v>
      </c>
      <c r="R922" s="10">
        <f t="shared" ca="1" si="88"/>
        <v>1663</v>
      </c>
      <c r="S922">
        <f t="shared" si="89"/>
        <v>1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</v>
      </c>
    </row>
    <row r="923" spans="1:27" x14ac:dyDescent="0.25">
      <c r="A923">
        <v>70176469</v>
      </c>
      <c r="B923" s="3" t="s">
        <v>2481</v>
      </c>
      <c r="C923" t="s">
        <v>2482</v>
      </c>
      <c r="D923">
        <v>7</v>
      </c>
      <c r="E923">
        <v>994032250</v>
      </c>
      <c r="F923" t="s">
        <v>2483</v>
      </c>
      <c r="G923">
        <v>70</v>
      </c>
      <c r="H923" s="3" t="s">
        <v>12852</v>
      </c>
      <c r="I923">
        <f t="shared" ca="1" si="84"/>
        <v>4</v>
      </c>
      <c r="J923">
        <f ca="1">VLOOKUP(RANDBETWEEN(1,4),estadocivil,1,0)</f>
        <v>3</v>
      </c>
      <c r="K923">
        <f t="shared" ca="1" si="85"/>
        <v>2</v>
      </c>
      <c r="L923" s="1">
        <v>3582</v>
      </c>
      <c r="M923" s="2">
        <v>44017</v>
      </c>
      <c r="N923" s="8">
        <v>20</v>
      </c>
      <c r="O923" s="9" t="s">
        <v>12873</v>
      </c>
      <c r="P923" s="8">
        <f t="shared" ca="1" si="86"/>
        <v>1</v>
      </c>
      <c r="Q923" s="8">
        <f t="shared" ca="1" si="87"/>
        <v>7</v>
      </c>
      <c r="R923" s="10">
        <f t="shared" ca="1" si="88"/>
        <v>2834</v>
      </c>
      <c r="S923">
        <f t="shared" si="89"/>
        <v>1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0</v>
      </c>
    </row>
    <row r="924" spans="1:27" x14ac:dyDescent="0.25">
      <c r="A924">
        <v>47261805</v>
      </c>
      <c r="B924" s="3" t="s">
        <v>2484</v>
      </c>
      <c r="C924" t="s">
        <v>1629</v>
      </c>
      <c r="D924">
        <v>40</v>
      </c>
      <c r="E924">
        <v>519222468</v>
      </c>
      <c r="F924" t="s">
        <v>2485</v>
      </c>
      <c r="G924">
        <v>24</v>
      </c>
      <c r="H924" s="3" t="s">
        <v>12853</v>
      </c>
      <c r="I924">
        <f t="shared" ca="1" si="84"/>
        <v>20</v>
      </c>
      <c r="J924">
        <f ca="1">VLOOKUP(RANDBETWEEN(1,4),estadocivil,1,0)</f>
        <v>4</v>
      </c>
      <c r="K924">
        <f t="shared" ca="1" si="85"/>
        <v>1</v>
      </c>
      <c r="L924" s="1">
        <v>4234</v>
      </c>
      <c r="M924" s="2">
        <v>43503</v>
      </c>
      <c r="N924" s="8">
        <v>1</v>
      </c>
      <c r="O924" s="9" t="s">
        <v>12872</v>
      </c>
      <c r="P924" s="8">
        <f t="shared" ca="1" si="86"/>
        <v>1</v>
      </c>
      <c r="Q924" s="8">
        <f t="shared" ca="1" si="87"/>
        <v>7</v>
      </c>
      <c r="R924" s="10">
        <f t="shared" ca="1" si="88"/>
        <v>2048</v>
      </c>
      <c r="S924">
        <f t="shared" si="89"/>
        <v>1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</row>
    <row r="925" spans="1:27" x14ac:dyDescent="0.25">
      <c r="A925">
        <v>23980002</v>
      </c>
      <c r="B925" s="3" t="s">
        <v>2486</v>
      </c>
      <c r="C925" t="s">
        <v>2487</v>
      </c>
      <c r="D925">
        <v>37</v>
      </c>
      <c r="E925">
        <v>976456080</v>
      </c>
      <c r="F925" t="s">
        <v>2488</v>
      </c>
      <c r="G925">
        <v>24</v>
      </c>
      <c r="H925" s="3" t="s">
        <v>12853</v>
      </c>
      <c r="I925">
        <f t="shared" ca="1" si="84"/>
        <v>17</v>
      </c>
      <c r="J925">
        <f ca="1">VLOOKUP(RANDBETWEEN(1,4),estadocivil,1,0)</f>
        <v>2</v>
      </c>
      <c r="K925">
        <f t="shared" ca="1" si="85"/>
        <v>1</v>
      </c>
      <c r="L925" s="1">
        <v>3172</v>
      </c>
      <c r="M925" s="2">
        <v>43224</v>
      </c>
      <c r="N925" s="8">
        <v>2</v>
      </c>
      <c r="O925" s="9" t="s">
        <v>12871</v>
      </c>
      <c r="P925" s="8">
        <f t="shared" ca="1" si="86"/>
        <v>1</v>
      </c>
      <c r="Q925" s="8">
        <f t="shared" ca="1" si="87"/>
        <v>1</v>
      </c>
      <c r="R925" s="10">
        <f t="shared" ca="1" si="88"/>
        <v>1827</v>
      </c>
      <c r="S925">
        <f t="shared" si="89"/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0</v>
      </c>
    </row>
    <row r="926" spans="1:27" x14ac:dyDescent="0.25">
      <c r="A926">
        <v>60999541</v>
      </c>
      <c r="B926" s="3" t="s">
        <v>2489</v>
      </c>
      <c r="C926" t="s">
        <v>2490</v>
      </c>
      <c r="D926">
        <v>4</v>
      </c>
      <c r="E926">
        <v>974413620</v>
      </c>
      <c r="F926" t="s">
        <v>2491</v>
      </c>
      <c r="G926">
        <v>35</v>
      </c>
      <c r="H926" s="3" t="s">
        <v>12853</v>
      </c>
      <c r="I926">
        <f t="shared" ca="1" si="84"/>
        <v>6</v>
      </c>
      <c r="J926">
        <f ca="1">VLOOKUP(RANDBETWEEN(1,4),estadocivil,1,0)</f>
        <v>3</v>
      </c>
      <c r="K926">
        <f t="shared" ca="1" si="85"/>
        <v>1</v>
      </c>
      <c r="L926" s="1">
        <v>4229</v>
      </c>
      <c r="M926" s="2">
        <v>43189</v>
      </c>
      <c r="N926" s="8">
        <v>11</v>
      </c>
      <c r="O926" s="9" t="s">
        <v>12872</v>
      </c>
      <c r="P926" s="8">
        <f t="shared" ca="1" si="86"/>
        <v>1</v>
      </c>
      <c r="Q926" s="8">
        <f t="shared" ca="1" si="87"/>
        <v>2</v>
      </c>
      <c r="R926" s="10">
        <f t="shared" ca="1" si="88"/>
        <v>2456</v>
      </c>
      <c r="S926">
        <f t="shared" si="89"/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</row>
    <row r="927" spans="1:27" x14ac:dyDescent="0.25">
      <c r="A927">
        <v>47273047</v>
      </c>
      <c r="B927" s="3" t="s">
        <v>2492</v>
      </c>
      <c r="C927" t="s">
        <v>2493</v>
      </c>
      <c r="D927">
        <v>41</v>
      </c>
      <c r="E927">
        <v>923450557</v>
      </c>
      <c r="F927" t="s">
        <v>2494</v>
      </c>
      <c r="G927">
        <v>34</v>
      </c>
      <c r="H927" s="3" t="s">
        <v>12853</v>
      </c>
      <c r="I927">
        <f t="shared" ca="1" si="84"/>
        <v>22</v>
      </c>
      <c r="J927">
        <f ca="1">VLOOKUP(RANDBETWEEN(1,4),estadocivil,1,0)</f>
        <v>1</v>
      </c>
      <c r="K927">
        <f t="shared" ca="1" si="85"/>
        <v>1</v>
      </c>
      <c r="L927" s="1">
        <v>4004</v>
      </c>
      <c r="M927" s="2">
        <v>44526</v>
      </c>
      <c r="N927" s="8">
        <v>17</v>
      </c>
      <c r="O927" s="9" t="s">
        <v>12871</v>
      </c>
      <c r="P927" s="8">
        <f t="shared" ca="1" si="86"/>
        <v>2</v>
      </c>
      <c r="Q927" s="8">
        <f t="shared" ca="1" si="87"/>
        <v>1</v>
      </c>
      <c r="R927" s="10">
        <f t="shared" ca="1" si="88"/>
        <v>2664</v>
      </c>
      <c r="S927">
        <f t="shared" si="89"/>
        <v>1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</row>
    <row r="928" spans="1:27" x14ac:dyDescent="0.25">
      <c r="A928">
        <v>22569795</v>
      </c>
      <c r="B928" s="3" t="s">
        <v>2495</v>
      </c>
      <c r="C928" t="s">
        <v>2496</v>
      </c>
      <c r="D928">
        <v>7</v>
      </c>
      <c r="E928">
        <v>981353061</v>
      </c>
      <c r="F928" t="s">
        <v>2497</v>
      </c>
      <c r="G928">
        <v>61</v>
      </c>
      <c r="H928" s="3" t="s">
        <v>12853</v>
      </c>
      <c r="I928">
        <f t="shared" ca="1" si="84"/>
        <v>9</v>
      </c>
      <c r="J928">
        <f ca="1">VLOOKUP(RANDBETWEEN(1,4),estadocivil,1,0)</f>
        <v>3</v>
      </c>
      <c r="K928">
        <f t="shared" ca="1" si="85"/>
        <v>1</v>
      </c>
      <c r="L928" s="1">
        <v>3737</v>
      </c>
      <c r="M928" s="2">
        <v>43442</v>
      </c>
      <c r="N928" s="8">
        <v>10</v>
      </c>
      <c r="O928" s="9" t="s">
        <v>12873</v>
      </c>
      <c r="P928" s="8">
        <f t="shared" ca="1" si="86"/>
        <v>2</v>
      </c>
      <c r="Q928" s="8">
        <f t="shared" ca="1" si="87"/>
        <v>6</v>
      </c>
      <c r="R928" s="10">
        <f t="shared" ca="1" si="88"/>
        <v>1606</v>
      </c>
      <c r="S928">
        <f t="shared" si="89"/>
        <v>1</v>
      </c>
      <c r="T928">
        <v>0</v>
      </c>
      <c r="U928">
        <v>0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</row>
    <row r="929" spans="1:27" x14ac:dyDescent="0.25">
      <c r="A929">
        <v>72525645</v>
      </c>
      <c r="B929" s="3" t="s">
        <v>2498</v>
      </c>
      <c r="C929" t="s">
        <v>2080</v>
      </c>
      <c r="D929">
        <v>21</v>
      </c>
      <c r="E929">
        <v>914696913</v>
      </c>
      <c r="F929" t="s">
        <v>2499</v>
      </c>
      <c r="G929">
        <v>62</v>
      </c>
      <c r="H929" s="3" t="s">
        <v>12853</v>
      </c>
      <c r="I929">
        <f t="shared" ca="1" si="84"/>
        <v>20</v>
      </c>
      <c r="J929">
        <f ca="1">VLOOKUP(RANDBETWEEN(1,4),estadocivil,1,0)</f>
        <v>2</v>
      </c>
      <c r="K929">
        <f t="shared" ca="1" si="85"/>
        <v>1</v>
      </c>
      <c r="L929" s="1">
        <v>3624</v>
      </c>
      <c r="M929" s="2">
        <v>43758</v>
      </c>
      <c r="N929" s="8">
        <v>21</v>
      </c>
      <c r="O929" s="9" t="s">
        <v>12872</v>
      </c>
      <c r="P929" s="8">
        <f t="shared" ca="1" si="86"/>
        <v>2</v>
      </c>
      <c r="Q929" s="8">
        <f t="shared" ca="1" si="87"/>
        <v>5</v>
      </c>
      <c r="R929" s="10">
        <f t="shared" ca="1" si="88"/>
        <v>1633</v>
      </c>
      <c r="S929">
        <f t="shared" si="89"/>
        <v>1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</row>
    <row r="930" spans="1:27" x14ac:dyDescent="0.25">
      <c r="A930">
        <v>47372787</v>
      </c>
      <c r="B930" s="3" t="s">
        <v>2082</v>
      </c>
      <c r="C930" t="s">
        <v>2500</v>
      </c>
      <c r="D930">
        <v>37</v>
      </c>
      <c r="E930">
        <v>930175887</v>
      </c>
      <c r="F930" t="s">
        <v>2084</v>
      </c>
      <c r="G930">
        <v>57</v>
      </c>
      <c r="H930" s="3" t="s">
        <v>12853</v>
      </c>
      <c r="I930">
        <f t="shared" ca="1" si="84"/>
        <v>22</v>
      </c>
      <c r="J930">
        <f ca="1">VLOOKUP(RANDBETWEEN(1,4),estadocivil,1,0)</f>
        <v>1</v>
      </c>
      <c r="K930">
        <f t="shared" ca="1" si="85"/>
        <v>1</v>
      </c>
      <c r="L930" s="1">
        <v>4550</v>
      </c>
      <c r="M930" s="2">
        <v>42872</v>
      </c>
      <c r="N930" s="8">
        <v>16</v>
      </c>
      <c r="O930" s="9" t="s">
        <v>12872</v>
      </c>
      <c r="P930" s="8">
        <f t="shared" ca="1" si="86"/>
        <v>2</v>
      </c>
      <c r="Q930" s="8">
        <f t="shared" ca="1" si="87"/>
        <v>3</v>
      </c>
      <c r="R930" s="10">
        <f t="shared" ca="1" si="88"/>
        <v>1881</v>
      </c>
      <c r="S930">
        <f t="shared" si="89"/>
        <v>1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</row>
    <row r="931" spans="1:27" x14ac:dyDescent="0.25">
      <c r="A931">
        <v>48289560</v>
      </c>
      <c r="B931" s="3" t="s">
        <v>2501</v>
      </c>
      <c r="C931" t="s">
        <v>2502</v>
      </c>
      <c r="D931">
        <v>3</v>
      </c>
      <c r="E931">
        <v>922167171</v>
      </c>
      <c r="F931" t="s">
        <v>2503</v>
      </c>
      <c r="G931">
        <v>59</v>
      </c>
      <c r="H931" s="3" t="s">
        <v>12853</v>
      </c>
      <c r="I931">
        <f t="shared" ca="1" si="84"/>
        <v>8</v>
      </c>
      <c r="J931">
        <f ca="1">VLOOKUP(RANDBETWEEN(1,4),estadocivil,1,0)</f>
        <v>3</v>
      </c>
      <c r="K931">
        <f t="shared" ca="1" si="85"/>
        <v>2</v>
      </c>
      <c r="L931" s="1">
        <v>4902</v>
      </c>
      <c r="M931" s="2">
        <v>42937</v>
      </c>
      <c r="N931" s="8">
        <v>8</v>
      </c>
      <c r="O931" s="9" t="s">
        <v>12871</v>
      </c>
      <c r="P931" s="8">
        <f t="shared" ca="1" si="86"/>
        <v>2</v>
      </c>
      <c r="Q931" s="8">
        <f t="shared" ca="1" si="87"/>
        <v>7</v>
      </c>
      <c r="R931" s="10">
        <f t="shared" ca="1" si="88"/>
        <v>1156</v>
      </c>
      <c r="S931">
        <f t="shared" si="89"/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0</v>
      </c>
    </row>
    <row r="932" spans="1:27" x14ac:dyDescent="0.25">
      <c r="A932">
        <v>50624880</v>
      </c>
      <c r="B932" s="3" t="s">
        <v>2504</v>
      </c>
      <c r="C932" t="s">
        <v>2505</v>
      </c>
      <c r="D932">
        <v>16</v>
      </c>
      <c r="E932">
        <v>986406559</v>
      </c>
      <c r="F932" t="s">
        <v>2506</v>
      </c>
      <c r="G932">
        <v>37</v>
      </c>
      <c r="H932" s="3" t="s">
        <v>12853</v>
      </c>
      <c r="I932">
        <f t="shared" ca="1" si="84"/>
        <v>9</v>
      </c>
      <c r="J932">
        <f ca="1">VLOOKUP(RANDBETWEEN(1,4),estadocivil,1,0)</f>
        <v>3</v>
      </c>
      <c r="K932">
        <f t="shared" ca="1" si="85"/>
        <v>1</v>
      </c>
      <c r="L932" s="1">
        <v>4028</v>
      </c>
      <c r="M932" s="2">
        <v>44062</v>
      </c>
      <c r="N932" s="8">
        <v>19</v>
      </c>
      <c r="O932" s="9" t="s">
        <v>12873</v>
      </c>
      <c r="P932" s="8">
        <f t="shared" ca="1" si="86"/>
        <v>1</v>
      </c>
      <c r="Q932" s="8">
        <f t="shared" ca="1" si="87"/>
        <v>2</v>
      </c>
      <c r="R932" s="10">
        <f t="shared" ca="1" si="88"/>
        <v>1159</v>
      </c>
      <c r="S932">
        <f t="shared" si="89"/>
        <v>1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0</v>
      </c>
    </row>
    <row r="933" spans="1:27" x14ac:dyDescent="0.25">
      <c r="A933">
        <v>46437352</v>
      </c>
      <c r="B933" s="3" t="s">
        <v>664</v>
      </c>
      <c r="C933" t="s">
        <v>2507</v>
      </c>
      <c r="D933">
        <v>42</v>
      </c>
      <c r="E933">
        <v>519966700</v>
      </c>
      <c r="F933" t="s">
        <v>666</v>
      </c>
      <c r="G933">
        <v>51</v>
      </c>
      <c r="H933" s="3" t="s">
        <v>12853</v>
      </c>
      <c r="I933">
        <f t="shared" ca="1" si="84"/>
        <v>2</v>
      </c>
      <c r="J933">
        <f ca="1">VLOOKUP(RANDBETWEEN(1,4),estadocivil,1,0)</f>
        <v>3</v>
      </c>
      <c r="K933">
        <f t="shared" ca="1" si="85"/>
        <v>1</v>
      </c>
      <c r="L933" s="1">
        <v>4794</v>
      </c>
      <c r="M933" s="2">
        <v>44354</v>
      </c>
      <c r="N933" s="8">
        <v>5</v>
      </c>
      <c r="O933" s="9" t="s">
        <v>12871</v>
      </c>
      <c r="P933" s="8">
        <f t="shared" ca="1" si="86"/>
        <v>1</v>
      </c>
      <c r="Q933" s="8">
        <f t="shared" ca="1" si="87"/>
        <v>8</v>
      </c>
      <c r="R933" s="10">
        <f t="shared" ca="1" si="88"/>
        <v>1163</v>
      </c>
      <c r="S933">
        <f t="shared" si="89"/>
        <v>1</v>
      </c>
      <c r="T933">
        <v>0</v>
      </c>
      <c r="U933">
        <v>0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0</v>
      </c>
    </row>
    <row r="934" spans="1:27" x14ac:dyDescent="0.25">
      <c r="A934">
        <v>32984933</v>
      </c>
      <c r="B934" s="3" t="s">
        <v>2508</v>
      </c>
      <c r="C934" t="s">
        <v>1629</v>
      </c>
      <c r="D934">
        <v>34</v>
      </c>
      <c r="E934">
        <v>961362849</v>
      </c>
      <c r="F934" t="s">
        <v>2509</v>
      </c>
      <c r="G934">
        <v>67</v>
      </c>
      <c r="H934" s="3" t="s">
        <v>12853</v>
      </c>
      <c r="I934">
        <f t="shared" ca="1" si="84"/>
        <v>4</v>
      </c>
      <c r="J934">
        <f ca="1">VLOOKUP(RANDBETWEEN(1,4),estadocivil,1,0)</f>
        <v>4</v>
      </c>
      <c r="K934">
        <f t="shared" ca="1" si="85"/>
        <v>2</v>
      </c>
      <c r="L934" s="1">
        <v>3272</v>
      </c>
      <c r="M934" s="2">
        <v>43373</v>
      </c>
      <c r="N934" s="8">
        <v>22</v>
      </c>
      <c r="O934" s="9" t="s">
        <v>12872</v>
      </c>
      <c r="P934" s="8">
        <f t="shared" ca="1" si="86"/>
        <v>1</v>
      </c>
      <c r="Q934" s="8">
        <f t="shared" ca="1" si="87"/>
        <v>7</v>
      </c>
      <c r="R934" s="10">
        <f t="shared" ca="1" si="88"/>
        <v>2958</v>
      </c>
      <c r="S934">
        <f t="shared" si="89"/>
        <v>1</v>
      </c>
      <c r="T934">
        <v>1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</row>
    <row r="935" spans="1:27" x14ac:dyDescent="0.25">
      <c r="A935">
        <v>74247849</v>
      </c>
      <c r="B935" s="3" t="s">
        <v>2510</v>
      </c>
      <c r="C935" t="s">
        <v>1629</v>
      </c>
      <c r="D935">
        <v>42</v>
      </c>
      <c r="E935">
        <v>519773443</v>
      </c>
      <c r="F935" t="s">
        <v>2511</v>
      </c>
      <c r="G935">
        <v>66</v>
      </c>
      <c r="H935" s="3" t="s">
        <v>12852</v>
      </c>
      <c r="I935">
        <f t="shared" ca="1" si="84"/>
        <v>9</v>
      </c>
      <c r="J935">
        <f ca="1">VLOOKUP(RANDBETWEEN(1,4),estadocivil,1,0)</f>
        <v>4</v>
      </c>
      <c r="K935">
        <f t="shared" ca="1" si="85"/>
        <v>1</v>
      </c>
      <c r="L935" s="1">
        <v>4116</v>
      </c>
      <c r="M935" s="2">
        <v>42970</v>
      </c>
      <c r="N935" s="8">
        <v>5</v>
      </c>
      <c r="O935" s="9" t="s">
        <v>12873</v>
      </c>
      <c r="P935" s="8">
        <f t="shared" ca="1" si="86"/>
        <v>1</v>
      </c>
      <c r="Q935" s="8">
        <f t="shared" ca="1" si="87"/>
        <v>1</v>
      </c>
      <c r="R935" s="10">
        <f t="shared" ca="1" si="88"/>
        <v>1788</v>
      </c>
      <c r="S935">
        <f t="shared" si="89"/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0</v>
      </c>
    </row>
    <row r="936" spans="1:27" x14ac:dyDescent="0.25">
      <c r="A936">
        <v>29523305</v>
      </c>
      <c r="B936" s="3" t="s">
        <v>2512</v>
      </c>
      <c r="C936" t="s">
        <v>2513</v>
      </c>
      <c r="D936">
        <v>25</v>
      </c>
      <c r="E936">
        <v>902587128</v>
      </c>
      <c r="F936" t="s">
        <v>2514</v>
      </c>
      <c r="G936">
        <v>45</v>
      </c>
      <c r="H936" s="3" t="s">
        <v>12852</v>
      </c>
      <c r="I936">
        <f t="shared" ca="1" si="84"/>
        <v>17</v>
      </c>
      <c r="J936">
        <f ca="1">VLOOKUP(RANDBETWEEN(1,4),estadocivil,1,0)</f>
        <v>2</v>
      </c>
      <c r="K936">
        <f t="shared" ca="1" si="85"/>
        <v>1</v>
      </c>
      <c r="L936" s="1">
        <v>4353</v>
      </c>
      <c r="M936" s="2">
        <v>43055</v>
      </c>
      <c r="N936" s="8">
        <v>2</v>
      </c>
      <c r="O936" s="9" t="s">
        <v>12871</v>
      </c>
      <c r="P936" s="8">
        <f t="shared" ca="1" si="86"/>
        <v>2</v>
      </c>
      <c r="Q936" s="8">
        <f t="shared" ca="1" si="87"/>
        <v>10</v>
      </c>
      <c r="R936" s="10">
        <f t="shared" ca="1" si="88"/>
        <v>1414</v>
      </c>
      <c r="S936">
        <f t="shared" si="89"/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0</v>
      </c>
    </row>
    <row r="937" spans="1:27" x14ac:dyDescent="0.25">
      <c r="A937">
        <v>29529147</v>
      </c>
      <c r="B937" s="3" t="s">
        <v>2515</v>
      </c>
      <c r="C937" t="s">
        <v>2516</v>
      </c>
      <c r="D937">
        <v>32</v>
      </c>
      <c r="E937">
        <v>940490283</v>
      </c>
      <c r="F937" t="s">
        <v>2517</v>
      </c>
      <c r="G937">
        <v>40</v>
      </c>
      <c r="H937" s="3" t="s">
        <v>12853</v>
      </c>
      <c r="I937">
        <f t="shared" ca="1" si="84"/>
        <v>18</v>
      </c>
      <c r="J937">
        <f ca="1">VLOOKUP(RANDBETWEEN(1,4),estadocivil,1,0)</f>
        <v>3</v>
      </c>
      <c r="K937">
        <f t="shared" ca="1" si="85"/>
        <v>1</v>
      </c>
      <c r="L937" s="1">
        <v>4183</v>
      </c>
      <c r="M937" s="2">
        <v>42818</v>
      </c>
      <c r="N937" s="8">
        <v>19</v>
      </c>
      <c r="O937" s="9" t="s">
        <v>12873</v>
      </c>
      <c r="P937" s="8">
        <f t="shared" ca="1" si="86"/>
        <v>2</v>
      </c>
      <c r="Q937" s="8">
        <f t="shared" ca="1" si="87"/>
        <v>2</v>
      </c>
      <c r="R937" s="10">
        <f t="shared" ca="1" si="88"/>
        <v>1199</v>
      </c>
      <c r="S937">
        <f t="shared" si="89"/>
        <v>1</v>
      </c>
      <c r="T937">
        <v>1</v>
      </c>
      <c r="U937">
        <v>0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</row>
    <row r="938" spans="1:27" x14ac:dyDescent="0.25">
      <c r="A938">
        <v>46809172</v>
      </c>
      <c r="B938" s="3" t="s">
        <v>2518</v>
      </c>
      <c r="C938" t="s">
        <v>1629</v>
      </c>
      <c r="D938">
        <v>16</v>
      </c>
      <c r="E938">
        <v>925409522</v>
      </c>
      <c r="F938" t="s">
        <v>2519</v>
      </c>
      <c r="G938">
        <v>18</v>
      </c>
      <c r="H938" s="3" t="s">
        <v>12852</v>
      </c>
      <c r="I938">
        <f t="shared" ca="1" si="84"/>
        <v>13</v>
      </c>
      <c r="J938">
        <f ca="1">VLOOKUP(RANDBETWEEN(1,4),estadocivil,1,0)</f>
        <v>2</v>
      </c>
      <c r="K938">
        <f t="shared" ca="1" si="85"/>
        <v>1</v>
      </c>
      <c r="L938" s="1">
        <v>4476</v>
      </c>
      <c r="M938" s="2">
        <v>43066</v>
      </c>
      <c r="N938" s="8">
        <v>18</v>
      </c>
      <c r="O938" s="9" t="s">
        <v>12873</v>
      </c>
      <c r="P938" s="8">
        <f t="shared" ca="1" si="86"/>
        <v>2</v>
      </c>
      <c r="Q938" s="8">
        <f t="shared" ca="1" si="87"/>
        <v>4</v>
      </c>
      <c r="R938" s="10">
        <f t="shared" ca="1" si="88"/>
        <v>2165</v>
      </c>
      <c r="S938">
        <f t="shared" si="89"/>
        <v>1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0</v>
      </c>
    </row>
    <row r="939" spans="1:27" x14ac:dyDescent="0.25">
      <c r="A939">
        <v>75047877</v>
      </c>
      <c r="B939" s="3" t="s">
        <v>2520</v>
      </c>
      <c r="C939" t="s">
        <v>2521</v>
      </c>
      <c r="D939">
        <v>2</v>
      </c>
      <c r="E939">
        <v>975494767</v>
      </c>
      <c r="F939" t="s">
        <v>2522</v>
      </c>
      <c r="G939">
        <v>31</v>
      </c>
      <c r="H939" s="3" t="s">
        <v>12852</v>
      </c>
      <c r="I939">
        <f t="shared" ca="1" si="84"/>
        <v>17</v>
      </c>
      <c r="J939">
        <f ca="1">VLOOKUP(RANDBETWEEN(1,4),estadocivil,1,0)</f>
        <v>1</v>
      </c>
      <c r="K939">
        <f t="shared" ca="1" si="85"/>
        <v>1</v>
      </c>
      <c r="L939" s="1">
        <v>4472</v>
      </c>
      <c r="M939" s="2">
        <v>43487</v>
      </c>
      <c r="N939" s="8">
        <v>1</v>
      </c>
      <c r="O939" s="9" t="s">
        <v>12873</v>
      </c>
      <c r="P939" s="8">
        <f t="shared" ca="1" si="86"/>
        <v>1</v>
      </c>
      <c r="Q939" s="8">
        <f t="shared" ca="1" si="87"/>
        <v>5</v>
      </c>
      <c r="R939" s="10">
        <f t="shared" ca="1" si="88"/>
        <v>1040</v>
      </c>
      <c r="S939">
        <f t="shared" si="89"/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0</v>
      </c>
    </row>
    <row r="940" spans="1:27" x14ac:dyDescent="0.25">
      <c r="A940">
        <v>74246299</v>
      </c>
      <c r="B940" s="3" t="s">
        <v>2523</v>
      </c>
      <c r="C940" t="s">
        <v>2524</v>
      </c>
      <c r="D940">
        <v>11</v>
      </c>
      <c r="E940">
        <v>924844173</v>
      </c>
      <c r="F940" t="s">
        <v>2525</v>
      </c>
      <c r="G940">
        <v>67</v>
      </c>
      <c r="H940" s="3" t="s">
        <v>12853</v>
      </c>
      <c r="I940">
        <f t="shared" ca="1" si="84"/>
        <v>13</v>
      </c>
      <c r="J940">
        <f ca="1">VLOOKUP(RANDBETWEEN(1,4),estadocivil,1,0)</f>
        <v>2</v>
      </c>
      <c r="K940">
        <f t="shared" ca="1" si="85"/>
        <v>2</v>
      </c>
      <c r="L940" s="1">
        <v>4107</v>
      </c>
      <c r="M940" s="2">
        <v>43833</v>
      </c>
      <c r="N940" s="8">
        <v>16</v>
      </c>
      <c r="O940" s="9" t="s">
        <v>12873</v>
      </c>
      <c r="P940" s="8">
        <f t="shared" ca="1" si="86"/>
        <v>2</v>
      </c>
      <c r="Q940" s="8">
        <f t="shared" ca="1" si="87"/>
        <v>2</v>
      </c>
      <c r="R940" s="10">
        <f t="shared" ca="1" si="88"/>
        <v>2579</v>
      </c>
      <c r="S940">
        <f t="shared" si="89"/>
        <v>1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0</v>
      </c>
    </row>
    <row r="941" spans="1:27" x14ac:dyDescent="0.25">
      <c r="A941">
        <v>75048747</v>
      </c>
      <c r="B941" s="3" t="s">
        <v>2526</v>
      </c>
      <c r="C941" t="s">
        <v>2527</v>
      </c>
      <c r="D941">
        <v>37</v>
      </c>
      <c r="E941">
        <v>519335049</v>
      </c>
      <c r="F941" t="s">
        <v>2528</v>
      </c>
      <c r="G941">
        <v>67</v>
      </c>
      <c r="H941" s="3" t="s">
        <v>12852</v>
      </c>
      <c r="I941">
        <f t="shared" ca="1" si="84"/>
        <v>10</v>
      </c>
      <c r="J941">
        <f ca="1">VLOOKUP(RANDBETWEEN(1,4),estadocivil,1,0)</f>
        <v>2</v>
      </c>
      <c r="K941">
        <f t="shared" ca="1" si="85"/>
        <v>1</v>
      </c>
      <c r="L941" s="1">
        <v>4933</v>
      </c>
      <c r="M941" s="2">
        <v>42923</v>
      </c>
      <c r="N941" s="8">
        <v>17</v>
      </c>
      <c r="O941" s="9" t="s">
        <v>12871</v>
      </c>
      <c r="P941" s="8">
        <f t="shared" ca="1" si="86"/>
        <v>1</v>
      </c>
      <c r="Q941" s="8">
        <f t="shared" ca="1" si="87"/>
        <v>4</v>
      </c>
      <c r="R941" s="10">
        <f t="shared" ca="1" si="88"/>
        <v>1768</v>
      </c>
      <c r="S941">
        <f t="shared" si="89"/>
        <v>1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0</v>
      </c>
    </row>
    <row r="942" spans="1:27" x14ac:dyDescent="0.25">
      <c r="A942">
        <v>75046027</v>
      </c>
      <c r="B942" s="3" t="s">
        <v>2529</v>
      </c>
      <c r="C942" t="s">
        <v>2530</v>
      </c>
      <c r="D942">
        <v>37</v>
      </c>
      <c r="E942">
        <v>932878536</v>
      </c>
      <c r="F942" t="s">
        <v>2531</v>
      </c>
      <c r="G942">
        <v>65</v>
      </c>
      <c r="H942" s="3" t="s">
        <v>12852</v>
      </c>
      <c r="I942">
        <f t="shared" ca="1" si="84"/>
        <v>8</v>
      </c>
      <c r="J942">
        <f ca="1">VLOOKUP(RANDBETWEEN(1,4),estadocivil,1,0)</f>
        <v>4</v>
      </c>
      <c r="K942">
        <f t="shared" ca="1" si="85"/>
        <v>2</v>
      </c>
      <c r="L942" s="1">
        <v>3911</v>
      </c>
      <c r="M942" s="2">
        <v>44197</v>
      </c>
      <c r="N942" s="8">
        <v>1</v>
      </c>
      <c r="O942" s="9" t="s">
        <v>12872</v>
      </c>
      <c r="P942" s="8">
        <f t="shared" ca="1" si="86"/>
        <v>1</v>
      </c>
      <c r="Q942" s="8">
        <f t="shared" ca="1" si="87"/>
        <v>2</v>
      </c>
      <c r="R942" s="10">
        <f t="shared" ca="1" si="88"/>
        <v>2020</v>
      </c>
      <c r="S942">
        <f t="shared" si="89"/>
        <v>1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</row>
    <row r="943" spans="1:27" x14ac:dyDescent="0.25">
      <c r="A943">
        <v>41559436</v>
      </c>
      <c r="B943" s="3" t="s">
        <v>2532</v>
      </c>
      <c r="C943" t="s">
        <v>1629</v>
      </c>
      <c r="D943">
        <v>25</v>
      </c>
      <c r="E943">
        <v>965343819</v>
      </c>
      <c r="F943" t="s">
        <v>2533</v>
      </c>
      <c r="G943">
        <v>45</v>
      </c>
      <c r="H943" s="3" t="s">
        <v>12852</v>
      </c>
      <c r="I943">
        <f t="shared" ca="1" si="84"/>
        <v>19</v>
      </c>
      <c r="J943">
        <f ca="1">VLOOKUP(RANDBETWEEN(1,4),estadocivil,1,0)</f>
        <v>1</v>
      </c>
      <c r="K943">
        <f t="shared" ca="1" si="85"/>
        <v>2</v>
      </c>
      <c r="L943" s="1">
        <v>3759</v>
      </c>
      <c r="M943" s="2">
        <v>44397</v>
      </c>
      <c r="N943" s="8">
        <v>21</v>
      </c>
      <c r="O943" s="9" t="s">
        <v>12871</v>
      </c>
      <c r="P943" s="8">
        <f t="shared" ca="1" si="86"/>
        <v>2</v>
      </c>
      <c r="Q943" s="8">
        <f t="shared" ca="1" si="87"/>
        <v>8</v>
      </c>
      <c r="R943" s="10">
        <f t="shared" ca="1" si="88"/>
        <v>2077</v>
      </c>
      <c r="S943">
        <f t="shared" si="89"/>
        <v>1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</row>
    <row r="944" spans="1:27" x14ac:dyDescent="0.25">
      <c r="A944">
        <v>41787207</v>
      </c>
      <c r="B944" s="3" t="s">
        <v>2534</v>
      </c>
      <c r="C944" t="s">
        <v>2535</v>
      </c>
      <c r="D944">
        <v>22</v>
      </c>
      <c r="E944">
        <v>519967214</v>
      </c>
      <c r="F944" t="s">
        <v>2536</v>
      </c>
      <c r="G944">
        <v>48</v>
      </c>
      <c r="H944" s="3" t="s">
        <v>12853</v>
      </c>
      <c r="I944">
        <f t="shared" ca="1" si="84"/>
        <v>3</v>
      </c>
      <c r="J944">
        <f ca="1">VLOOKUP(RANDBETWEEN(1,4),estadocivil,1,0)</f>
        <v>2</v>
      </c>
      <c r="K944">
        <f t="shared" ca="1" si="85"/>
        <v>2</v>
      </c>
      <c r="L944" s="1">
        <v>3197</v>
      </c>
      <c r="M944" s="2">
        <v>43991</v>
      </c>
      <c r="N944" s="8">
        <v>10</v>
      </c>
      <c r="O944" s="9" t="s">
        <v>12872</v>
      </c>
      <c r="P944" s="8">
        <f t="shared" ca="1" si="86"/>
        <v>2</v>
      </c>
      <c r="Q944" s="8">
        <f t="shared" ca="1" si="87"/>
        <v>5</v>
      </c>
      <c r="R944" s="10">
        <f t="shared" ca="1" si="88"/>
        <v>1018</v>
      </c>
      <c r="S944">
        <f t="shared" si="89"/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0</v>
      </c>
    </row>
    <row r="945" spans="1:27" x14ac:dyDescent="0.25">
      <c r="A945">
        <v>40884412</v>
      </c>
      <c r="B945" s="3" t="s">
        <v>2537</v>
      </c>
      <c r="C945" t="s">
        <v>2538</v>
      </c>
      <c r="D945">
        <v>27</v>
      </c>
      <c r="E945">
        <v>938140124</v>
      </c>
      <c r="F945" t="s">
        <v>2539</v>
      </c>
      <c r="G945">
        <v>69</v>
      </c>
      <c r="H945" s="3" t="s">
        <v>12852</v>
      </c>
      <c r="I945">
        <f t="shared" ca="1" si="84"/>
        <v>9</v>
      </c>
      <c r="J945">
        <f ca="1">VLOOKUP(RANDBETWEEN(1,4),estadocivil,1,0)</f>
        <v>4</v>
      </c>
      <c r="K945">
        <f t="shared" ca="1" si="85"/>
        <v>1</v>
      </c>
      <c r="L945" s="1">
        <v>3365</v>
      </c>
      <c r="M945" s="2">
        <v>44159</v>
      </c>
      <c r="N945" s="8">
        <v>15</v>
      </c>
      <c r="O945" s="9" t="s">
        <v>12873</v>
      </c>
      <c r="P945" s="8">
        <f t="shared" ca="1" si="86"/>
        <v>2</v>
      </c>
      <c r="Q945" s="8">
        <f t="shared" ca="1" si="87"/>
        <v>4</v>
      </c>
      <c r="R945" s="10">
        <f t="shared" ca="1" si="88"/>
        <v>2657</v>
      </c>
      <c r="S945">
        <f t="shared" si="89"/>
        <v>1</v>
      </c>
      <c r="T945">
        <v>1</v>
      </c>
      <c r="U945">
        <v>0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0</v>
      </c>
    </row>
    <row r="946" spans="1:27" x14ac:dyDescent="0.25">
      <c r="A946">
        <v>40888747</v>
      </c>
      <c r="B946" s="3" t="s">
        <v>2540</v>
      </c>
      <c r="C946" t="s">
        <v>2541</v>
      </c>
      <c r="D946">
        <v>37</v>
      </c>
      <c r="E946">
        <v>960630909</v>
      </c>
      <c r="F946" t="s">
        <v>2542</v>
      </c>
      <c r="G946">
        <v>43</v>
      </c>
      <c r="H946" s="3" t="s">
        <v>12853</v>
      </c>
      <c r="I946">
        <f t="shared" ca="1" si="84"/>
        <v>15</v>
      </c>
      <c r="J946">
        <f ca="1">VLOOKUP(RANDBETWEEN(1,4),estadocivil,1,0)</f>
        <v>1</v>
      </c>
      <c r="K946">
        <f t="shared" ca="1" si="85"/>
        <v>2</v>
      </c>
      <c r="L946" s="1">
        <v>3685</v>
      </c>
      <c r="M946" s="2">
        <v>43082</v>
      </c>
      <c r="N946" s="8">
        <v>4</v>
      </c>
      <c r="O946" s="9" t="s">
        <v>12873</v>
      </c>
      <c r="P946" s="8">
        <f t="shared" ca="1" si="86"/>
        <v>1</v>
      </c>
      <c r="Q946" s="8">
        <f t="shared" ca="1" si="87"/>
        <v>7</v>
      </c>
      <c r="R946" s="10">
        <f t="shared" ca="1" si="88"/>
        <v>1596</v>
      </c>
      <c r="S946">
        <f t="shared" si="89"/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</row>
    <row r="947" spans="1:27" x14ac:dyDescent="0.25">
      <c r="A947">
        <v>73734117</v>
      </c>
      <c r="B947" s="3" t="s">
        <v>2543</v>
      </c>
      <c r="C947" t="s">
        <v>2544</v>
      </c>
      <c r="D947">
        <v>25</v>
      </c>
      <c r="E947">
        <v>922334310</v>
      </c>
      <c r="F947" t="s">
        <v>2545</v>
      </c>
      <c r="G947">
        <v>69</v>
      </c>
      <c r="H947" s="3" t="s">
        <v>12853</v>
      </c>
      <c r="I947">
        <f t="shared" ca="1" si="84"/>
        <v>2</v>
      </c>
      <c r="J947">
        <f ca="1">VLOOKUP(RANDBETWEEN(1,4),estadocivil,1,0)</f>
        <v>4</v>
      </c>
      <c r="K947">
        <f t="shared" ca="1" si="85"/>
        <v>2</v>
      </c>
      <c r="L947" s="1">
        <v>4606</v>
      </c>
      <c r="M947" s="2">
        <v>42967</v>
      </c>
      <c r="N947" s="8">
        <v>21</v>
      </c>
      <c r="O947" s="9" t="s">
        <v>12873</v>
      </c>
      <c r="P947" s="8">
        <f t="shared" ca="1" si="86"/>
        <v>1</v>
      </c>
      <c r="Q947" s="8">
        <f t="shared" ca="1" si="87"/>
        <v>8</v>
      </c>
      <c r="R947" s="10">
        <f t="shared" ca="1" si="88"/>
        <v>1748</v>
      </c>
      <c r="S947">
        <f t="shared" si="89"/>
        <v>1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</row>
    <row r="948" spans="1:27" x14ac:dyDescent="0.25">
      <c r="A948">
        <v>43517505</v>
      </c>
      <c r="B948" s="3" t="s">
        <v>2546</v>
      </c>
      <c r="C948" t="s">
        <v>2547</v>
      </c>
      <c r="D948">
        <v>11</v>
      </c>
      <c r="E948">
        <v>956315582</v>
      </c>
      <c r="F948" t="s">
        <v>2548</v>
      </c>
      <c r="G948">
        <v>41</v>
      </c>
      <c r="H948" s="3" t="s">
        <v>12853</v>
      </c>
      <c r="I948">
        <f t="shared" ca="1" si="84"/>
        <v>9</v>
      </c>
      <c r="J948">
        <f ca="1">VLOOKUP(RANDBETWEEN(1,4),estadocivil,1,0)</f>
        <v>2</v>
      </c>
      <c r="K948">
        <f t="shared" ca="1" si="85"/>
        <v>2</v>
      </c>
      <c r="L948" s="1">
        <v>3007</v>
      </c>
      <c r="M948" s="2">
        <v>43185</v>
      </c>
      <c r="N948" s="8">
        <v>9</v>
      </c>
      <c r="O948" s="9" t="s">
        <v>12873</v>
      </c>
      <c r="P948" s="8">
        <f t="shared" ca="1" si="86"/>
        <v>2</v>
      </c>
      <c r="Q948" s="8">
        <f t="shared" ca="1" si="87"/>
        <v>8</v>
      </c>
      <c r="R948" s="10">
        <f t="shared" ca="1" si="88"/>
        <v>1739</v>
      </c>
      <c r="S948">
        <f t="shared" si="89"/>
        <v>1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0</v>
      </c>
    </row>
    <row r="949" spans="1:27" x14ac:dyDescent="0.25">
      <c r="A949">
        <v>41559213</v>
      </c>
      <c r="B949" s="3" t="s">
        <v>2549</v>
      </c>
      <c r="C949" t="s">
        <v>2550</v>
      </c>
      <c r="D949">
        <v>1</v>
      </c>
      <c r="E949">
        <v>519216432</v>
      </c>
      <c r="F949" t="s">
        <v>2551</v>
      </c>
      <c r="G949">
        <v>45</v>
      </c>
      <c r="H949" s="3" t="s">
        <v>12852</v>
      </c>
      <c r="I949">
        <f t="shared" ca="1" si="84"/>
        <v>1</v>
      </c>
      <c r="J949">
        <f ca="1">VLOOKUP(RANDBETWEEN(1,4),estadocivil,1,0)</f>
        <v>4</v>
      </c>
      <c r="K949">
        <f t="shared" ca="1" si="85"/>
        <v>1</v>
      </c>
      <c r="L949" s="1">
        <v>3546</v>
      </c>
      <c r="M949" s="2">
        <v>44212</v>
      </c>
      <c r="N949" s="8">
        <v>21</v>
      </c>
      <c r="O949" s="9" t="s">
        <v>12873</v>
      </c>
      <c r="P949" s="8">
        <f t="shared" ca="1" si="86"/>
        <v>1</v>
      </c>
      <c r="Q949" s="8">
        <f t="shared" ca="1" si="87"/>
        <v>10</v>
      </c>
      <c r="R949" s="10">
        <f t="shared" ca="1" si="88"/>
        <v>2451</v>
      </c>
      <c r="S949">
        <f t="shared" si="89"/>
        <v>1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</row>
    <row r="950" spans="1:27" x14ac:dyDescent="0.25">
      <c r="A950">
        <v>73734513</v>
      </c>
      <c r="B950" s="3" t="s">
        <v>2552</v>
      </c>
      <c r="C950" t="s">
        <v>2553</v>
      </c>
      <c r="D950">
        <v>20</v>
      </c>
      <c r="E950">
        <v>928199537</v>
      </c>
      <c r="F950" t="s">
        <v>2554</v>
      </c>
      <c r="G950">
        <v>34</v>
      </c>
      <c r="H950" s="3" t="s">
        <v>12853</v>
      </c>
      <c r="I950">
        <f t="shared" ca="1" si="84"/>
        <v>15</v>
      </c>
      <c r="J950">
        <f ca="1">VLOOKUP(RANDBETWEEN(1,4),estadocivil,1,0)</f>
        <v>4</v>
      </c>
      <c r="K950">
        <f t="shared" ca="1" si="85"/>
        <v>2</v>
      </c>
      <c r="L950" s="1">
        <v>4675</v>
      </c>
      <c r="M950" s="2">
        <v>43729</v>
      </c>
      <c r="N950" s="8">
        <v>22</v>
      </c>
      <c r="O950" s="9" t="s">
        <v>12871</v>
      </c>
      <c r="P950" s="8">
        <f t="shared" ca="1" si="86"/>
        <v>1</v>
      </c>
      <c r="Q950" s="8">
        <f t="shared" ca="1" si="87"/>
        <v>4</v>
      </c>
      <c r="R950" s="10">
        <f t="shared" ca="1" si="88"/>
        <v>1440</v>
      </c>
      <c r="S950">
        <f t="shared" si="89"/>
        <v>1</v>
      </c>
      <c r="T950">
        <v>0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</row>
    <row r="951" spans="1:27" x14ac:dyDescent="0.25">
      <c r="A951">
        <v>22519202</v>
      </c>
      <c r="B951" s="3" t="s">
        <v>2555</v>
      </c>
      <c r="C951" t="s">
        <v>2556</v>
      </c>
      <c r="D951">
        <v>36</v>
      </c>
      <c r="E951">
        <v>519030006</v>
      </c>
      <c r="F951" t="s">
        <v>2557</v>
      </c>
      <c r="G951">
        <v>57</v>
      </c>
      <c r="H951" s="3" t="s">
        <v>12852</v>
      </c>
      <c r="I951">
        <f t="shared" ca="1" si="84"/>
        <v>17</v>
      </c>
      <c r="J951">
        <f ca="1">VLOOKUP(RANDBETWEEN(1,4),estadocivil,1,0)</f>
        <v>3</v>
      </c>
      <c r="K951">
        <f t="shared" ca="1" si="85"/>
        <v>1</v>
      </c>
      <c r="L951" s="1">
        <v>4916</v>
      </c>
      <c r="M951" s="2">
        <v>43833</v>
      </c>
      <c r="N951" s="8">
        <v>21</v>
      </c>
      <c r="O951" s="9" t="s">
        <v>12871</v>
      </c>
      <c r="P951" s="8">
        <f t="shared" ca="1" si="86"/>
        <v>2</v>
      </c>
      <c r="Q951" s="8">
        <f t="shared" ca="1" si="87"/>
        <v>6</v>
      </c>
      <c r="R951" s="10">
        <f t="shared" ca="1" si="88"/>
        <v>2267</v>
      </c>
      <c r="S951">
        <f t="shared" si="89"/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0</v>
      </c>
    </row>
    <row r="952" spans="1:27" x14ac:dyDescent="0.25">
      <c r="A952">
        <v>25803967</v>
      </c>
      <c r="B952" s="3" t="s">
        <v>2558</v>
      </c>
      <c r="C952" t="s">
        <v>2559</v>
      </c>
      <c r="D952">
        <v>1</v>
      </c>
      <c r="E952">
        <v>986678569</v>
      </c>
      <c r="F952" t="s">
        <v>2560</v>
      </c>
      <c r="G952">
        <v>35</v>
      </c>
      <c r="H952" s="3" t="s">
        <v>12853</v>
      </c>
      <c r="I952">
        <f t="shared" ca="1" si="84"/>
        <v>5</v>
      </c>
      <c r="J952">
        <f ca="1">VLOOKUP(RANDBETWEEN(1,4),estadocivil,1,0)</f>
        <v>2</v>
      </c>
      <c r="K952">
        <f t="shared" ca="1" si="85"/>
        <v>2</v>
      </c>
      <c r="L952" s="1">
        <v>3239</v>
      </c>
      <c r="M952" s="2">
        <v>44090</v>
      </c>
      <c r="N952" s="8">
        <v>19</v>
      </c>
      <c r="O952" s="9" t="s">
        <v>12873</v>
      </c>
      <c r="P952" s="8">
        <f t="shared" ca="1" si="86"/>
        <v>2</v>
      </c>
      <c r="Q952" s="8">
        <f t="shared" ca="1" si="87"/>
        <v>6</v>
      </c>
      <c r="R952" s="10">
        <f t="shared" ca="1" si="88"/>
        <v>2144</v>
      </c>
      <c r="S952">
        <f t="shared" si="89"/>
        <v>1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</row>
    <row r="953" spans="1:27" x14ac:dyDescent="0.25">
      <c r="A953">
        <v>86879650</v>
      </c>
      <c r="B953" s="3" t="s">
        <v>12864</v>
      </c>
      <c r="C953" t="s">
        <v>2561</v>
      </c>
      <c r="D953">
        <v>39</v>
      </c>
      <c r="E953">
        <v>959682537</v>
      </c>
      <c r="F953" t="s">
        <v>2562</v>
      </c>
      <c r="G953">
        <v>68</v>
      </c>
      <c r="H953" s="3" t="s">
        <v>12853</v>
      </c>
      <c r="I953">
        <f t="shared" ca="1" si="84"/>
        <v>15</v>
      </c>
      <c r="J953">
        <f ca="1">VLOOKUP(RANDBETWEEN(1,4),estadocivil,1,0)</f>
        <v>4</v>
      </c>
      <c r="K953">
        <f t="shared" ca="1" si="85"/>
        <v>2</v>
      </c>
      <c r="L953" s="1">
        <v>4500</v>
      </c>
      <c r="M953" s="2">
        <v>43089</v>
      </c>
      <c r="N953" s="8">
        <v>3</v>
      </c>
      <c r="O953" s="9" t="s">
        <v>12872</v>
      </c>
      <c r="P953" s="8">
        <f t="shared" ca="1" si="86"/>
        <v>2</v>
      </c>
      <c r="Q953" s="8">
        <f t="shared" ca="1" si="87"/>
        <v>10</v>
      </c>
      <c r="R953" s="10">
        <f t="shared" ca="1" si="88"/>
        <v>1522</v>
      </c>
      <c r="S953">
        <f t="shared" si="89"/>
        <v>1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</row>
    <row r="954" spans="1:27" x14ac:dyDescent="0.25">
      <c r="A954">
        <v>70918283</v>
      </c>
      <c r="B954" s="3" t="s">
        <v>2563</v>
      </c>
      <c r="C954" t="s">
        <v>2564</v>
      </c>
      <c r="D954">
        <v>19</v>
      </c>
      <c r="E954">
        <v>954105421</v>
      </c>
      <c r="F954" t="s">
        <v>2565</v>
      </c>
      <c r="G954">
        <v>67</v>
      </c>
      <c r="H954" s="3" t="s">
        <v>12853</v>
      </c>
      <c r="I954">
        <f t="shared" ca="1" si="84"/>
        <v>18</v>
      </c>
      <c r="J954">
        <f ca="1">VLOOKUP(RANDBETWEEN(1,4),estadocivil,1,0)</f>
        <v>2</v>
      </c>
      <c r="K954">
        <f t="shared" ca="1" si="85"/>
        <v>1</v>
      </c>
      <c r="L954" s="1">
        <v>3898</v>
      </c>
      <c r="M954" s="2">
        <v>43625</v>
      </c>
      <c r="N954" s="8">
        <v>10</v>
      </c>
      <c r="O954" s="9" t="s">
        <v>12872</v>
      </c>
      <c r="P954" s="8">
        <f t="shared" ca="1" si="86"/>
        <v>2</v>
      </c>
      <c r="Q954" s="8">
        <f t="shared" ca="1" si="87"/>
        <v>6</v>
      </c>
      <c r="R954" s="10">
        <f t="shared" ca="1" si="88"/>
        <v>2364</v>
      </c>
      <c r="S954">
        <f t="shared" si="89"/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0</v>
      </c>
    </row>
    <row r="955" spans="1:27" x14ac:dyDescent="0.25">
      <c r="A955">
        <v>70914756</v>
      </c>
      <c r="B955" s="3" t="s">
        <v>2566</v>
      </c>
      <c r="C955" t="s">
        <v>2567</v>
      </c>
      <c r="D955">
        <v>38</v>
      </c>
      <c r="E955">
        <v>903187526</v>
      </c>
      <c r="F955" t="s">
        <v>2568</v>
      </c>
      <c r="G955">
        <v>64</v>
      </c>
      <c r="H955" s="3" t="s">
        <v>12852</v>
      </c>
      <c r="I955">
        <f t="shared" ca="1" si="84"/>
        <v>20</v>
      </c>
      <c r="J955">
        <f ca="1">VLOOKUP(RANDBETWEEN(1,4),estadocivil,1,0)</f>
        <v>1</v>
      </c>
      <c r="K955">
        <f t="shared" ca="1" si="85"/>
        <v>2</v>
      </c>
      <c r="L955" s="1">
        <v>4795</v>
      </c>
      <c r="M955" s="2">
        <v>43545</v>
      </c>
      <c r="N955" s="8">
        <v>5</v>
      </c>
      <c r="O955" s="9" t="s">
        <v>12872</v>
      </c>
      <c r="P955" s="8">
        <f t="shared" ca="1" si="86"/>
        <v>2</v>
      </c>
      <c r="Q955" s="8">
        <f t="shared" ca="1" si="87"/>
        <v>1</v>
      </c>
      <c r="R955" s="10">
        <f t="shared" ca="1" si="88"/>
        <v>1135</v>
      </c>
      <c r="S955">
        <f t="shared" si="89"/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0</v>
      </c>
    </row>
    <row r="956" spans="1:27" x14ac:dyDescent="0.25">
      <c r="A956">
        <v>70918299</v>
      </c>
      <c r="B956" s="3" t="s">
        <v>2569</v>
      </c>
      <c r="C956" t="s">
        <v>2570</v>
      </c>
      <c r="D956">
        <v>2</v>
      </c>
      <c r="E956">
        <v>519578371</v>
      </c>
      <c r="F956" t="s">
        <v>2571</v>
      </c>
      <c r="G956">
        <v>37</v>
      </c>
      <c r="H956" s="3" t="s">
        <v>12853</v>
      </c>
      <c r="I956">
        <f t="shared" ca="1" si="84"/>
        <v>22</v>
      </c>
      <c r="J956">
        <f ca="1">VLOOKUP(RANDBETWEEN(1,4),estadocivil,1,0)</f>
        <v>4</v>
      </c>
      <c r="K956">
        <f t="shared" ca="1" si="85"/>
        <v>1</v>
      </c>
      <c r="L956" s="1">
        <v>4123</v>
      </c>
      <c r="M956" s="2">
        <v>44212</v>
      </c>
      <c r="N956" s="8">
        <v>16</v>
      </c>
      <c r="O956" s="9" t="s">
        <v>12873</v>
      </c>
      <c r="P956" s="8">
        <f t="shared" ca="1" si="86"/>
        <v>2</v>
      </c>
      <c r="Q956" s="8">
        <f t="shared" ca="1" si="87"/>
        <v>2</v>
      </c>
      <c r="R956" s="10">
        <f t="shared" ca="1" si="88"/>
        <v>1856</v>
      </c>
      <c r="S956">
        <f t="shared" si="89"/>
        <v>1</v>
      </c>
      <c r="T956">
        <v>0</v>
      </c>
      <c r="U956">
        <v>0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</row>
    <row r="957" spans="1:27" x14ac:dyDescent="0.25">
      <c r="A957">
        <v>70913443</v>
      </c>
      <c r="B957" s="3" t="s">
        <v>2572</v>
      </c>
      <c r="C957" t="s">
        <v>2573</v>
      </c>
      <c r="D957">
        <v>39</v>
      </c>
      <c r="E957">
        <v>519926513</v>
      </c>
      <c r="F957" t="s">
        <v>2574</v>
      </c>
      <c r="G957">
        <v>52</v>
      </c>
      <c r="H957" s="3" t="s">
        <v>12852</v>
      </c>
      <c r="I957">
        <f t="shared" ca="1" si="84"/>
        <v>20</v>
      </c>
      <c r="J957">
        <f ca="1">VLOOKUP(RANDBETWEEN(1,4),estadocivil,1,0)</f>
        <v>3</v>
      </c>
      <c r="K957">
        <f t="shared" ca="1" si="85"/>
        <v>2</v>
      </c>
      <c r="L957" s="1">
        <v>3683</v>
      </c>
      <c r="M957" s="2">
        <v>44328</v>
      </c>
      <c r="N957" s="8">
        <v>8</v>
      </c>
      <c r="O957" s="9" t="s">
        <v>12872</v>
      </c>
      <c r="P957" s="8">
        <f t="shared" ca="1" si="86"/>
        <v>2</v>
      </c>
      <c r="Q957" s="8">
        <f t="shared" ca="1" si="87"/>
        <v>9</v>
      </c>
      <c r="R957" s="10">
        <f t="shared" ca="1" si="88"/>
        <v>1065</v>
      </c>
      <c r="S957">
        <f t="shared" si="89"/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0</v>
      </c>
    </row>
    <row r="958" spans="1:27" x14ac:dyDescent="0.25">
      <c r="A958">
        <v>70916772</v>
      </c>
      <c r="B958" s="3" t="s">
        <v>2575</v>
      </c>
      <c r="C958" t="s">
        <v>2550</v>
      </c>
      <c r="D958">
        <v>28</v>
      </c>
      <c r="E958">
        <v>955117627</v>
      </c>
      <c r="F958" t="s">
        <v>2576</v>
      </c>
      <c r="G958">
        <v>42</v>
      </c>
      <c r="H958" s="3" t="s">
        <v>12853</v>
      </c>
      <c r="I958">
        <f t="shared" ca="1" si="84"/>
        <v>2</v>
      </c>
      <c r="J958">
        <f ca="1">VLOOKUP(RANDBETWEEN(1,4),estadocivil,1,0)</f>
        <v>4</v>
      </c>
      <c r="K958">
        <f t="shared" ca="1" si="85"/>
        <v>2</v>
      </c>
      <c r="L958" s="1">
        <v>4908</v>
      </c>
      <c r="M958" s="2">
        <v>43648</v>
      </c>
      <c r="N958" s="8">
        <v>11</v>
      </c>
      <c r="O958" s="9" t="s">
        <v>12872</v>
      </c>
      <c r="P958" s="8">
        <f t="shared" ca="1" si="86"/>
        <v>2</v>
      </c>
      <c r="Q958" s="8">
        <f t="shared" ca="1" si="87"/>
        <v>5</v>
      </c>
      <c r="R958" s="10">
        <f t="shared" ca="1" si="88"/>
        <v>2139</v>
      </c>
      <c r="S958">
        <f t="shared" si="89"/>
        <v>1</v>
      </c>
      <c r="T958">
        <v>0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0</v>
      </c>
    </row>
    <row r="959" spans="1:27" x14ac:dyDescent="0.25">
      <c r="A959">
        <v>43904788</v>
      </c>
      <c r="B959" s="3" t="s">
        <v>2552</v>
      </c>
      <c r="C959" t="s">
        <v>1629</v>
      </c>
      <c r="D959">
        <v>36</v>
      </c>
      <c r="E959">
        <v>928199537</v>
      </c>
      <c r="F959" t="s">
        <v>2554</v>
      </c>
      <c r="G959">
        <v>29</v>
      </c>
      <c r="H959" s="3" t="s">
        <v>12853</v>
      </c>
      <c r="I959">
        <f t="shared" ca="1" si="84"/>
        <v>4</v>
      </c>
      <c r="J959">
        <f ca="1">VLOOKUP(RANDBETWEEN(1,4),estadocivil,1,0)</f>
        <v>3</v>
      </c>
      <c r="K959">
        <f t="shared" ca="1" si="85"/>
        <v>1</v>
      </c>
      <c r="L959" s="1">
        <v>3778</v>
      </c>
      <c r="M959" s="2">
        <v>43934</v>
      </c>
      <c r="N959" s="8">
        <v>16</v>
      </c>
      <c r="O959" s="9" t="s">
        <v>12872</v>
      </c>
      <c r="P959" s="8">
        <f t="shared" ca="1" si="86"/>
        <v>1</v>
      </c>
      <c r="Q959" s="8">
        <f t="shared" ca="1" si="87"/>
        <v>1</v>
      </c>
      <c r="R959" s="10">
        <f t="shared" ca="1" si="88"/>
        <v>2262</v>
      </c>
      <c r="S959">
        <f t="shared" si="89"/>
        <v>1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0</v>
      </c>
    </row>
    <row r="960" spans="1:27" x14ac:dyDescent="0.25">
      <c r="A960">
        <v>43908424</v>
      </c>
      <c r="B960" s="3" t="s">
        <v>2577</v>
      </c>
      <c r="C960" t="s">
        <v>2578</v>
      </c>
      <c r="D960">
        <v>44</v>
      </c>
      <c r="E960">
        <v>946447863</v>
      </c>
      <c r="F960" t="s">
        <v>2579</v>
      </c>
      <c r="G960">
        <v>62</v>
      </c>
      <c r="H960" s="3" t="s">
        <v>12852</v>
      </c>
      <c r="I960">
        <f t="shared" ca="1" si="84"/>
        <v>19</v>
      </c>
      <c r="J960">
        <f ca="1">VLOOKUP(RANDBETWEEN(1,4),estadocivil,1,0)</f>
        <v>3</v>
      </c>
      <c r="K960">
        <f t="shared" ca="1" si="85"/>
        <v>1</v>
      </c>
      <c r="L960" s="1">
        <v>4390</v>
      </c>
      <c r="M960" s="2">
        <v>43514</v>
      </c>
      <c r="N960" s="8">
        <v>12</v>
      </c>
      <c r="O960" s="9" t="s">
        <v>12871</v>
      </c>
      <c r="P960" s="8">
        <f t="shared" ca="1" si="86"/>
        <v>2</v>
      </c>
      <c r="Q960" s="8">
        <f t="shared" ca="1" si="87"/>
        <v>6</v>
      </c>
      <c r="R960" s="10">
        <f t="shared" ca="1" si="88"/>
        <v>1540</v>
      </c>
      <c r="S960">
        <f t="shared" si="89"/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</row>
    <row r="961" spans="1:27" x14ac:dyDescent="0.25">
      <c r="A961">
        <v>46807417</v>
      </c>
      <c r="B961" s="3" t="s">
        <v>2580</v>
      </c>
      <c r="C961" t="s">
        <v>2581</v>
      </c>
      <c r="D961">
        <v>16</v>
      </c>
      <c r="E961">
        <v>931707842</v>
      </c>
      <c r="F961" t="s">
        <v>2582</v>
      </c>
      <c r="G961">
        <v>57</v>
      </c>
      <c r="H961" s="3" t="s">
        <v>12853</v>
      </c>
      <c r="I961">
        <f t="shared" ca="1" si="84"/>
        <v>20</v>
      </c>
      <c r="J961">
        <f ca="1">VLOOKUP(RANDBETWEEN(1,4),estadocivil,1,0)</f>
        <v>3</v>
      </c>
      <c r="K961">
        <f t="shared" ca="1" si="85"/>
        <v>2</v>
      </c>
      <c r="L961" s="1">
        <v>4023</v>
      </c>
      <c r="M961" s="2">
        <v>43212</v>
      </c>
      <c r="N961" s="8">
        <v>5</v>
      </c>
      <c r="O961" s="9" t="s">
        <v>12873</v>
      </c>
      <c r="P961" s="8">
        <f t="shared" ca="1" si="86"/>
        <v>2</v>
      </c>
      <c r="Q961" s="8">
        <f t="shared" ca="1" si="87"/>
        <v>6</v>
      </c>
      <c r="R961" s="10">
        <f t="shared" ca="1" si="88"/>
        <v>2500</v>
      </c>
      <c r="S961">
        <f t="shared" si="89"/>
        <v>1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0</v>
      </c>
    </row>
    <row r="962" spans="1:27" x14ac:dyDescent="0.25">
      <c r="A962">
        <v>72664098</v>
      </c>
      <c r="B962" s="3" t="s">
        <v>2583</v>
      </c>
      <c r="C962" t="s">
        <v>2584</v>
      </c>
      <c r="D962">
        <v>17</v>
      </c>
      <c r="E962">
        <v>956977810</v>
      </c>
      <c r="F962" t="s">
        <v>2585</v>
      </c>
      <c r="G962">
        <v>41</v>
      </c>
      <c r="H962" s="3" t="s">
        <v>12852</v>
      </c>
      <c r="I962">
        <f t="shared" ref="I962:I1025" ca="1" si="90">VLOOKUP(RANDBETWEEN(1,22),ocupacion,1,FALSE)</f>
        <v>16</v>
      </c>
      <c r="J962">
        <f ca="1">VLOOKUP(RANDBETWEEN(1,4),estadocivil,1,0)</f>
        <v>3</v>
      </c>
      <c r="K962">
        <f t="shared" ref="K962:K1025" ca="1" si="91">VLOOKUP(RANDBETWEEN(1,2),nivel,1,0)</f>
        <v>1</v>
      </c>
      <c r="L962" s="1">
        <v>4401</v>
      </c>
      <c r="M962" s="2">
        <v>44266</v>
      </c>
      <c r="N962" s="8">
        <v>12</v>
      </c>
      <c r="O962" s="9" t="s">
        <v>12872</v>
      </c>
      <c r="P962" s="8">
        <f t="shared" ca="1" si="86"/>
        <v>1</v>
      </c>
      <c r="Q962" s="8">
        <f t="shared" ca="1" si="87"/>
        <v>5</v>
      </c>
      <c r="R962" s="10">
        <f t="shared" ca="1" si="88"/>
        <v>2515</v>
      </c>
      <c r="S962">
        <f t="shared" si="89"/>
        <v>1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</row>
    <row r="963" spans="1:27" x14ac:dyDescent="0.25">
      <c r="A963">
        <v>15355728</v>
      </c>
      <c r="B963" s="3" t="s">
        <v>2586</v>
      </c>
      <c r="C963" t="s">
        <v>2587</v>
      </c>
      <c r="D963">
        <v>24</v>
      </c>
      <c r="E963">
        <v>519790000</v>
      </c>
      <c r="F963" t="s">
        <v>2588</v>
      </c>
      <c r="G963">
        <v>40</v>
      </c>
      <c r="H963" s="3" t="s">
        <v>12853</v>
      </c>
      <c r="I963">
        <f t="shared" ca="1" si="90"/>
        <v>21</v>
      </c>
      <c r="J963">
        <f ca="1">VLOOKUP(RANDBETWEEN(1,4),estadocivil,1,0)</f>
        <v>3</v>
      </c>
      <c r="K963">
        <f t="shared" ca="1" si="91"/>
        <v>1</v>
      </c>
      <c r="L963" s="1">
        <v>4386</v>
      </c>
      <c r="M963" s="2">
        <v>43446</v>
      </c>
      <c r="N963" s="8">
        <v>14</v>
      </c>
      <c r="O963" s="9" t="s">
        <v>12871</v>
      </c>
      <c r="P963" s="8">
        <f t="shared" ref="P963:P1026" ca="1" si="92">RANDBETWEEN(1,2)</f>
        <v>2</v>
      </c>
      <c r="Q963" s="8">
        <f t="shared" ref="Q963:Q1026" ca="1" si="93">IF(X963=1,RANDBETWEEN(1,10),"")</f>
        <v>9</v>
      </c>
      <c r="R963" s="10">
        <f t="shared" ref="R963:R1026" ca="1" si="94">IF(V963=1,RANDBETWEEN(1000,3000),0)</f>
        <v>1335</v>
      </c>
      <c r="S963">
        <f t="shared" ref="S963:S1026" si="95">IF(AND(G963&gt;=18,G963&lt;=70),1,0)</f>
        <v>1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</row>
    <row r="964" spans="1:27" x14ac:dyDescent="0.25">
      <c r="A964">
        <v>10184764</v>
      </c>
      <c r="B964" s="3" t="s">
        <v>2589</v>
      </c>
      <c r="C964" t="s">
        <v>2590</v>
      </c>
      <c r="D964">
        <v>3</v>
      </c>
      <c r="E964">
        <v>965889424</v>
      </c>
      <c r="F964" t="s">
        <v>2591</v>
      </c>
      <c r="G964">
        <v>55</v>
      </c>
      <c r="H964" s="3" t="s">
        <v>12853</v>
      </c>
      <c r="I964">
        <f t="shared" ca="1" si="90"/>
        <v>7</v>
      </c>
      <c r="J964">
        <f ca="1">VLOOKUP(RANDBETWEEN(1,4),estadocivil,1,0)</f>
        <v>2</v>
      </c>
      <c r="K964">
        <f t="shared" ca="1" si="91"/>
        <v>2</v>
      </c>
      <c r="L964" s="1">
        <v>3947</v>
      </c>
      <c r="M964" s="2">
        <v>44255</v>
      </c>
      <c r="N964" s="8">
        <v>13</v>
      </c>
      <c r="O964" s="9" t="s">
        <v>12871</v>
      </c>
      <c r="P964" s="8">
        <f t="shared" ca="1" si="92"/>
        <v>2</v>
      </c>
      <c r="Q964" s="8">
        <f t="shared" ca="1" si="93"/>
        <v>7</v>
      </c>
      <c r="R964" s="10">
        <f t="shared" ca="1" si="94"/>
        <v>1449</v>
      </c>
      <c r="S964">
        <f t="shared" si="95"/>
        <v>1</v>
      </c>
      <c r="T964">
        <v>1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0</v>
      </c>
    </row>
    <row r="965" spans="1:27" x14ac:dyDescent="0.25">
      <c r="A965">
        <v>15359523</v>
      </c>
      <c r="B965" s="3" t="s">
        <v>2592</v>
      </c>
      <c r="C965" t="s">
        <v>2593</v>
      </c>
      <c r="D965">
        <v>17</v>
      </c>
      <c r="E965">
        <v>966548482</v>
      </c>
      <c r="F965" t="s">
        <v>2594</v>
      </c>
      <c r="G965">
        <v>42</v>
      </c>
      <c r="H965" s="3" t="s">
        <v>12853</v>
      </c>
      <c r="I965">
        <f t="shared" ca="1" si="90"/>
        <v>22</v>
      </c>
      <c r="J965">
        <f ca="1">VLOOKUP(RANDBETWEEN(1,4),estadocivil,1,0)</f>
        <v>3</v>
      </c>
      <c r="K965">
        <f t="shared" ca="1" si="91"/>
        <v>1</v>
      </c>
      <c r="L965" s="1">
        <v>4829</v>
      </c>
      <c r="M965" s="2">
        <v>42795</v>
      </c>
      <c r="N965" s="8">
        <v>21</v>
      </c>
      <c r="O965" s="9" t="s">
        <v>12872</v>
      </c>
      <c r="P965" s="8">
        <f t="shared" ca="1" si="92"/>
        <v>2</v>
      </c>
      <c r="Q965" s="8">
        <f t="shared" ca="1" si="93"/>
        <v>1</v>
      </c>
      <c r="R965" s="10">
        <f t="shared" ca="1" si="94"/>
        <v>2723</v>
      </c>
      <c r="S965">
        <f t="shared" si="95"/>
        <v>1</v>
      </c>
      <c r="T965">
        <v>1</v>
      </c>
      <c r="U965">
        <v>0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0</v>
      </c>
    </row>
    <row r="966" spans="1:27" x14ac:dyDescent="0.25">
      <c r="A966">
        <v>73828511</v>
      </c>
      <c r="B966" s="3" t="s">
        <v>2595</v>
      </c>
      <c r="C966" t="s">
        <v>2596</v>
      </c>
      <c r="D966">
        <v>4</v>
      </c>
      <c r="E966">
        <v>519608707</v>
      </c>
      <c r="F966" t="s">
        <v>2597</v>
      </c>
      <c r="G966">
        <v>70</v>
      </c>
      <c r="H966" s="3" t="s">
        <v>12853</v>
      </c>
      <c r="I966">
        <f t="shared" ca="1" si="90"/>
        <v>5</v>
      </c>
      <c r="J966">
        <f ca="1">VLOOKUP(RANDBETWEEN(1,4),estadocivil,1,0)</f>
        <v>3</v>
      </c>
      <c r="K966">
        <f t="shared" ca="1" si="91"/>
        <v>1</v>
      </c>
      <c r="L966" s="1">
        <v>4090</v>
      </c>
      <c r="M966" s="2">
        <v>44018</v>
      </c>
      <c r="N966" s="8">
        <v>14</v>
      </c>
      <c r="O966" s="9" t="s">
        <v>12871</v>
      </c>
      <c r="P966" s="8">
        <f t="shared" ca="1" si="92"/>
        <v>1</v>
      </c>
      <c r="Q966" s="8">
        <f t="shared" ca="1" si="93"/>
        <v>6</v>
      </c>
      <c r="R966" s="10">
        <f t="shared" ca="1" si="94"/>
        <v>1016</v>
      </c>
      <c r="S966">
        <f t="shared" si="95"/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0</v>
      </c>
    </row>
    <row r="967" spans="1:27" x14ac:dyDescent="0.25">
      <c r="A967">
        <v>47623295</v>
      </c>
      <c r="B967" s="3" t="s">
        <v>2598</v>
      </c>
      <c r="C967" t="s">
        <v>1629</v>
      </c>
      <c r="D967">
        <v>14</v>
      </c>
      <c r="E967">
        <v>910088050</v>
      </c>
      <c r="F967" t="s">
        <v>2599</v>
      </c>
      <c r="G967">
        <v>36</v>
      </c>
      <c r="H967" s="3" t="s">
        <v>12852</v>
      </c>
      <c r="I967">
        <f t="shared" ca="1" si="90"/>
        <v>20</v>
      </c>
      <c r="J967">
        <f ca="1">VLOOKUP(RANDBETWEEN(1,4),estadocivil,1,0)</f>
        <v>4</v>
      </c>
      <c r="K967">
        <f t="shared" ca="1" si="91"/>
        <v>1</v>
      </c>
      <c r="L967" s="1">
        <v>3194</v>
      </c>
      <c r="M967" s="2">
        <v>44125</v>
      </c>
      <c r="N967" s="8">
        <v>2</v>
      </c>
      <c r="O967" s="9" t="s">
        <v>12873</v>
      </c>
      <c r="P967" s="8">
        <f t="shared" ca="1" si="92"/>
        <v>2</v>
      </c>
      <c r="Q967" s="8">
        <f t="shared" ca="1" si="93"/>
        <v>4</v>
      </c>
      <c r="R967" s="10">
        <f t="shared" ca="1" si="94"/>
        <v>2853</v>
      </c>
      <c r="S967">
        <f t="shared" si="95"/>
        <v>1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0</v>
      </c>
    </row>
    <row r="968" spans="1:27" x14ac:dyDescent="0.25">
      <c r="A968">
        <v>47627819</v>
      </c>
      <c r="B968" s="3" t="s">
        <v>2577</v>
      </c>
      <c r="C968" t="s">
        <v>1629</v>
      </c>
      <c r="D968">
        <v>42</v>
      </c>
      <c r="E968">
        <v>919665323</v>
      </c>
      <c r="F968" t="s">
        <v>2579</v>
      </c>
      <c r="G968">
        <v>39</v>
      </c>
      <c r="H968" s="3" t="s">
        <v>12852</v>
      </c>
      <c r="I968">
        <f t="shared" ca="1" si="90"/>
        <v>2</v>
      </c>
      <c r="J968">
        <f ca="1">VLOOKUP(RANDBETWEEN(1,4),estadocivil,1,0)</f>
        <v>3</v>
      </c>
      <c r="K968">
        <f t="shared" ca="1" si="91"/>
        <v>2</v>
      </c>
      <c r="L968" s="1">
        <v>3579</v>
      </c>
      <c r="M968" s="2">
        <v>43510</v>
      </c>
      <c r="N968" s="8">
        <v>18</v>
      </c>
      <c r="O968" s="9" t="s">
        <v>12873</v>
      </c>
      <c r="P968" s="8">
        <f t="shared" ca="1" si="92"/>
        <v>1</v>
      </c>
      <c r="Q968" s="8">
        <f t="shared" ca="1" si="93"/>
        <v>9</v>
      </c>
      <c r="R968" s="10">
        <f t="shared" ca="1" si="94"/>
        <v>1340</v>
      </c>
      <c r="S968">
        <f t="shared" si="95"/>
        <v>1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</row>
    <row r="969" spans="1:27" x14ac:dyDescent="0.25">
      <c r="A969">
        <v>70447899</v>
      </c>
      <c r="B969" s="3" t="s">
        <v>2600</v>
      </c>
      <c r="C969" t="s">
        <v>2601</v>
      </c>
      <c r="D969">
        <v>27</v>
      </c>
      <c r="E969">
        <v>519227285</v>
      </c>
      <c r="F969" t="s">
        <v>2602</v>
      </c>
      <c r="G969">
        <v>67</v>
      </c>
      <c r="H969" s="3" t="s">
        <v>12852</v>
      </c>
      <c r="I969">
        <f t="shared" ca="1" si="90"/>
        <v>20</v>
      </c>
      <c r="J969">
        <f ca="1">VLOOKUP(RANDBETWEEN(1,4),estadocivil,1,0)</f>
        <v>3</v>
      </c>
      <c r="K969">
        <f t="shared" ca="1" si="91"/>
        <v>1</v>
      </c>
      <c r="L969" s="1">
        <v>4590</v>
      </c>
      <c r="M969" s="2">
        <v>44047</v>
      </c>
      <c r="N969" s="8">
        <v>20</v>
      </c>
      <c r="O969" s="9" t="s">
        <v>12873</v>
      </c>
      <c r="P969" s="8">
        <f t="shared" ca="1" si="92"/>
        <v>2</v>
      </c>
      <c r="Q969" s="8">
        <f t="shared" ca="1" si="93"/>
        <v>1</v>
      </c>
      <c r="R969" s="10">
        <f t="shared" ca="1" si="94"/>
        <v>2646</v>
      </c>
      <c r="S969">
        <f t="shared" si="95"/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0</v>
      </c>
    </row>
    <row r="970" spans="1:27" x14ac:dyDescent="0.25">
      <c r="A970">
        <v>74988074</v>
      </c>
      <c r="B970" s="3" t="s">
        <v>2603</v>
      </c>
      <c r="C970" t="s">
        <v>2604</v>
      </c>
      <c r="D970">
        <v>42</v>
      </c>
      <c r="E970">
        <v>925107437</v>
      </c>
      <c r="F970" t="s">
        <v>2605</v>
      </c>
      <c r="G970">
        <v>44</v>
      </c>
      <c r="H970" s="3" t="s">
        <v>12852</v>
      </c>
      <c r="I970">
        <f t="shared" ca="1" si="90"/>
        <v>14</v>
      </c>
      <c r="J970">
        <f ca="1">VLOOKUP(RANDBETWEEN(1,4),estadocivil,1,0)</f>
        <v>4</v>
      </c>
      <c r="K970">
        <f t="shared" ca="1" si="91"/>
        <v>1</v>
      </c>
      <c r="L970" s="1">
        <v>4325</v>
      </c>
      <c r="M970" s="2">
        <v>44169</v>
      </c>
      <c r="N970" s="8">
        <v>1</v>
      </c>
      <c r="O970" s="9" t="s">
        <v>12873</v>
      </c>
      <c r="P970" s="8">
        <f t="shared" ca="1" si="92"/>
        <v>1</v>
      </c>
      <c r="Q970" s="8">
        <f t="shared" ca="1" si="93"/>
        <v>3</v>
      </c>
      <c r="R970" s="10">
        <f t="shared" ca="1" si="94"/>
        <v>2446</v>
      </c>
      <c r="S970">
        <f t="shared" si="95"/>
        <v>1</v>
      </c>
      <c r="T970">
        <v>1</v>
      </c>
      <c r="U970">
        <v>0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0</v>
      </c>
    </row>
    <row r="971" spans="1:27" x14ac:dyDescent="0.25">
      <c r="A971">
        <v>74983695</v>
      </c>
      <c r="B971" s="3" t="s">
        <v>2606</v>
      </c>
      <c r="C971" t="s">
        <v>2607</v>
      </c>
      <c r="D971">
        <v>26</v>
      </c>
      <c r="E971">
        <v>900281998</v>
      </c>
      <c r="F971" t="s">
        <v>2608</v>
      </c>
      <c r="G971">
        <v>39</v>
      </c>
      <c r="H971" s="3" t="s">
        <v>12853</v>
      </c>
      <c r="I971">
        <f t="shared" ca="1" si="90"/>
        <v>9</v>
      </c>
      <c r="J971">
        <f ca="1">VLOOKUP(RANDBETWEEN(1,4),estadocivil,1,0)</f>
        <v>4</v>
      </c>
      <c r="K971">
        <f t="shared" ca="1" si="91"/>
        <v>2</v>
      </c>
      <c r="L971" s="1">
        <v>4055</v>
      </c>
      <c r="M971" s="2">
        <v>43782</v>
      </c>
      <c r="N971" s="8">
        <v>19</v>
      </c>
      <c r="O971" s="9" t="s">
        <v>12871</v>
      </c>
      <c r="P971" s="8">
        <f t="shared" ca="1" si="92"/>
        <v>2</v>
      </c>
      <c r="Q971" s="8">
        <f t="shared" ca="1" si="93"/>
        <v>4</v>
      </c>
      <c r="R971" s="10">
        <f t="shared" ca="1" si="94"/>
        <v>1457</v>
      </c>
      <c r="S971">
        <f t="shared" si="95"/>
        <v>1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0</v>
      </c>
    </row>
    <row r="972" spans="1:27" x14ac:dyDescent="0.25">
      <c r="A972">
        <v>67794490</v>
      </c>
      <c r="B972" s="3" t="s">
        <v>2609</v>
      </c>
      <c r="C972" t="s">
        <v>2601</v>
      </c>
      <c r="D972">
        <v>18</v>
      </c>
      <c r="E972">
        <v>519024708</v>
      </c>
      <c r="F972" t="s">
        <v>2610</v>
      </c>
      <c r="G972">
        <v>25</v>
      </c>
      <c r="H972" s="3" t="s">
        <v>12853</v>
      </c>
      <c r="I972">
        <f t="shared" ca="1" si="90"/>
        <v>8</v>
      </c>
      <c r="J972">
        <f ca="1">VLOOKUP(RANDBETWEEN(1,4),estadocivil,1,0)</f>
        <v>2</v>
      </c>
      <c r="K972">
        <f t="shared" ca="1" si="91"/>
        <v>2</v>
      </c>
      <c r="L972" s="1">
        <v>4426</v>
      </c>
      <c r="M972" s="2">
        <v>43838</v>
      </c>
      <c r="N972" s="8">
        <v>21</v>
      </c>
      <c r="O972" s="9" t="s">
        <v>12871</v>
      </c>
      <c r="P972" s="8">
        <f t="shared" ca="1" si="92"/>
        <v>2</v>
      </c>
      <c r="Q972" s="8">
        <f t="shared" ca="1" si="93"/>
        <v>4</v>
      </c>
      <c r="R972" s="10">
        <f t="shared" ca="1" si="94"/>
        <v>1554</v>
      </c>
      <c r="S972">
        <f t="shared" si="95"/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0</v>
      </c>
    </row>
    <row r="973" spans="1:27" x14ac:dyDescent="0.25">
      <c r="A973">
        <v>45423765</v>
      </c>
      <c r="B973" s="3" t="s">
        <v>2603</v>
      </c>
      <c r="C973" t="s">
        <v>2541</v>
      </c>
      <c r="D973">
        <v>8</v>
      </c>
      <c r="E973">
        <v>925107437</v>
      </c>
      <c r="F973" t="s">
        <v>2605</v>
      </c>
      <c r="G973">
        <v>62</v>
      </c>
      <c r="H973" s="3" t="s">
        <v>12852</v>
      </c>
      <c r="I973">
        <f t="shared" ca="1" si="90"/>
        <v>16</v>
      </c>
      <c r="J973">
        <f ca="1">VLOOKUP(RANDBETWEEN(1,4),estadocivil,1,0)</f>
        <v>2</v>
      </c>
      <c r="K973">
        <f t="shared" ca="1" si="91"/>
        <v>2</v>
      </c>
      <c r="L973" s="1">
        <v>4856</v>
      </c>
      <c r="M973" s="2">
        <v>42805</v>
      </c>
      <c r="N973" s="8">
        <v>22</v>
      </c>
      <c r="O973" s="9" t="s">
        <v>12871</v>
      </c>
      <c r="P973" s="8">
        <f t="shared" ca="1" si="92"/>
        <v>1</v>
      </c>
      <c r="Q973" s="8">
        <f t="shared" ca="1" si="93"/>
        <v>2</v>
      </c>
      <c r="R973" s="10">
        <f t="shared" ca="1" si="94"/>
        <v>2336</v>
      </c>
      <c r="S973">
        <f t="shared" si="95"/>
        <v>1</v>
      </c>
      <c r="T973">
        <v>1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0</v>
      </c>
    </row>
    <row r="974" spans="1:27" x14ac:dyDescent="0.25">
      <c r="A974">
        <v>71039367</v>
      </c>
      <c r="B974" s="3" t="s">
        <v>2543</v>
      </c>
      <c r="C974" t="s">
        <v>2611</v>
      </c>
      <c r="D974">
        <v>36</v>
      </c>
      <c r="E974">
        <v>922334310</v>
      </c>
      <c r="F974" t="s">
        <v>2545</v>
      </c>
      <c r="G974">
        <v>40</v>
      </c>
      <c r="H974" s="3" t="s">
        <v>12853</v>
      </c>
      <c r="I974">
        <f t="shared" ca="1" si="90"/>
        <v>9</v>
      </c>
      <c r="J974">
        <f ca="1">VLOOKUP(RANDBETWEEN(1,4),estadocivil,1,0)</f>
        <v>1</v>
      </c>
      <c r="K974">
        <f t="shared" ca="1" si="91"/>
        <v>2</v>
      </c>
      <c r="L974" s="1">
        <v>3661</v>
      </c>
      <c r="M974" s="2">
        <v>43530</v>
      </c>
      <c r="N974" s="8">
        <v>14</v>
      </c>
      <c r="O974" s="9" t="s">
        <v>12871</v>
      </c>
      <c r="P974" s="8">
        <f t="shared" ca="1" si="92"/>
        <v>1</v>
      </c>
      <c r="Q974" s="8">
        <f t="shared" ca="1" si="93"/>
        <v>9</v>
      </c>
      <c r="R974" s="10">
        <f t="shared" ca="1" si="94"/>
        <v>1066</v>
      </c>
      <c r="S974">
        <f t="shared" si="95"/>
        <v>1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0</v>
      </c>
    </row>
    <row r="975" spans="1:27" x14ac:dyDescent="0.25">
      <c r="A975">
        <v>47396049</v>
      </c>
      <c r="B975" s="3" t="s">
        <v>2612</v>
      </c>
      <c r="C975" t="s">
        <v>2613</v>
      </c>
      <c r="D975">
        <v>5</v>
      </c>
      <c r="E975">
        <v>519617824</v>
      </c>
      <c r="F975" t="s">
        <v>2614</v>
      </c>
      <c r="G975">
        <v>26</v>
      </c>
      <c r="H975" s="3" t="s">
        <v>12852</v>
      </c>
      <c r="I975">
        <f t="shared" ca="1" si="90"/>
        <v>14</v>
      </c>
      <c r="J975">
        <f ca="1">VLOOKUP(RANDBETWEEN(1,4),estadocivil,1,0)</f>
        <v>4</v>
      </c>
      <c r="K975">
        <f t="shared" ca="1" si="91"/>
        <v>1</v>
      </c>
      <c r="L975" s="1">
        <v>3624</v>
      </c>
      <c r="M975" s="2">
        <v>43539</v>
      </c>
      <c r="N975" s="8">
        <v>1</v>
      </c>
      <c r="O975" s="9" t="s">
        <v>12873</v>
      </c>
      <c r="P975" s="8">
        <f t="shared" ca="1" si="92"/>
        <v>2</v>
      </c>
      <c r="Q975" s="8">
        <f t="shared" ca="1" si="93"/>
        <v>10</v>
      </c>
      <c r="R975" s="10">
        <f t="shared" ca="1" si="94"/>
        <v>1857</v>
      </c>
      <c r="S975">
        <f t="shared" si="95"/>
        <v>1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</row>
    <row r="976" spans="1:27" x14ac:dyDescent="0.25">
      <c r="A976">
        <v>47398953</v>
      </c>
      <c r="B976" s="3" t="s">
        <v>2615</v>
      </c>
      <c r="C976" t="s">
        <v>2604</v>
      </c>
      <c r="D976">
        <v>9</v>
      </c>
      <c r="E976">
        <v>519455164</v>
      </c>
      <c r="F976" t="s">
        <v>2616</v>
      </c>
      <c r="G976">
        <v>48</v>
      </c>
      <c r="H976" s="3" t="s">
        <v>12852</v>
      </c>
      <c r="I976">
        <f t="shared" ca="1" si="90"/>
        <v>18</v>
      </c>
      <c r="J976">
        <f ca="1">VLOOKUP(RANDBETWEEN(1,4),estadocivil,1,0)</f>
        <v>2</v>
      </c>
      <c r="K976">
        <f t="shared" ca="1" si="91"/>
        <v>1</v>
      </c>
      <c r="L976" s="1">
        <v>3033</v>
      </c>
      <c r="M976" s="2">
        <v>44160</v>
      </c>
      <c r="N976" s="8">
        <v>16</v>
      </c>
      <c r="O976" s="9" t="s">
        <v>12872</v>
      </c>
      <c r="P976" s="8">
        <f t="shared" ca="1" si="92"/>
        <v>1</v>
      </c>
      <c r="Q976" s="8">
        <f t="shared" ca="1" si="93"/>
        <v>4</v>
      </c>
      <c r="R976" s="10">
        <f t="shared" ca="1" si="94"/>
        <v>1535</v>
      </c>
      <c r="S976">
        <f t="shared" si="95"/>
        <v>1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</row>
    <row r="977" spans="1:27" x14ac:dyDescent="0.25">
      <c r="A977">
        <v>23856640</v>
      </c>
      <c r="B977" s="3" t="s">
        <v>2606</v>
      </c>
      <c r="C977" t="s">
        <v>2617</v>
      </c>
      <c r="D977">
        <v>15</v>
      </c>
      <c r="E977">
        <v>900281998</v>
      </c>
      <c r="F977" t="s">
        <v>2608</v>
      </c>
      <c r="G977">
        <v>52</v>
      </c>
      <c r="H977" s="3" t="s">
        <v>12853</v>
      </c>
      <c r="I977">
        <f t="shared" ca="1" si="90"/>
        <v>2</v>
      </c>
      <c r="J977">
        <f ca="1">VLOOKUP(RANDBETWEEN(1,4),estadocivil,1,0)</f>
        <v>3</v>
      </c>
      <c r="K977">
        <f t="shared" ca="1" si="91"/>
        <v>2</v>
      </c>
      <c r="L977" s="1">
        <v>3064</v>
      </c>
      <c r="M977" s="2">
        <v>43807</v>
      </c>
      <c r="N977" s="8">
        <v>2</v>
      </c>
      <c r="O977" s="9" t="s">
        <v>12872</v>
      </c>
      <c r="P977" s="8">
        <f t="shared" ca="1" si="92"/>
        <v>1</v>
      </c>
      <c r="Q977" s="8">
        <f t="shared" ca="1" si="93"/>
        <v>8</v>
      </c>
      <c r="R977" s="10">
        <f t="shared" ca="1" si="94"/>
        <v>2391</v>
      </c>
      <c r="S977">
        <f t="shared" si="95"/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</row>
    <row r="978" spans="1:27" x14ac:dyDescent="0.25">
      <c r="A978">
        <v>23854830</v>
      </c>
      <c r="B978" s="3" t="s">
        <v>2618</v>
      </c>
      <c r="C978" t="s">
        <v>2619</v>
      </c>
      <c r="D978">
        <v>36</v>
      </c>
      <c r="E978">
        <v>950466022</v>
      </c>
      <c r="F978" t="s">
        <v>2620</v>
      </c>
      <c r="G978">
        <v>25</v>
      </c>
      <c r="H978" s="3" t="s">
        <v>12853</v>
      </c>
      <c r="I978">
        <f t="shared" ca="1" si="90"/>
        <v>1</v>
      </c>
      <c r="J978">
        <f ca="1">VLOOKUP(RANDBETWEEN(1,4),estadocivil,1,0)</f>
        <v>1</v>
      </c>
      <c r="K978">
        <f t="shared" ca="1" si="91"/>
        <v>1</v>
      </c>
      <c r="L978" s="1">
        <v>3325</v>
      </c>
      <c r="M978" s="2">
        <v>44175</v>
      </c>
      <c r="N978" s="8">
        <v>1</v>
      </c>
      <c r="O978" s="9" t="s">
        <v>12872</v>
      </c>
      <c r="P978" s="8">
        <f t="shared" ca="1" si="92"/>
        <v>2</v>
      </c>
      <c r="Q978" s="8">
        <f t="shared" ca="1" si="93"/>
        <v>3</v>
      </c>
      <c r="R978" s="10">
        <f t="shared" ca="1" si="94"/>
        <v>2464</v>
      </c>
      <c r="S978">
        <f t="shared" si="95"/>
        <v>1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0</v>
      </c>
    </row>
    <row r="979" spans="1:27" x14ac:dyDescent="0.25">
      <c r="A979">
        <v>40544503</v>
      </c>
      <c r="B979" s="3" t="s">
        <v>2621</v>
      </c>
      <c r="C979" t="s">
        <v>2622</v>
      </c>
      <c r="D979">
        <v>35</v>
      </c>
      <c r="E979">
        <v>937669369</v>
      </c>
      <c r="F979" t="s">
        <v>2623</v>
      </c>
      <c r="G979">
        <v>66</v>
      </c>
      <c r="H979" s="3" t="s">
        <v>12852</v>
      </c>
      <c r="I979">
        <f t="shared" ca="1" si="90"/>
        <v>8</v>
      </c>
      <c r="J979">
        <f ca="1">VLOOKUP(RANDBETWEEN(1,4),estadocivil,1,0)</f>
        <v>2</v>
      </c>
      <c r="K979">
        <f t="shared" ca="1" si="91"/>
        <v>1</v>
      </c>
      <c r="L979" s="1">
        <v>4229</v>
      </c>
      <c r="M979" s="2">
        <v>43998</v>
      </c>
      <c r="N979" s="8">
        <v>3</v>
      </c>
      <c r="O979" s="9" t="s">
        <v>12873</v>
      </c>
      <c r="P979" s="8">
        <f t="shared" ca="1" si="92"/>
        <v>1</v>
      </c>
      <c r="Q979" s="8">
        <f t="shared" ca="1" si="93"/>
        <v>8</v>
      </c>
      <c r="R979" s="10">
        <f t="shared" ca="1" si="94"/>
        <v>2575</v>
      </c>
      <c r="S979">
        <f t="shared" si="95"/>
        <v>1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</row>
    <row r="980" spans="1:27" x14ac:dyDescent="0.25">
      <c r="A980">
        <v>40547119</v>
      </c>
      <c r="B980" s="3" t="s">
        <v>2624</v>
      </c>
      <c r="C980" t="s">
        <v>2625</v>
      </c>
      <c r="D980">
        <v>26</v>
      </c>
      <c r="E980">
        <v>927262675</v>
      </c>
      <c r="F980" t="s">
        <v>2626</v>
      </c>
      <c r="G980">
        <v>39</v>
      </c>
      <c r="H980" s="3" t="s">
        <v>12853</v>
      </c>
      <c r="I980">
        <f t="shared" ca="1" si="90"/>
        <v>5</v>
      </c>
      <c r="J980">
        <f ca="1">VLOOKUP(RANDBETWEEN(1,4),estadocivil,1,0)</f>
        <v>1</v>
      </c>
      <c r="K980">
        <f t="shared" ca="1" si="91"/>
        <v>1</v>
      </c>
      <c r="L980" s="1">
        <v>3509</v>
      </c>
      <c r="M980" s="2">
        <v>43597</v>
      </c>
      <c r="N980" s="8">
        <v>3</v>
      </c>
      <c r="O980" s="9" t="s">
        <v>12871</v>
      </c>
      <c r="P980" s="8">
        <f t="shared" ca="1" si="92"/>
        <v>2</v>
      </c>
      <c r="Q980" s="8">
        <f t="shared" ca="1" si="93"/>
        <v>9</v>
      </c>
      <c r="R980" s="10">
        <f t="shared" ca="1" si="94"/>
        <v>2909</v>
      </c>
      <c r="S980">
        <f t="shared" si="95"/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0</v>
      </c>
    </row>
    <row r="981" spans="1:27" x14ac:dyDescent="0.25">
      <c r="A981">
        <v>48538999</v>
      </c>
      <c r="B981" s="3" t="s">
        <v>2627</v>
      </c>
      <c r="C981" t="s">
        <v>2628</v>
      </c>
      <c r="D981">
        <v>6</v>
      </c>
      <c r="E981">
        <v>944213502</v>
      </c>
      <c r="F981" t="s">
        <v>2629</v>
      </c>
      <c r="G981">
        <v>48</v>
      </c>
      <c r="H981" s="3" t="s">
        <v>12853</v>
      </c>
      <c r="I981">
        <f t="shared" ca="1" si="90"/>
        <v>9</v>
      </c>
      <c r="J981">
        <f ca="1">VLOOKUP(RANDBETWEEN(1,4),estadocivil,1,0)</f>
        <v>2</v>
      </c>
      <c r="K981">
        <f t="shared" ca="1" si="91"/>
        <v>1</v>
      </c>
      <c r="L981" s="1">
        <v>4511</v>
      </c>
      <c r="M981" s="2">
        <v>43681</v>
      </c>
      <c r="N981" s="8">
        <v>12</v>
      </c>
      <c r="O981" s="9" t="s">
        <v>12872</v>
      </c>
      <c r="P981" s="8">
        <f t="shared" ca="1" si="92"/>
        <v>1</v>
      </c>
      <c r="Q981" s="8">
        <f t="shared" ca="1" si="93"/>
        <v>6</v>
      </c>
      <c r="R981" s="10">
        <f t="shared" ca="1" si="94"/>
        <v>2403</v>
      </c>
      <c r="S981">
        <f t="shared" si="95"/>
        <v>1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0</v>
      </c>
    </row>
    <row r="982" spans="1:27" x14ac:dyDescent="0.25">
      <c r="A982">
        <v>72929813</v>
      </c>
      <c r="B982" s="3" t="s">
        <v>2630</v>
      </c>
      <c r="C982" t="s">
        <v>2631</v>
      </c>
      <c r="D982">
        <v>43</v>
      </c>
      <c r="E982">
        <v>519238531</v>
      </c>
      <c r="F982" t="s">
        <v>2632</v>
      </c>
      <c r="G982">
        <v>29</v>
      </c>
      <c r="H982" s="3" t="s">
        <v>12852</v>
      </c>
      <c r="I982">
        <f t="shared" ca="1" si="90"/>
        <v>5</v>
      </c>
      <c r="J982">
        <f ca="1">VLOOKUP(RANDBETWEEN(1,4),estadocivil,1,0)</f>
        <v>1</v>
      </c>
      <c r="K982">
        <f t="shared" ca="1" si="91"/>
        <v>1</v>
      </c>
      <c r="L982" s="1">
        <v>4909</v>
      </c>
      <c r="M982" s="2">
        <v>44379</v>
      </c>
      <c r="N982" s="8">
        <v>14</v>
      </c>
      <c r="O982" s="9" t="s">
        <v>12872</v>
      </c>
      <c r="P982" s="8">
        <f t="shared" ca="1" si="92"/>
        <v>1</v>
      </c>
      <c r="Q982" s="8">
        <f t="shared" ca="1" si="93"/>
        <v>8</v>
      </c>
      <c r="R982" s="10">
        <f t="shared" ca="1" si="94"/>
        <v>2005</v>
      </c>
      <c r="S982">
        <f t="shared" si="95"/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</row>
    <row r="983" spans="1:27" x14ac:dyDescent="0.25">
      <c r="A983">
        <v>47354520</v>
      </c>
      <c r="B983" s="3" t="s">
        <v>2633</v>
      </c>
      <c r="C983" t="s">
        <v>2634</v>
      </c>
      <c r="D983">
        <v>20</v>
      </c>
      <c r="E983">
        <v>956972483</v>
      </c>
      <c r="F983" t="s">
        <v>2635</v>
      </c>
      <c r="G983">
        <v>59</v>
      </c>
      <c r="H983" s="3" t="s">
        <v>12853</v>
      </c>
      <c r="I983">
        <f t="shared" ca="1" si="90"/>
        <v>20</v>
      </c>
      <c r="J983">
        <f ca="1">VLOOKUP(RANDBETWEEN(1,4),estadocivil,1,0)</f>
        <v>2</v>
      </c>
      <c r="K983">
        <f t="shared" ca="1" si="91"/>
        <v>2</v>
      </c>
      <c r="L983" s="1">
        <v>4880</v>
      </c>
      <c r="M983" s="2">
        <v>44478</v>
      </c>
      <c r="N983" s="8">
        <v>22</v>
      </c>
      <c r="O983" s="9" t="s">
        <v>12871</v>
      </c>
      <c r="P983" s="8">
        <f t="shared" ca="1" si="92"/>
        <v>2</v>
      </c>
      <c r="Q983" s="8">
        <f t="shared" ca="1" si="93"/>
        <v>10</v>
      </c>
      <c r="R983" s="10">
        <f t="shared" ca="1" si="94"/>
        <v>2253</v>
      </c>
      <c r="S983">
        <f t="shared" si="95"/>
        <v>1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0</v>
      </c>
    </row>
    <row r="984" spans="1:27" x14ac:dyDescent="0.25">
      <c r="A984">
        <v>75905607</v>
      </c>
      <c r="B984" s="3" t="s">
        <v>2636</v>
      </c>
      <c r="C984" t="s">
        <v>2637</v>
      </c>
      <c r="D984">
        <v>16</v>
      </c>
      <c r="E984">
        <v>933852962</v>
      </c>
      <c r="F984" t="s">
        <v>2638</v>
      </c>
      <c r="G984">
        <v>56</v>
      </c>
      <c r="H984" s="3" t="s">
        <v>12853</v>
      </c>
      <c r="I984">
        <f t="shared" ca="1" si="90"/>
        <v>8</v>
      </c>
      <c r="J984">
        <f ca="1">VLOOKUP(RANDBETWEEN(1,4),estadocivil,1,0)</f>
        <v>3</v>
      </c>
      <c r="K984">
        <f t="shared" ca="1" si="91"/>
        <v>2</v>
      </c>
      <c r="L984" s="1">
        <v>4925</v>
      </c>
      <c r="M984" s="2">
        <v>43828</v>
      </c>
      <c r="N984" s="8">
        <v>15</v>
      </c>
      <c r="O984" s="9" t="s">
        <v>12873</v>
      </c>
      <c r="P984" s="8">
        <f t="shared" ca="1" si="92"/>
        <v>2</v>
      </c>
      <c r="Q984" s="8">
        <f t="shared" ca="1" si="93"/>
        <v>2</v>
      </c>
      <c r="R984" s="10">
        <f t="shared" ca="1" si="94"/>
        <v>2611</v>
      </c>
      <c r="S984">
        <f t="shared" si="95"/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0</v>
      </c>
    </row>
    <row r="985" spans="1:27" x14ac:dyDescent="0.25">
      <c r="A985">
        <v>75903793</v>
      </c>
      <c r="B985" s="3" t="s">
        <v>2639</v>
      </c>
      <c r="C985" t="s">
        <v>2640</v>
      </c>
      <c r="D985">
        <v>23</v>
      </c>
      <c r="E985">
        <v>928878545</v>
      </c>
      <c r="F985" t="s">
        <v>2641</v>
      </c>
      <c r="G985">
        <v>39</v>
      </c>
      <c r="H985" s="3" t="s">
        <v>12853</v>
      </c>
      <c r="I985">
        <f t="shared" ca="1" si="90"/>
        <v>9</v>
      </c>
      <c r="J985">
        <f ca="1">VLOOKUP(RANDBETWEEN(1,4),estadocivil,1,0)</f>
        <v>3</v>
      </c>
      <c r="K985">
        <f t="shared" ca="1" si="91"/>
        <v>1</v>
      </c>
      <c r="L985" s="1">
        <v>3196</v>
      </c>
      <c r="M985" s="2">
        <v>43399</v>
      </c>
      <c r="N985" s="8">
        <v>20</v>
      </c>
      <c r="O985" s="9" t="s">
        <v>12872</v>
      </c>
      <c r="P985" s="8">
        <f t="shared" ca="1" si="92"/>
        <v>2</v>
      </c>
      <c r="Q985" s="8">
        <f t="shared" ca="1" si="93"/>
        <v>6</v>
      </c>
      <c r="R985" s="10">
        <f t="shared" ca="1" si="94"/>
        <v>2797</v>
      </c>
      <c r="S985">
        <f t="shared" si="95"/>
        <v>1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0</v>
      </c>
    </row>
    <row r="986" spans="1:27" x14ac:dyDescent="0.25">
      <c r="A986">
        <v>25529918</v>
      </c>
      <c r="B986" s="3" t="s">
        <v>2642</v>
      </c>
      <c r="C986" t="s">
        <v>2643</v>
      </c>
      <c r="D986">
        <v>9</v>
      </c>
      <c r="E986">
        <v>902761289</v>
      </c>
      <c r="F986" t="s">
        <v>2644</v>
      </c>
      <c r="G986">
        <v>66</v>
      </c>
      <c r="H986" s="3" t="s">
        <v>12853</v>
      </c>
      <c r="I986">
        <f t="shared" ca="1" si="90"/>
        <v>3</v>
      </c>
      <c r="J986">
        <f ca="1">VLOOKUP(RANDBETWEEN(1,4),estadocivil,1,0)</f>
        <v>2</v>
      </c>
      <c r="K986">
        <f t="shared" ca="1" si="91"/>
        <v>2</v>
      </c>
      <c r="L986" s="1">
        <v>3512</v>
      </c>
      <c r="M986" s="2">
        <v>43576</v>
      </c>
      <c r="N986" s="8">
        <v>7</v>
      </c>
      <c r="O986" s="9" t="s">
        <v>12872</v>
      </c>
      <c r="P986" s="8">
        <f t="shared" ca="1" si="92"/>
        <v>2</v>
      </c>
      <c r="Q986" s="8">
        <f t="shared" ca="1" si="93"/>
        <v>5</v>
      </c>
      <c r="R986" s="10">
        <f t="shared" ca="1" si="94"/>
        <v>1110</v>
      </c>
      <c r="S986">
        <f t="shared" si="95"/>
        <v>1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</row>
    <row r="987" spans="1:27" x14ac:dyDescent="0.25">
      <c r="A987">
        <v>25525804</v>
      </c>
      <c r="B987" s="3" t="s">
        <v>2645</v>
      </c>
      <c r="C987" t="s">
        <v>2646</v>
      </c>
      <c r="D987">
        <v>17</v>
      </c>
      <c r="E987">
        <v>933635495</v>
      </c>
      <c r="F987" t="s">
        <v>2647</v>
      </c>
      <c r="G987">
        <v>25</v>
      </c>
      <c r="H987" s="3" t="s">
        <v>12853</v>
      </c>
      <c r="I987">
        <f t="shared" ca="1" si="90"/>
        <v>12</v>
      </c>
      <c r="J987">
        <f ca="1">VLOOKUP(RANDBETWEEN(1,4),estadocivil,1,0)</f>
        <v>1</v>
      </c>
      <c r="K987">
        <f t="shared" ca="1" si="91"/>
        <v>1</v>
      </c>
      <c r="L987" s="1">
        <v>3043</v>
      </c>
      <c r="M987" s="2">
        <v>43035</v>
      </c>
      <c r="N987" s="8">
        <v>17</v>
      </c>
      <c r="O987" s="9" t="s">
        <v>12873</v>
      </c>
      <c r="P987" s="8">
        <f t="shared" ca="1" si="92"/>
        <v>2</v>
      </c>
      <c r="Q987" s="8">
        <f t="shared" ca="1" si="93"/>
        <v>4</v>
      </c>
      <c r="R987" s="10">
        <f t="shared" ca="1" si="94"/>
        <v>1228</v>
      </c>
      <c r="S987">
        <f t="shared" si="95"/>
        <v>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0</v>
      </c>
    </row>
    <row r="988" spans="1:27" x14ac:dyDescent="0.25">
      <c r="A988">
        <v>27058505</v>
      </c>
      <c r="B988" s="3" t="s">
        <v>2648</v>
      </c>
      <c r="C988" t="s">
        <v>2121</v>
      </c>
      <c r="D988">
        <v>36</v>
      </c>
      <c r="E988">
        <v>981551708</v>
      </c>
      <c r="F988" t="s">
        <v>2649</v>
      </c>
      <c r="G988">
        <v>60</v>
      </c>
      <c r="H988" s="3" t="s">
        <v>12853</v>
      </c>
      <c r="I988">
        <f t="shared" ca="1" si="90"/>
        <v>22</v>
      </c>
      <c r="J988">
        <f ca="1">VLOOKUP(RANDBETWEEN(1,4),estadocivil,1,0)</f>
        <v>3</v>
      </c>
      <c r="K988">
        <f t="shared" ca="1" si="91"/>
        <v>1</v>
      </c>
      <c r="L988" s="1">
        <v>4832</v>
      </c>
      <c r="M988" s="2">
        <v>43247</v>
      </c>
      <c r="N988" s="8">
        <v>3</v>
      </c>
      <c r="O988" s="9" t="s">
        <v>12872</v>
      </c>
      <c r="P988" s="8">
        <f t="shared" ca="1" si="92"/>
        <v>2</v>
      </c>
      <c r="Q988" s="8">
        <f t="shared" ca="1" si="93"/>
        <v>4</v>
      </c>
      <c r="R988" s="10">
        <f t="shared" ca="1" si="94"/>
        <v>1292</v>
      </c>
      <c r="S988">
        <f t="shared" si="95"/>
        <v>1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0</v>
      </c>
    </row>
    <row r="989" spans="1:27" x14ac:dyDescent="0.25">
      <c r="A989">
        <v>27058926</v>
      </c>
      <c r="B989" s="3" t="s">
        <v>2123</v>
      </c>
      <c r="C989" t="s">
        <v>2396</v>
      </c>
      <c r="D989">
        <v>44</v>
      </c>
      <c r="E989">
        <v>953087496</v>
      </c>
      <c r="F989" t="s">
        <v>2125</v>
      </c>
      <c r="G989">
        <v>47</v>
      </c>
      <c r="H989" s="3" t="s">
        <v>12852</v>
      </c>
      <c r="I989">
        <f t="shared" ca="1" si="90"/>
        <v>1</v>
      </c>
      <c r="J989">
        <f ca="1">VLOOKUP(RANDBETWEEN(1,4),estadocivil,1,0)</f>
        <v>1</v>
      </c>
      <c r="K989">
        <f t="shared" ca="1" si="91"/>
        <v>2</v>
      </c>
      <c r="L989" s="1">
        <v>3113</v>
      </c>
      <c r="M989" s="2">
        <v>42761</v>
      </c>
      <c r="N989" s="8">
        <v>9</v>
      </c>
      <c r="O989" s="9" t="s">
        <v>12871</v>
      </c>
      <c r="P989" s="8">
        <f t="shared" ca="1" si="92"/>
        <v>2</v>
      </c>
      <c r="Q989" s="8">
        <f t="shared" ca="1" si="93"/>
        <v>6</v>
      </c>
      <c r="R989" s="10">
        <f t="shared" ca="1" si="94"/>
        <v>1218</v>
      </c>
      <c r="S989">
        <f t="shared" si="95"/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0</v>
      </c>
    </row>
    <row r="990" spans="1:27" x14ac:dyDescent="0.25">
      <c r="A990">
        <v>71257043</v>
      </c>
      <c r="B990" s="3" t="s">
        <v>2398</v>
      </c>
      <c r="C990" t="s">
        <v>2650</v>
      </c>
      <c r="D990">
        <v>3</v>
      </c>
      <c r="E990">
        <v>519721107</v>
      </c>
      <c r="F990" t="s">
        <v>2400</v>
      </c>
      <c r="G990">
        <v>63</v>
      </c>
      <c r="H990" s="3" t="s">
        <v>12853</v>
      </c>
      <c r="I990">
        <f t="shared" ca="1" si="90"/>
        <v>13</v>
      </c>
      <c r="J990">
        <f ca="1">VLOOKUP(RANDBETWEEN(1,4),estadocivil,1,0)</f>
        <v>2</v>
      </c>
      <c r="K990">
        <f t="shared" ca="1" si="91"/>
        <v>2</v>
      </c>
      <c r="L990" s="1">
        <v>3292</v>
      </c>
      <c r="M990" s="2">
        <v>44003</v>
      </c>
      <c r="N990" s="8">
        <v>22</v>
      </c>
      <c r="O990" s="9" t="s">
        <v>12873</v>
      </c>
      <c r="P990" s="8">
        <f t="shared" ca="1" si="92"/>
        <v>2</v>
      </c>
      <c r="Q990" s="8">
        <f t="shared" ca="1" si="93"/>
        <v>9</v>
      </c>
      <c r="R990" s="10">
        <f t="shared" ca="1" si="94"/>
        <v>2127</v>
      </c>
      <c r="S990">
        <f t="shared" si="95"/>
        <v>1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0</v>
      </c>
    </row>
    <row r="991" spans="1:27" x14ac:dyDescent="0.25">
      <c r="A991">
        <v>72565285</v>
      </c>
      <c r="B991" s="3" t="s">
        <v>2651</v>
      </c>
      <c r="C991" t="s">
        <v>1629</v>
      </c>
      <c r="D991">
        <v>13</v>
      </c>
      <c r="E991">
        <v>943408724</v>
      </c>
      <c r="F991" t="s">
        <v>2652</v>
      </c>
      <c r="G991">
        <v>33</v>
      </c>
      <c r="H991" s="3" t="s">
        <v>12853</v>
      </c>
      <c r="I991">
        <f t="shared" ca="1" si="90"/>
        <v>1</v>
      </c>
      <c r="J991">
        <f ca="1">VLOOKUP(RANDBETWEEN(1,4),estadocivil,1,0)</f>
        <v>2</v>
      </c>
      <c r="K991">
        <f t="shared" ca="1" si="91"/>
        <v>2</v>
      </c>
      <c r="L991" s="1">
        <v>4470</v>
      </c>
      <c r="M991" s="2">
        <v>42890</v>
      </c>
      <c r="N991" s="8">
        <v>22</v>
      </c>
      <c r="O991" s="9" t="s">
        <v>12873</v>
      </c>
      <c r="P991" s="8">
        <f t="shared" ca="1" si="92"/>
        <v>1</v>
      </c>
      <c r="Q991" s="8">
        <f t="shared" ca="1" si="93"/>
        <v>10</v>
      </c>
      <c r="R991" s="10">
        <f t="shared" ca="1" si="94"/>
        <v>2047</v>
      </c>
      <c r="S991">
        <f t="shared" si="95"/>
        <v>1</v>
      </c>
      <c r="T991">
        <v>0</v>
      </c>
      <c r="U991">
        <v>0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</row>
    <row r="992" spans="1:27" x14ac:dyDescent="0.25">
      <c r="A992">
        <v>72567366</v>
      </c>
      <c r="B992" s="3" t="s">
        <v>2653</v>
      </c>
      <c r="C992" t="s">
        <v>2654</v>
      </c>
      <c r="D992">
        <v>18</v>
      </c>
      <c r="E992">
        <v>923112272</v>
      </c>
      <c r="F992" t="s">
        <v>2655</v>
      </c>
      <c r="G992">
        <v>56</v>
      </c>
      <c r="H992" s="3" t="s">
        <v>12852</v>
      </c>
      <c r="I992">
        <f t="shared" ca="1" si="90"/>
        <v>7</v>
      </c>
      <c r="J992">
        <f ca="1">VLOOKUP(RANDBETWEEN(1,4),estadocivil,1,0)</f>
        <v>3</v>
      </c>
      <c r="K992">
        <f t="shared" ca="1" si="91"/>
        <v>1</v>
      </c>
      <c r="L992" s="1">
        <v>3071</v>
      </c>
      <c r="M992" s="2">
        <v>43710</v>
      </c>
      <c r="N992" s="8">
        <v>12</v>
      </c>
      <c r="O992" s="9" t="s">
        <v>12871</v>
      </c>
      <c r="P992" s="8">
        <f t="shared" ca="1" si="92"/>
        <v>1</v>
      </c>
      <c r="Q992" s="8">
        <f t="shared" ca="1" si="93"/>
        <v>9</v>
      </c>
      <c r="R992" s="10">
        <f t="shared" ca="1" si="94"/>
        <v>1352</v>
      </c>
      <c r="S992">
        <f t="shared" si="95"/>
        <v>1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</row>
    <row r="993" spans="1:27" x14ac:dyDescent="0.25">
      <c r="A993">
        <v>44417432</v>
      </c>
      <c r="B993" s="3" t="s">
        <v>2656</v>
      </c>
      <c r="C993" t="s">
        <v>2657</v>
      </c>
      <c r="D993">
        <v>26</v>
      </c>
      <c r="E993">
        <v>927371783</v>
      </c>
      <c r="F993" t="s">
        <v>2658</v>
      </c>
      <c r="G993">
        <v>30</v>
      </c>
      <c r="H993" s="3" t="s">
        <v>12853</v>
      </c>
      <c r="I993">
        <f t="shared" ca="1" si="90"/>
        <v>3</v>
      </c>
      <c r="J993">
        <f ca="1">VLOOKUP(RANDBETWEEN(1,4),estadocivil,1,0)</f>
        <v>4</v>
      </c>
      <c r="K993">
        <f t="shared" ca="1" si="91"/>
        <v>1</v>
      </c>
      <c r="L993" s="1">
        <v>3104</v>
      </c>
      <c r="M993" s="2">
        <v>43383</v>
      </c>
      <c r="N993" s="8">
        <v>13</v>
      </c>
      <c r="O993" s="9" t="s">
        <v>12871</v>
      </c>
      <c r="P993" s="8">
        <f t="shared" ca="1" si="92"/>
        <v>1</v>
      </c>
      <c r="Q993" s="8">
        <f t="shared" ca="1" si="93"/>
        <v>9</v>
      </c>
      <c r="R993" s="10">
        <f t="shared" ca="1" si="94"/>
        <v>2581</v>
      </c>
      <c r="S993">
        <f t="shared" si="95"/>
        <v>1</v>
      </c>
      <c r="T993">
        <v>0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0</v>
      </c>
    </row>
    <row r="994" spans="1:27" x14ac:dyDescent="0.25">
      <c r="A994">
        <v>71254533</v>
      </c>
      <c r="B994" s="3" t="s">
        <v>2659</v>
      </c>
      <c r="C994" t="s">
        <v>1629</v>
      </c>
      <c r="D994">
        <v>39</v>
      </c>
      <c r="E994">
        <v>900185677</v>
      </c>
      <c r="F994" t="s">
        <v>2660</v>
      </c>
      <c r="G994">
        <v>68</v>
      </c>
      <c r="H994" s="3" t="s">
        <v>12853</v>
      </c>
      <c r="I994">
        <f t="shared" ca="1" si="90"/>
        <v>2</v>
      </c>
      <c r="J994">
        <f ca="1">VLOOKUP(RANDBETWEEN(1,4),estadocivil,1,0)</f>
        <v>4</v>
      </c>
      <c r="K994">
        <f t="shared" ca="1" si="91"/>
        <v>1</v>
      </c>
      <c r="L994" s="1">
        <v>4885</v>
      </c>
      <c r="M994" s="2">
        <v>42804</v>
      </c>
      <c r="N994" s="8">
        <v>15</v>
      </c>
      <c r="O994" s="9" t="s">
        <v>12873</v>
      </c>
      <c r="P994" s="8">
        <f t="shared" ca="1" si="92"/>
        <v>1</v>
      </c>
      <c r="Q994" s="8">
        <f t="shared" ca="1" si="93"/>
        <v>6</v>
      </c>
      <c r="R994" s="10">
        <f t="shared" ca="1" si="94"/>
        <v>1826</v>
      </c>
      <c r="S994">
        <f t="shared" si="95"/>
        <v>1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0</v>
      </c>
    </row>
    <row r="995" spans="1:27" x14ac:dyDescent="0.25">
      <c r="A995">
        <v>41044722</v>
      </c>
      <c r="B995" s="3" t="s">
        <v>2661</v>
      </c>
      <c r="C995" t="s">
        <v>2662</v>
      </c>
      <c r="D995">
        <v>35</v>
      </c>
      <c r="E995">
        <v>519480400</v>
      </c>
      <c r="F995" t="s">
        <v>2663</v>
      </c>
      <c r="G995">
        <v>37</v>
      </c>
      <c r="H995" s="3" t="s">
        <v>12852</v>
      </c>
      <c r="I995">
        <f t="shared" ca="1" si="90"/>
        <v>14</v>
      </c>
      <c r="J995">
        <f ca="1">VLOOKUP(RANDBETWEEN(1,4),estadocivil,1,0)</f>
        <v>3</v>
      </c>
      <c r="K995">
        <f t="shared" ca="1" si="91"/>
        <v>1</v>
      </c>
      <c r="L995" s="1">
        <v>4493</v>
      </c>
      <c r="M995" s="2">
        <v>43556</v>
      </c>
      <c r="N995" s="8">
        <v>19</v>
      </c>
      <c r="O995" s="9" t="s">
        <v>12873</v>
      </c>
      <c r="P995" s="8">
        <f t="shared" ca="1" si="92"/>
        <v>1</v>
      </c>
      <c r="Q995" s="8">
        <f t="shared" ca="1" si="93"/>
        <v>7</v>
      </c>
      <c r="R995" s="10">
        <f t="shared" ca="1" si="94"/>
        <v>2765</v>
      </c>
      <c r="S995">
        <f t="shared" si="95"/>
        <v>1</v>
      </c>
      <c r="T995">
        <v>0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0</v>
      </c>
    </row>
    <row r="996" spans="1:27" x14ac:dyDescent="0.25">
      <c r="A996">
        <v>32738427</v>
      </c>
      <c r="B996" s="3" t="s">
        <v>2664</v>
      </c>
      <c r="C996" t="s">
        <v>2665</v>
      </c>
      <c r="D996">
        <v>39</v>
      </c>
      <c r="E996">
        <v>939883251</v>
      </c>
      <c r="F996" t="s">
        <v>2666</v>
      </c>
      <c r="G996">
        <v>68</v>
      </c>
      <c r="H996" s="3" t="s">
        <v>12852</v>
      </c>
      <c r="I996">
        <f t="shared" ca="1" si="90"/>
        <v>2</v>
      </c>
      <c r="J996">
        <f ca="1">VLOOKUP(RANDBETWEEN(1,4),estadocivil,1,0)</f>
        <v>4</v>
      </c>
      <c r="K996">
        <f t="shared" ca="1" si="91"/>
        <v>1</v>
      </c>
      <c r="L996" s="1">
        <v>3669</v>
      </c>
      <c r="M996" s="2">
        <v>43810</v>
      </c>
      <c r="N996" s="8">
        <v>17</v>
      </c>
      <c r="O996" s="9" t="s">
        <v>12871</v>
      </c>
      <c r="P996" s="8">
        <f t="shared" ca="1" si="92"/>
        <v>2</v>
      </c>
      <c r="Q996" s="8">
        <f t="shared" ca="1" si="93"/>
        <v>4</v>
      </c>
      <c r="R996" s="10">
        <f t="shared" ca="1" si="94"/>
        <v>2179</v>
      </c>
      <c r="S996">
        <f t="shared" si="95"/>
        <v>1</v>
      </c>
      <c r="T996">
        <v>1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</row>
    <row r="997" spans="1:27" x14ac:dyDescent="0.25">
      <c r="A997">
        <v>77044670</v>
      </c>
      <c r="B997" s="3" t="s">
        <v>2667</v>
      </c>
      <c r="C997" t="s">
        <v>1629</v>
      </c>
      <c r="D997">
        <v>27</v>
      </c>
      <c r="E997">
        <v>519233641</v>
      </c>
      <c r="F997" t="s">
        <v>2668</v>
      </c>
      <c r="G997">
        <v>33</v>
      </c>
      <c r="H997" s="3" t="s">
        <v>12852</v>
      </c>
      <c r="I997">
        <f t="shared" ca="1" si="90"/>
        <v>16</v>
      </c>
      <c r="J997">
        <f ca="1">VLOOKUP(RANDBETWEEN(1,4),estadocivil,1,0)</f>
        <v>1</v>
      </c>
      <c r="K997">
        <f t="shared" ca="1" si="91"/>
        <v>1</v>
      </c>
      <c r="L997" s="1">
        <v>4797</v>
      </c>
      <c r="M997" s="2">
        <v>44416</v>
      </c>
      <c r="N997" s="8">
        <v>15</v>
      </c>
      <c r="O997" s="9" t="s">
        <v>12871</v>
      </c>
      <c r="P997" s="8">
        <f t="shared" ca="1" si="92"/>
        <v>1</v>
      </c>
      <c r="Q997" s="8">
        <f t="shared" ca="1" si="93"/>
        <v>4</v>
      </c>
      <c r="R997" s="10">
        <f t="shared" ca="1" si="94"/>
        <v>2347</v>
      </c>
      <c r="S997">
        <f t="shared" si="95"/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0</v>
      </c>
    </row>
    <row r="998" spans="1:27" x14ac:dyDescent="0.25">
      <c r="A998">
        <v>60657590</v>
      </c>
      <c r="B998" s="3" t="s">
        <v>2669</v>
      </c>
      <c r="C998" t="s">
        <v>2670</v>
      </c>
      <c r="D998">
        <v>3</v>
      </c>
      <c r="E998">
        <v>922834606</v>
      </c>
      <c r="F998" t="s">
        <v>2671</v>
      </c>
      <c r="G998">
        <v>39</v>
      </c>
      <c r="H998" s="3" t="s">
        <v>12853</v>
      </c>
      <c r="I998">
        <f t="shared" ca="1" si="90"/>
        <v>10</v>
      </c>
      <c r="J998">
        <f ca="1">VLOOKUP(RANDBETWEEN(1,4),estadocivil,1,0)</f>
        <v>4</v>
      </c>
      <c r="K998">
        <f t="shared" ca="1" si="91"/>
        <v>2</v>
      </c>
      <c r="L998" s="1">
        <v>4224</v>
      </c>
      <c r="M998" s="2">
        <v>43699</v>
      </c>
      <c r="N998" s="8">
        <v>2</v>
      </c>
      <c r="O998" s="9" t="s">
        <v>12873</v>
      </c>
      <c r="P998" s="8">
        <f t="shared" ca="1" si="92"/>
        <v>1</v>
      </c>
      <c r="Q998" s="8">
        <f t="shared" ca="1" si="93"/>
        <v>2</v>
      </c>
      <c r="R998" s="10">
        <f t="shared" ca="1" si="94"/>
        <v>2660</v>
      </c>
      <c r="S998">
        <f t="shared" si="95"/>
        <v>1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0</v>
      </c>
    </row>
    <row r="999" spans="1:27" x14ac:dyDescent="0.25">
      <c r="A999">
        <v>74815089</v>
      </c>
      <c r="B999" s="3" t="s">
        <v>462</v>
      </c>
      <c r="C999" t="s">
        <v>2672</v>
      </c>
      <c r="D999">
        <v>34</v>
      </c>
      <c r="E999">
        <v>955237636</v>
      </c>
      <c r="F999" t="s">
        <v>464</v>
      </c>
      <c r="G999">
        <v>53</v>
      </c>
      <c r="H999" s="3" t="s">
        <v>12853</v>
      </c>
      <c r="I999">
        <f t="shared" ca="1" si="90"/>
        <v>16</v>
      </c>
      <c r="J999">
        <f ca="1">VLOOKUP(RANDBETWEEN(1,4),estadocivil,1,0)</f>
        <v>2</v>
      </c>
      <c r="K999">
        <f t="shared" ca="1" si="91"/>
        <v>1</v>
      </c>
      <c r="L999" s="1">
        <v>4206</v>
      </c>
      <c r="M999" s="2">
        <v>44410</v>
      </c>
      <c r="N999" s="8">
        <v>20</v>
      </c>
      <c r="O999" s="9" t="s">
        <v>12873</v>
      </c>
      <c r="P999" s="8">
        <f t="shared" ca="1" si="92"/>
        <v>2</v>
      </c>
      <c r="Q999" s="8">
        <f t="shared" ca="1" si="93"/>
        <v>9</v>
      </c>
      <c r="R999" s="10">
        <f t="shared" ca="1" si="94"/>
        <v>2670</v>
      </c>
      <c r="S999">
        <f t="shared" si="95"/>
        <v>1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</row>
    <row r="1000" spans="1:27" x14ac:dyDescent="0.25">
      <c r="A1000">
        <v>76915214</v>
      </c>
      <c r="B1000" s="3" t="s">
        <v>2673</v>
      </c>
      <c r="C1000" t="s">
        <v>2674</v>
      </c>
      <c r="D1000">
        <v>25</v>
      </c>
      <c r="E1000">
        <v>519774611</v>
      </c>
      <c r="F1000" t="s">
        <v>2675</v>
      </c>
      <c r="G1000">
        <v>64</v>
      </c>
      <c r="H1000" s="3" t="s">
        <v>12853</v>
      </c>
      <c r="I1000">
        <f t="shared" ca="1" si="90"/>
        <v>12</v>
      </c>
      <c r="J1000">
        <f ca="1">VLOOKUP(RANDBETWEEN(1,4),estadocivil,1,0)</f>
        <v>3</v>
      </c>
      <c r="K1000">
        <f t="shared" ca="1" si="91"/>
        <v>1</v>
      </c>
      <c r="L1000" s="1">
        <v>3306</v>
      </c>
      <c r="M1000" s="2">
        <v>42857</v>
      </c>
      <c r="N1000" s="8">
        <v>6</v>
      </c>
      <c r="O1000" s="9" t="s">
        <v>12871</v>
      </c>
      <c r="P1000" s="8">
        <f t="shared" ca="1" si="92"/>
        <v>1</v>
      </c>
      <c r="Q1000" s="8">
        <f t="shared" ca="1" si="93"/>
        <v>6</v>
      </c>
      <c r="R1000" s="10">
        <f t="shared" ca="1" si="94"/>
        <v>2344</v>
      </c>
      <c r="S1000">
        <f t="shared" si="95"/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0</v>
      </c>
    </row>
    <row r="1001" spans="1:27" x14ac:dyDescent="0.25">
      <c r="A1001">
        <v>75864683</v>
      </c>
      <c r="B1001" s="3" t="s">
        <v>2676</v>
      </c>
      <c r="C1001" t="s">
        <v>2677</v>
      </c>
      <c r="D1001">
        <v>14</v>
      </c>
      <c r="E1001">
        <v>959106206</v>
      </c>
      <c r="F1001" t="s">
        <v>2678</v>
      </c>
      <c r="G1001">
        <v>28</v>
      </c>
      <c r="H1001" s="3" t="s">
        <v>12852</v>
      </c>
      <c r="I1001">
        <f t="shared" ca="1" si="90"/>
        <v>5</v>
      </c>
      <c r="J1001">
        <f ca="1">VLOOKUP(RANDBETWEEN(1,4),estadocivil,1,0)</f>
        <v>4</v>
      </c>
      <c r="K1001">
        <f t="shared" ca="1" si="91"/>
        <v>2</v>
      </c>
      <c r="L1001" s="1">
        <v>4857</v>
      </c>
      <c r="M1001" s="2">
        <v>44092</v>
      </c>
      <c r="N1001" s="8">
        <v>3</v>
      </c>
      <c r="O1001" s="9" t="s">
        <v>12873</v>
      </c>
      <c r="P1001" s="8">
        <f t="shared" ca="1" si="92"/>
        <v>1</v>
      </c>
      <c r="Q1001" s="8">
        <f t="shared" ca="1" si="93"/>
        <v>10</v>
      </c>
      <c r="R1001" s="10">
        <f t="shared" ca="1" si="94"/>
        <v>1145</v>
      </c>
      <c r="S1001">
        <f t="shared" si="95"/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0</v>
      </c>
    </row>
    <row r="1002" spans="1:27" x14ac:dyDescent="0.25">
      <c r="A1002">
        <v>97367796</v>
      </c>
      <c r="B1002" s="3" t="s">
        <v>2679</v>
      </c>
      <c r="C1002" t="s">
        <v>2680</v>
      </c>
      <c r="D1002">
        <v>30</v>
      </c>
      <c r="E1002">
        <v>519516075</v>
      </c>
      <c r="F1002" t="s">
        <v>2681</v>
      </c>
      <c r="G1002">
        <v>48</v>
      </c>
      <c r="H1002" s="3" t="s">
        <v>12852</v>
      </c>
      <c r="I1002">
        <f t="shared" ca="1" si="90"/>
        <v>1</v>
      </c>
      <c r="J1002">
        <f ca="1">VLOOKUP(RANDBETWEEN(1,4),estadocivil,1,0)</f>
        <v>4</v>
      </c>
      <c r="K1002">
        <f t="shared" ca="1" si="91"/>
        <v>2</v>
      </c>
      <c r="L1002" s="1">
        <v>3494</v>
      </c>
      <c r="M1002" s="2">
        <v>43587</v>
      </c>
      <c r="N1002" s="8">
        <v>7</v>
      </c>
      <c r="O1002" s="9" t="s">
        <v>12871</v>
      </c>
      <c r="P1002" s="8">
        <f t="shared" ca="1" si="92"/>
        <v>1</v>
      </c>
      <c r="Q1002" s="8">
        <f t="shared" ca="1" si="93"/>
        <v>6</v>
      </c>
      <c r="R1002" s="10">
        <f t="shared" ca="1" si="94"/>
        <v>2838</v>
      </c>
      <c r="S1002">
        <f t="shared" si="95"/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</row>
    <row r="1003" spans="1:27" x14ac:dyDescent="0.25">
      <c r="A1003">
        <v>75866780</v>
      </c>
      <c r="B1003" s="3" t="s">
        <v>2682</v>
      </c>
      <c r="C1003" t="s">
        <v>2683</v>
      </c>
      <c r="D1003">
        <v>38</v>
      </c>
      <c r="E1003">
        <v>921120919</v>
      </c>
      <c r="F1003" t="s">
        <v>2684</v>
      </c>
      <c r="G1003">
        <v>50</v>
      </c>
      <c r="H1003" s="3" t="s">
        <v>12852</v>
      </c>
      <c r="I1003">
        <f t="shared" ca="1" si="90"/>
        <v>7</v>
      </c>
      <c r="J1003">
        <f ca="1">VLOOKUP(RANDBETWEEN(1,4),estadocivil,1,0)</f>
        <v>2</v>
      </c>
      <c r="K1003">
        <f t="shared" ca="1" si="91"/>
        <v>2</v>
      </c>
      <c r="L1003" s="1">
        <v>4220</v>
      </c>
      <c r="M1003" s="2">
        <v>43387</v>
      </c>
      <c r="N1003" s="8">
        <v>13</v>
      </c>
      <c r="O1003" s="9" t="s">
        <v>12872</v>
      </c>
      <c r="P1003" s="8">
        <f t="shared" ca="1" si="92"/>
        <v>1</v>
      </c>
      <c r="Q1003" s="8">
        <f t="shared" ca="1" si="93"/>
        <v>8</v>
      </c>
      <c r="R1003" s="10">
        <f t="shared" ca="1" si="94"/>
        <v>1907</v>
      </c>
      <c r="S1003">
        <f t="shared" si="95"/>
        <v>1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0</v>
      </c>
    </row>
    <row r="1004" spans="1:27" x14ac:dyDescent="0.25">
      <c r="A1004">
        <v>41485602</v>
      </c>
      <c r="B1004" s="3" t="s">
        <v>2685</v>
      </c>
      <c r="C1004" t="s">
        <v>2686</v>
      </c>
      <c r="D1004">
        <v>28</v>
      </c>
      <c r="E1004">
        <v>917482810</v>
      </c>
      <c r="F1004" t="s">
        <v>2687</v>
      </c>
      <c r="G1004">
        <v>47</v>
      </c>
      <c r="H1004" s="3" t="s">
        <v>12852</v>
      </c>
      <c r="I1004">
        <f t="shared" ca="1" si="90"/>
        <v>18</v>
      </c>
      <c r="J1004">
        <f ca="1">VLOOKUP(RANDBETWEEN(1,4),estadocivil,1,0)</f>
        <v>2</v>
      </c>
      <c r="K1004">
        <f t="shared" ca="1" si="91"/>
        <v>1</v>
      </c>
      <c r="L1004" s="1">
        <v>3583</v>
      </c>
      <c r="M1004" s="2">
        <v>44297</v>
      </c>
      <c r="N1004" s="8">
        <v>14</v>
      </c>
      <c r="O1004" s="9" t="s">
        <v>12871</v>
      </c>
      <c r="P1004" s="8">
        <f t="shared" ca="1" si="92"/>
        <v>1</v>
      </c>
      <c r="Q1004" s="8">
        <f t="shared" ca="1" si="93"/>
        <v>7</v>
      </c>
      <c r="R1004" s="10">
        <f t="shared" ca="1" si="94"/>
        <v>2145</v>
      </c>
      <c r="S1004">
        <f t="shared" si="95"/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</row>
    <row r="1005" spans="1:27" x14ac:dyDescent="0.25">
      <c r="A1005">
        <v>41486256</v>
      </c>
      <c r="B1005" s="3" t="s">
        <v>2688</v>
      </c>
      <c r="C1005" t="s">
        <v>1629</v>
      </c>
      <c r="D1005">
        <v>16</v>
      </c>
      <c r="E1005">
        <v>921204541</v>
      </c>
      <c r="F1005" t="s">
        <v>2689</v>
      </c>
      <c r="G1005">
        <v>27</v>
      </c>
      <c r="H1005" s="3" t="s">
        <v>12853</v>
      </c>
      <c r="I1005">
        <f t="shared" ca="1" si="90"/>
        <v>13</v>
      </c>
      <c r="J1005">
        <f ca="1">VLOOKUP(RANDBETWEEN(1,4),estadocivil,1,0)</f>
        <v>2</v>
      </c>
      <c r="K1005">
        <f t="shared" ca="1" si="91"/>
        <v>2</v>
      </c>
      <c r="L1005" s="1">
        <v>4136</v>
      </c>
      <c r="M1005" s="2">
        <v>42961</v>
      </c>
      <c r="N1005" s="8">
        <v>9</v>
      </c>
      <c r="O1005" s="9" t="s">
        <v>12873</v>
      </c>
      <c r="P1005" s="8">
        <f t="shared" ca="1" si="92"/>
        <v>1</v>
      </c>
      <c r="Q1005" s="8">
        <f t="shared" ca="1" si="93"/>
        <v>7</v>
      </c>
      <c r="R1005" s="10">
        <f t="shared" ca="1" si="94"/>
        <v>2555</v>
      </c>
      <c r="S1005">
        <f t="shared" si="95"/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</row>
    <row r="1006" spans="1:27" x14ac:dyDescent="0.25">
      <c r="A1006">
        <v>48155014</v>
      </c>
      <c r="B1006" s="3" t="s">
        <v>2690</v>
      </c>
      <c r="C1006" t="s">
        <v>2691</v>
      </c>
      <c r="D1006">
        <v>6</v>
      </c>
      <c r="E1006">
        <v>936157678</v>
      </c>
      <c r="F1006" t="s">
        <v>2692</v>
      </c>
      <c r="G1006">
        <v>22</v>
      </c>
      <c r="H1006" s="3" t="s">
        <v>12853</v>
      </c>
      <c r="I1006">
        <f t="shared" ca="1" si="90"/>
        <v>2</v>
      </c>
      <c r="J1006">
        <f ca="1">VLOOKUP(RANDBETWEEN(1,4),estadocivil,1,0)</f>
        <v>3</v>
      </c>
      <c r="K1006">
        <f t="shared" ca="1" si="91"/>
        <v>2</v>
      </c>
      <c r="L1006" s="1">
        <v>3460</v>
      </c>
      <c r="M1006" s="2">
        <v>43625</v>
      </c>
      <c r="N1006" s="8">
        <v>16</v>
      </c>
      <c r="O1006" s="9" t="s">
        <v>12873</v>
      </c>
      <c r="P1006" s="8">
        <f t="shared" ca="1" si="92"/>
        <v>2</v>
      </c>
      <c r="Q1006" s="8">
        <f t="shared" ca="1" si="93"/>
        <v>6</v>
      </c>
      <c r="R1006" s="10">
        <f t="shared" ca="1" si="94"/>
        <v>2512</v>
      </c>
      <c r="S1006">
        <f t="shared" si="95"/>
        <v>1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</row>
    <row r="1007" spans="1:27" x14ac:dyDescent="0.25">
      <c r="A1007">
        <v>70119365</v>
      </c>
      <c r="B1007" s="3" t="s">
        <v>2693</v>
      </c>
      <c r="C1007" t="s">
        <v>1629</v>
      </c>
      <c r="D1007">
        <v>27</v>
      </c>
      <c r="E1007">
        <v>922211672</v>
      </c>
      <c r="F1007" t="s">
        <v>2694</v>
      </c>
      <c r="G1007">
        <v>48</v>
      </c>
      <c r="H1007" s="3" t="s">
        <v>12853</v>
      </c>
      <c r="I1007">
        <f t="shared" ca="1" si="90"/>
        <v>19</v>
      </c>
      <c r="J1007">
        <f ca="1">VLOOKUP(RANDBETWEEN(1,4),estadocivil,1,0)</f>
        <v>4</v>
      </c>
      <c r="K1007">
        <f t="shared" ca="1" si="91"/>
        <v>1</v>
      </c>
      <c r="L1007" s="1">
        <v>3935</v>
      </c>
      <c r="M1007" s="2">
        <v>44238</v>
      </c>
      <c r="N1007" s="8">
        <v>11</v>
      </c>
      <c r="O1007" s="9" t="s">
        <v>12873</v>
      </c>
      <c r="P1007" s="8">
        <f t="shared" ca="1" si="92"/>
        <v>2</v>
      </c>
      <c r="Q1007" s="8">
        <f t="shared" ca="1" si="93"/>
        <v>4</v>
      </c>
      <c r="R1007" s="10">
        <f t="shared" ca="1" si="94"/>
        <v>1504</v>
      </c>
      <c r="S1007">
        <f t="shared" si="95"/>
        <v>1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0</v>
      </c>
    </row>
    <row r="1008" spans="1:27" x14ac:dyDescent="0.25">
      <c r="A1008">
        <v>45136820</v>
      </c>
      <c r="B1008" s="3" t="s">
        <v>2690</v>
      </c>
      <c r="C1008" t="s">
        <v>2695</v>
      </c>
      <c r="D1008">
        <v>29</v>
      </c>
      <c r="E1008">
        <v>936157678</v>
      </c>
      <c r="F1008" t="s">
        <v>2692</v>
      </c>
      <c r="G1008">
        <v>67</v>
      </c>
      <c r="H1008" s="3" t="s">
        <v>12853</v>
      </c>
      <c r="I1008">
        <f t="shared" ca="1" si="90"/>
        <v>1</v>
      </c>
      <c r="J1008">
        <f ca="1">VLOOKUP(RANDBETWEEN(1,4),estadocivil,1,0)</f>
        <v>4</v>
      </c>
      <c r="K1008">
        <f t="shared" ca="1" si="91"/>
        <v>1</v>
      </c>
      <c r="L1008" s="1">
        <v>3351</v>
      </c>
      <c r="M1008" s="2">
        <v>42918</v>
      </c>
      <c r="N1008" s="8">
        <v>14</v>
      </c>
      <c r="O1008" s="9" t="s">
        <v>12871</v>
      </c>
      <c r="P1008" s="8">
        <f t="shared" ca="1" si="92"/>
        <v>1</v>
      </c>
      <c r="Q1008" s="8">
        <f t="shared" ca="1" si="93"/>
        <v>1</v>
      </c>
      <c r="R1008" s="10">
        <f t="shared" ca="1" si="94"/>
        <v>2846</v>
      </c>
      <c r="S1008">
        <f t="shared" si="95"/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</row>
    <row r="1009" spans="1:27" x14ac:dyDescent="0.25">
      <c r="A1009">
        <v>46363265</v>
      </c>
      <c r="B1009" s="3" t="s">
        <v>2696</v>
      </c>
      <c r="C1009" t="s">
        <v>2697</v>
      </c>
      <c r="D1009">
        <v>18</v>
      </c>
      <c r="E1009">
        <v>519225588</v>
      </c>
      <c r="F1009" t="s">
        <v>2698</v>
      </c>
      <c r="G1009">
        <v>43</v>
      </c>
      <c r="H1009" s="3" t="s">
        <v>12852</v>
      </c>
      <c r="I1009">
        <f t="shared" ca="1" si="90"/>
        <v>4</v>
      </c>
      <c r="J1009">
        <f ca="1">VLOOKUP(RANDBETWEEN(1,4),estadocivil,1,0)</f>
        <v>4</v>
      </c>
      <c r="K1009">
        <f t="shared" ca="1" si="91"/>
        <v>1</v>
      </c>
      <c r="L1009" s="1">
        <v>4582</v>
      </c>
      <c r="M1009" s="2">
        <v>43109</v>
      </c>
      <c r="N1009" s="8">
        <v>6</v>
      </c>
      <c r="O1009" s="9" t="s">
        <v>12873</v>
      </c>
      <c r="P1009" s="8">
        <f t="shared" ca="1" si="92"/>
        <v>2</v>
      </c>
      <c r="Q1009" s="8">
        <f t="shared" ca="1" si="93"/>
        <v>5</v>
      </c>
      <c r="R1009" s="10">
        <f t="shared" ca="1" si="94"/>
        <v>2755</v>
      </c>
      <c r="S1009">
        <f t="shared" si="95"/>
        <v>1</v>
      </c>
      <c r="T1009">
        <v>0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</row>
    <row r="1010" spans="1:27" x14ac:dyDescent="0.25">
      <c r="A1010">
        <v>41364947</v>
      </c>
      <c r="B1010" s="3" t="s">
        <v>2699</v>
      </c>
      <c r="C1010" t="s">
        <v>2700</v>
      </c>
      <c r="D1010">
        <v>5</v>
      </c>
      <c r="E1010">
        <v>977315602</v>
      </c>
      <c r="F1010" t="s">
        <v>2701</v>
      </c>
      <c r="G1010">
        <v>37</v>
      </c>
      <c r="H1010" s="3" t="s">
        <v>12852</v>
      </c>
      <c r="I1010">
        <f t="shared" ca="1" si="90"/>
        <v>2</v>
      </c>
      <c r="J1010">
        <f ca="1">VLOOKUP(RANDBETWEEN(1,4),estadocivil,1,0)</f>
        <v>1</v>
      </c>
      <c r="K1010">
        <f t="shared" ca="1" si="91"/>
        <v>2</v>
      </c>
      <c r="L1010" s="1">
        <v>4455</v>
      </c>
      <c r="M1010" s="2">
        <v>44524</v>
      </c>
      <c r="N1010" s="8">
        <v>22</v>
      </c>
      <c r="O1010" s="9" t="s">
        <v>12872</v>
      </c>
      <c r="P1010" s="8">
        <f t="shared" ca="1" si="92"/>
        <v>2</v>
      </c>
      <c r="Q1010" s="8">
        <f t="shared" ca="1" si="93"/>
        <v>10</v>
      </c>
      <c r="R1010" s="10">
        <f t="shared" ca="1" si="94"/>
        <v>2805</v>
      </c>
      <c r="S1010">
        <f t="shared" si="95"/>
        <v>1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</row>
    <row r="1011" spans="1:27" x14ac:dyDescent="0.25">
      <c r="A1011">
        <v>41365505</v>
      </c>
      <c r="B1011" s="3" t="s">
        <v>2702</v>
      </c>
      <c r="C1011" t="s">
        <v>2703</v>
      </c>
      <c r="D1011">
        <v>23</v>
      </c>
      <c r="E1011">
        <v>519367529</v>
      </c>
      <c r="F1011" t="s">
        <v>2704</v>
      </c>
      <c r="G1011">
        <v>37</v>
      </c>
      <c r="H1011" s="3" t="s">
        <v>12853</v>
      </c>
      <c r="I1011">
        <f t="shared" ca="1" si="90"/>
        <v>13</v>
      </c>
      <c r="J1011">
        <f ca="1">VLOOKUP(RANDBETWEEN(1,4),estadocivil,1,0)</f>
        <v>3</v>
      </c>
      <c r="K1011">
        <f t="shared" ca="1" si="91"/>
        <v>1</v>
      </c>
      <c r="L1011" s="1">
        <v>4740</v>
      </c>
      <c r="M1011" s="2">
        <v>43179</v>
      </c>
      <c r="N1011" s="8">
        <v>10</v>
      </c>
      <c r="O1011" s="9" t="s">
        <v>12872</v>
      </c>
      <c r="P1011" s="8">
        <f t="shared" ca="1" si="92"/>
        <v>2</v>
      </c>
      <c r="Q1011" s="8">
        <f t="shared" ca="1" si="93"/>
        <v>7</v>
      </c>
      <c r="R1011" s="10">
        <f t="shared" ca="1" si="94"/>
        <v>1879</v>
      </c>
      <c r="S1011">
        <f t="shared" si="95"/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0</v>
      </c>
    </row>
    <row r="1012" spans="1:27" x14ac:dyDescent="0.25">
      <c r="A1012">
        <v>10227695</v>
      </c>
      <c r="B1012" s="3" t="s">
        <v>2705</v>
      </c>
      <c r="C1012" t="s">
        <v>2706</v>
      </c>
      <c r="D1012">
        <v>22</v>
      </c>
      <c r="E1012">
        <v>976312989</v>
      </c>
      <c r="F1012" t="s">
        <v>2707</v>
      </c>
      <c r="G1012">
        <v>46</v>
      </c>
      <c r="H1012" s="3" t="s">
        <v>12852</v>
      </c>
      <c r="I1012">
        <f t="shared" ca="1" si="90"/>
        <v>20</v>
      </c>
      <c r="J1012">
        <f ca="1">VLOOKUP(RANDBETWEEN(1,4),estadocivil,1,0)</f>
        <v>3</v>
      </c>
      <c r="K1012">
        <f t="shared" ca="1" si="91"/>
        <v>2</v>
      </c>
      <c r="L1012" s="1">
        <v>3838</v>
      </c>
      <c r="M1012" s="2">
        <v>44136</v>
      </c>
      <c r="N1012" s="8">
        <v>19</v>
      </c>
      <c r="O1012" s="9" t="s">
        <v>12873</v>
      </c>
      <c r="P1012" s="8">
        <f t="shared" ca="1" si="92"/>
        <v>2</v>
      </c>
      <c r="Q1012" s="8">
        <f t="shared" ca="1" si="93"/>
        <v>6</v>
      </c>
      <c r="R1012" s="10">
        <f t="shared" ca="1" si="94"/>
        <v>1586</v>
      </c>
      <c r="S1012">
        <f t="shared" si="95"/>
        <v>1</v>
      </c>
      <c r="T1012">
        <v>1</v>
      </c>
      <c r="U1012">
        <v>0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0</v>
      </c>
    </row>
    <row r="1013" spans="1:27" x14ac:dyDescent="0.25">
      <c r="A1013">
        <v>80474694</v>
      </c>
      <c r="B1013" s="3" t="s">
        <v>2708</v>
      </c>
      <c r="C1013" t="s">
        <v>2709</v>
      </c>
      <c r="D1013">
        <v>8</v>
      </c>
      <c r="E1013">
        <v>519797722</v>
      </c>
      <c r="F1013" t="s">
        <v>2710</v>
      </c>
      <c r="G1013">
        <v>47</v>
      </c>
      <c r="H1013" s="3" t="s">
        <v>12852</v>
      </c>
      <c r="I1013">
        <f t="shared" ca="1" si="90"/>
        <v>4</v>
      </c>
      <c r="J1013">
        <f ca="1">VLOOKUP(RANDBETWEEN(1,4),estadocivil,1,0)</f>
        <v>2</v>
      </c>
      <c r="K1013">
        <f t="shared" ca="1" si="91"/>
        <v>1</v>
      </c>
      <c r="L1013" s="1">
        <v>4374</v>
      </c>
      <c r="M1013" s="2">
        <v>43717</v>
      </c>
      <c r="N1013" s="8">
        <v>20</v>
      </c>
      <c r="O1013" s="9" t="s">
        <v>12873</v>
      </c>
      <c r="P1013" s="8">
        <f t="shared" ca="1" si="92"/>
        <v>1</v>
      </c>
      <c r="Q1013" s="8">
        <f t="shared" ca="1" si="93"/>
        <v>7</v>
      </c>
      <c r="R1013" s="10">
        <f t="shared" ca="1" si="94"/>
        <v>1134</v>
      </c>
      <c r="S1013">
        <f t="shared" si="95"/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</row>
    <row r="1014" spans="1:27" x14ac:dyDescent="0.25">
      <c r="A1014">
        <v>80235766</v>
      </c>
      <c r="B1014" s="3" t="s">
        <v>2711</v>
      </c>
      <c r="C1014" t="s">
        <v>2712</v>
      </c>
      <c r="D1014">
        <v>11</v>
      </c>
      <c r="E1014">
        <v>519775652</v>
      </c>
      <c r="F1014" t="s">
        <v>2713</v>
      </c>
      <c r="G1014">
        <v>63</v>
      </c>
      <c r="H1014" s="3" t="s">
        <v>12852</v>
      </c>
      <c r="I1014">
        <f t="shared" ca="1" si="90"/>
        <v>6</v>
      </c>
      <c r="J1014">
        <f ca="1">VLOOKUP(RANDBETWEEN(1,4),estadocivil,1,0)</f>
        <v>4</v>
      </c>
      <c r="K1014">
        <f t="shared" ca="1" si="91"/>
        <v>2</v>
      </c>
      <c r="L1014" s="1">
        <v>4203</v>
      </c>
      <c r="M1014" s="2">
        <v>44414</v>
      </c>
      <c r="N1014" s="8">
        <v>9</v>
      </c>
      <c r="O1014" s="9" t="s">
        <v>12871</v>
      </c>
      <c r="P1014" s="8">
        <f t="shared" ca="1" si="92"/>
        <v>1</v>
      </c>
      <c r="Q1014" s="8">
        <f t="shared" ca="1" si="93"/>
        <v>4</v>
      </c>
      <c r="R1014" s="10">
        <f t="shared" ca="1" si="94"/>
        <v>1387</v>
      </c>
      <c r="S1014">
        <f t="shared" si="95"/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</row>
    <row r="1015" spans="1:27" x14ac:dyDescent="0.25">
      <c r="A1015">
        <v>80237950</v>
      </c>
      <c r="B1015" s="3" t="s">
        <v>2714</v>
      </c>
      <c r="C1015" t="s">
        <v>2715</v>
      </c>
      <c r="D1015">
        <v>15</v>
      </c>
      <c r="E1015">
        <v>948691380</v>
      </c>
      <c r="F1015" t="s">
        <v>2716</v>
      </c>
      <c r="G1015">
        <v>23</v>
      </c>
      <c r="H1015" s="3" t="s">
        <v>12852</v>
      </c>
      <c r="I1015">
        <f t="shared" ca="1" si="90"/>
        <v>20</v>
      </c>
      <c r="J1015">
        <f ca="1">VLOOKUP(RANDBETWEEN(1,4),estadocivil,1,0)</f>
        <v>3</v>
      </c>
      <c r="K1015">
        <f t="shared" ca="1" si="91"/>
        <v>1</v>
      </c>
      <c r="L1015" s="1">
        <v>3463</v>
      </c>
      <c r="M1015" s="2">
        <v>44407</v>
      </c>
      <c r="N1015" s="8">
        <v>9</v>
      </c>
      <c r="O1015" s="9" t="s">
        <v>12872</v>
      </c>
      <c r="P1015" s="8">
        <f t="shared" ca="1" si="92"/>
        <v>1</v>
      </c>
      <c r="Q1015" s="8">
        <f t="shared" ca="1" si="93"/>
        <v>2</v>
      </c>
      <c r="R1015" s="10">
        <f t="shared" ca="1" si="94"/>
        <v>1105</v>
      </c>
      <c r="S1015">
        <f t="shared" si="95"/>
        <v>1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</row>
    <row r="1016" spans="1:27" x14ac:dyDescent="0.25">
      <c r="A1016">
        <v>45328066</v>
      </c>
      <c r="B1016" s="3" t="s">
        <v>2717</v>
      </c>
      <c r="C1016" t="s">
        <v>2718</v>
      </c>
      <c r="D1016">
        <v>15</v>
      </c>
      <c r="E1016">
        <v>944743108</v>
      </c>
      <c r="F1016" t="s">
        <v>2719</v>
      </c>
      <c r="G1016">
        <v>48</v>
      </c>
      <c r="H1016" s="3" t="s">
        <v>12852</v>
      </c>
      <c r="I1016">
        <f t="shared" ca="1" si="90"/>
        <v>12</v>
      </c>
      <c r="J1016">
        <f ca="1">VLOOKUP(RANDBETWEEN(1,4),estadocivil,1,0)</f>
        <v>1</v>
      </c>
      <c r="K1016">
        <f t="shared" ca="1" si="91"/>
        <v>1</v>
      </c>
      <c r="L1016" s="1">
        <v>4780</v>
      </c>
      <c r="M1016" s="2">
        <v>43520</v>
      </c>
      <c r="N1016" s="8">
        <v>19</v>
      </c>
      <c r="O1016" s="9" t="s">
        <v>12873</v>
      </c>
      <c r="P1016" s="8">
        <f t="shared" ca="1" si="92"/>
        <v>2</v>
      </c>
      <c r="Q1016" s="8">
        <f t="shared" ca="1" si="93"/>
        <v>2</v>
      </c>
      <c r="R1016" s="10">
        <f t="shared" ca="1" si="94"/>
        <v>2384</v>
      </c>
      <c r="S1016">
        <f t="shared" si="95"/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</row>
    <row r="1017" spans="1:27" x14ac:dyDescent="0.25">
      <c r="A1017">
        <v>71947702</v>
      </c>
      <c r="B1017" s="3" t="s">
        <v>2720</v>
      </c>
      <c r="C1017" t="s">
        <v>2721</v>
      </c>
      <c r="D1017">
        <v>42</v>
      </c>
      <c r="E1017">
        <v>519129354</v>
      </c>
      <c r="F1017" t="s">
        <v>2722</v>
      </c>
      <c r="G1017">
        <v>48</v>
      </c>
      <c r="H1017" s="3" t="s">
        <v>12853</v>
      </c>
      <c r="I1017">
        <f t="shared" ca="1" si="90"/>
        <v>10</v>
      </c>
      <c r="J1017">
        <f ca="1">VLOOKUP(RANDBETWEEN(1,4),estadocivil,1,0)</f>
        <v>3</v>
      </c>
      <c r="K1017">
        <f t="shared" ca="1" si="91"/>
        <v>2</v>
      </c>
      <c r="L1017" s="1">
        <v>4241</v>
      </c>
      <c r="M1017" s="2">
        <v>43181</v>
      </c>
      <c r="N1017" s="8">
        <v>12</v>
      </c>
      <c r="O1017" s="9" t="s">
        <v>12873</v>
      </c>
      <c r="P1017" s="8">
        <f t="shared" ca="1" si="92"/>
        <v>1</v>
      </c>
      <c r="Q1017" s="8">
        <f t="shared" ca="1" si="93"/>
        <v>6</v>
      </c>
      <c r="R1017" s="10">
        <f t="shared" ca="1" si="94"/>
        <v>1377</v>
      </c>
      <c r="S1017">
        <f t="shared" si="95"/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</row>
    <row r="1018" spans="1:27" x14ac:dyDescent="0.25">
      <c r="A1018">
        <v>71945243</v>
      </c>
      <c r="B1018" s="3" t="s">
        <v>2723</v>
      </c>
      <c r="C1018" t="s">
        <v>1629</v>
      </c>
      <c r="D1018">
        <v>13</v>
      </c>
      <c r="E1018">
        <v>519458629</v>
      </c>
      <c r="F1018" t="s">
        <v>2724</v>
      </c>
      <c r="G1018">
        <v>29</v>
      </c>
      <c r="H1018" s="3" t="s">
        <v>12853</v>
      </c>
      <c r="I1018">
        <f t="shared" ca="1" si="90"/>
        <v>22</v>
      </c>
      <c r="J1018">
        <f ca="1">VLOOKUP(RANDBETWEEN(1,4),estadocivil,1,0)</f>
        <v>1</v>
      </c>
      <c r="K1018">
        <f t="shared" ca="1" si="91"/>
        <v>1</v>
      </c>
      <c r="L1018" s="1">
        <v>3421</v>
      </c>
      <c r="M1018" s="2">
        <v>43109</v>
      </c>
      <c r="N1018" s="8">
        <v>8</v>
      </c>
      <c r="O1018" s="9" t="s">
        <v>12871</v>
      </c>
      <c r="P1018" s="8">
        <f t="shared" ca="1" si="92"/>
        <v>1</v>
      </c>
      <c r="Q1018" s="8">
        <f t="shared" ca="1" si="93"/>
        <v>6</v>
      </c>
      <c r="R1018" s="10">
        <f t="shared" ca="1" si="94"/>
        <v>2363</v>
      </c>
      <c r="S1018">
        <f t="shared" si="95"/>
        <v>1</v>
      </c>
      <c r="T1018">
        <v>0</v>
      </c>
      <c r="U1018">
        <v>0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0</v>
      </c>
    </row>
    <row r="1019" spans="1:27" x14ac:dyDescent="0.25">
      <c r="A1019">
        <v>10076062</v>
      </c>
      <c r="B1019" s="3" t="s">
        <v>2725</v>
      </c>
      <c r="C1019" t="s">
        <v>2726</v>
      </c>
      <c r="D1019">
        <v>12</v>
      </c>
      <c r="E1019">
        <v>519151233</v>
      </c>
      <c r="F1019" t="s">
        <v>2727</v>
      </c>
      <c r="G1019">
        <v>21</v>
      </c>
      <c r="H1019" s="3" t="s">
        <v>12853</v>
      </c>
      <c r="I1019">
        <f t="shared" ca="1" si="90"/>
        <v>12</v>
      </c>
      <c r="J1019">
        <f ca="1">VLOOKUP(RANDBETWEEN(1,4),estadocivil,1,0)</f>
        <v>1</v>
      </c>
      <c r="K1019">
        <f t="shared" ca="1" si="91"/>
        <v>1</v>
      </c>
      <c r="L1019" s="1">
        <v>4964</v>
      </c>
      <c r="M1019" s="2">
        <v>44496</v>
      </c>
      <c r="N1019" s="8">
        <v>2</v>
      </c>
      <c r="O1019" s="9" t="s">
        <v>12872</v>
      </c>
      <c r="P1019" s="8">
        <f t="shared" ca="1" si="92"/>
        <v>1</v>
      </c>
      <c r="Q1019" s="8">
        <f t="shared" ca="1" si="93"/>
        <v>6</v>
      </c>
      <c r="R1019" s="10">
        <f t="shared" ca="1" si="94"/>
        <v>1188</v>
      </c>
      <c r="S1019">
        <f t="shared" si="95"/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0</v>
      </c>
    </row>
    <row r="1020" spans="1:27" x14ac:dyDescent="0.25">
      <c r="A1020">
        <v>32737123</v>
      </c>
      <c r="B1020" s="3" t="s">
        <v>2728</v>
      </c>
      <c r="C1020" t="s">
        <v>2729</v>
      </c>
      <c r="D1020">
        <v>21</v>
      </c>
      <c r="E1020">
        <v>994240870</v>
      </c>
      <c r="F1020" t="s">
        <v>2730</v>
      </c>
      <c r="G1020">
        <v>38</v>
      </c>
      <c r="H1020" s="3" t="s">
        <v>12853</v>
      </c>
      <c r="I1020">
        <f t="shared" ca="1" si="90"/>
        <v>13</v>
      </c>
      <c r="J1020">
        <f ca="1">VLOOKUP(RANDBETWEEN(1,4),estadocivil,1,0)</f>
        <v>4</v>
      </c>
      <c r="K1020">
        <f t="shared" ca="1" si="91"/>
        <v>1</v>
      </c>
      <c r="L1020" s="1">
        <v>3207</v>
      </c>
      <c r="M1020" s="2">
        <v>44080</v>
      </c>
      <c r="N1020" s="8">
        <v>13</v>
      </c>
      <c r="O1020" s="9" t="s">
        <v>12871</v>
      </c>
      <c r="P1020" s="8">
        <f t="shared" ca="1" si="92"/>
        <v>2</v>
      </c>
      <c r="Q1020" s="8">
        <f t="shared" ca="1" si="93"/>
        <v>9</v>
      </c>
      <c r="R1020" s="10">
        <f t="shared" ca="1" si="94"/>
        <v>1263</v>
      </c>
      <c r="S1020">
        <f t="shared" si="95"/>
        <v>1</v>
      </c>
      <c r="T1020">
        <v>0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0</v>
      </c>
    </row>
    <row r="1021" spans="1:27" x14ac:dyDescent="0.25">
      <c r="A1021">
        <v>43814785</v>
      </c>
      <c r="B1021" s="3" t="s">
        <v>2731</v>
      </c>
      <c r="C1021" t="s">
        <v>2732</v>
      </c>
      <c r="D1021">
        <v>6</v>
      </c>
      <c r="E1021">
        <v>901130175</v>
      </c>
      <c r="F1021" t="s">
        <v>2733</v>
      </c>
      <c r="G1021">
        <v>26</v>
      </c>
      <c r="H1021" s="3" t="s">
        <v>12854</v>
      </c>
      <c r="I1021">
        <f t="shared" ca="1" si="90"/>
        <v>5</v>
      </c>
      <c r="J1021">
        <f ca="1">VLOOKUP(RANDBETWEEN(1,4),estadocivil,1,0)</f>
        <v>3</v>
      </c>
      <c r="K1021">
        <f t="shared" ca="1" si="91"/>
        <v>1</v>
      </c>
      <c r="L1021" s="1">
        <v>3725</v>
      </c>
      <c r="M1021" s="2">
        <v>44068</v>
      </c>
      <c r="N1021" s="8">
        <v>21</v>
      </c>
      <c r="O1021" s="9" t="s">
        <v>12873</v>
      </c>
      <c r="P1021" s="8">
        <f t="shared" ca="1" si="92"/>
        <v>1</v>
      </c>
      <c r="Q1021" s="8">
        <f t="shared" ca="1" si="93"/>
        <v>2</v>
      </c>
      <c r="R1021" s="10">
        <f t="shared" ca="1" si="94"/>
        <v>1842</v>
      </c>
      <c r="S1021">
        <f t="shared" si="95"/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</row>
    <row r="1022" spans="1:27" x14ac:dyDescent="0.25">
      <c r="A1022">
        <v>43813413</v>
      </c>
      <c r="B1022" s="3" t="s">
        <v>2734</v>
      </c>
      <c r="C1022" t="s">
        <v>1629</v>
      </c>
      <c r="D1022">
        <v>32</v>
      </c>
      <c r="E1022">
        <v>519222414</v>
      </c>
      <c r="F1022" t="s">
        <v>2735</v>
      </c>
      <c r="G1022">
        <v>65</v>
      </c>
      <c r="H1022" s="3" t="s">
        <v>12852</v>
      </c>
      <c r="I1022">
        <f t="shared" ca="1" si="90"/>
        <v>12</v>
      </c>
      <c r="J1022">
        <f ca="1">VLOOKUP(RANDBETWEEN(1,4),estadocivil,1,0)</f>
        <v>4</v>
      </c>
      <c r="K1022">
        <f t="shared" ca="1" si="91"/>
        <v>2</v>
      </c>
      <c r="L1022" s="1">
        <v>3681</v>
      </c>
      <c r="M1022" s="2">
        <v>44257</v>
      </c>
      <c r="N1022" s="8">
        <v>16</v>
      </c>
      <c r="O1022" s="9" t="s">
        <v>12873</v>
      </c>
      <c r="P1022" s="8">
        <f t="shared" ca="1" si="92"/>
        <v>2</v>
      </c>
      <c r="Q1022" s="8">
        <f t="shared" ca="1" si="93"/>
        <v>1</v>
      </c>
      <c r="R1022" s="10">
        <f t="shared" ca="1" si="94"/>
        <v>1293</v>
      </c>
      <c r="S1022">
        <f t="shared" si="95"/>
        <v>1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</row>
    <row r="1023" spans="1:27" x14ac:dyDescent="0.25">
      <c r="A1023">
        <v>47413967</v>
      </c>
      <c r="B1023" s="3" t="s">
        <v>2653</v>
      </c>
      <c r="C1023" t="s">
        <v>2736</v>
      </c>
      <c r="D1023">
        <v>8</v>
      </c>
      <c r="E1023">
        <v>923112272</v>
      </c>
      <c r="F1023" t="s">
        <v>2655</v>
      </c>
      <c r="G1023">
        <v>58</v>
      </c>
      <c r="H1023" s="3" t="s">
        <v>12852</v>
      </c>
      <c r="I1023">
        <f t="shared" ca="1" si="90"/>
        <v>11</v>
      </c>
      <c r="J1023">
        <f ca="1">VLOOKUP(RANDBETWEEN(1,4),estadocivil,1,0)</f>
        <v>3</v>
      </c>
      <c r="K1023">
        <f t="shared" ca="1" si="91"/>
        <v>1</v>
      </c>
      <c r="L1023" s="1">
        <v>3874</v>
      </c>
      <c r="M1023" s="2">
        <v>43024</v>
      </c>
      <c r="N1023" s="8">
        <v>22</v>
      </c>
      <c r="O1023" s="9" t="s">
        <v>12872</v>
      </c>
      <c r="P1023" s="8">
        <f t="shared" ca="1" si="92"/>
        <v>2</v>
      </c>
      <c r="Q1023" s="8">
        <f t="shared" ca="1" si="93"/>
        <v>2</v>
      </c>
      <c r="R1023" s="10">
        <f t="shared" ca="1" si="94"/>
        <v>1104</v>
      </c>
      <c r="S1023">
        <f t="shared" si="95"/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0</v>
      </c>
    </row>
    <row r="1024" spans="1:27" x14ac:dyDescent="0.25">
      <c r="A1024">
        <v>41789440</v>
      </c>
      <c r="B1024" s="3" t="s">
        <v>2737</v>
      </c>
      <c r="C1024" t="s">
        <v>2738</v>
      </c>
      <c r="D1024">
        <v>18</v>
      </c>
      <c r="E1024">
        <v>519750357</v>
      </c>
      <c r="F1024" t="s">
        <v>2739</v>
      </c>
      <c r="G1024">
        <v>45</v>
      </c>
      <c r="H1024" s="3" t="s">
        <v>12852</v>
      </c>
      <c r="I1024">
        <f t="shared" ca="1" si="90"/>
        <v>15</v>
      </c>
      <c r="J1024">
        <f ca="1">VLOOKUP(RANDBETWEEN(1,4),estadocivil,1,0)</f>
        <v>1</v>
      </c>
      <c r="K1024">
        <f t="shared" ca="1" si="91"/>
        <v>1</v>
      </c>
      <c r="L1024" s="1">
        <v>3441</v>
      </c>
      <c r="M1024" s="2">
        <v>42777</v>
      </c>
      <c r="N1024" s="8">
        <v>3</v>
      </c>
      <c r="O1024" s="9" t="s">
        <v>12873</v>
      </c>
      <c r="P1024" s="8">
        <f t="shared" ca="1" si="92"/>
        <v>1</v>
      </c>
      <c r="Q1024" s="8">
        <f t="shared" ca="1" si="93"/>
        <v>3</v>
      </c>
      <c r="R1024" s="10">
        <f t="shared" ca="1" si="94"/>
        <v>2735</v>
      </c>
      <c r="S1024">
        <f t="shared" si="95"/>
        <v>1</v>
      </c>
      <c r="T1024">
        <v>0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0</v>
      </c>
    </row>
    <row r="1025" spans="1:27" x14ac:dyDescent="0.25">
      <c r="A1025">
        <v>47404434</v>
      </c>
      <c r="B1025" s="3" t="s">
        <v>2740</v>
      </c>
      <c r="C1025" t="s">
        <v>1629</v>
      </c>
      <c r="D1025">
        <v>2</v>
      </c>
      <c r="E1025">
        <v>519782119</v>
      </c>
      <c r="F1025" t="s">
        <v>2741</v>
      </c>
      <c r="G1025">
        <v>42</v>
      </c>
      <c r="H1025" s="3" t="s">
        <v>12852</v>
      </c>
      <c r="I1025">
        <f t="shared" ca="1" si="90"/>
        <v>13</v>
      </c>
      <c r="J1025">
        <f ca="1">VLOOKUP(RANDBETWEEN(1,4),estadocivil,1,0)</f>
        <v>4</v>
      </c>
      <c r="K1025">
        <f t="shared" ca="1" si="91"/>
        <v>2</v>
      </c>
      <c r="L1025" s="1">
        <v>4641</v>
      </c>
      <c r="M1025" s="2">
        <v>44365</v>
      </c>
      <c r="N1025" s="8">
        <v>20</v>
      </c>
      <c r="O1025" s="9" t="s">
        <v>12873</v>
      </c>
      <c r="P1025" s="8">
        <f t="shared" ca="1" si="92"/>
        <v>2</v>
      </c>
      <c r="Q1025" s="8">
        <f t="shared" ca="1" si="93"/>
        <v>5</v>
      </c>
      <c r="R1025" s="10">
        <f t="shared" ca="1" si="94"/>
        <v>1264</v>
      </c>
      <c r="S1025">
        <f t="shared" si="95"/>
        <v>1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0</v>
      </c>
    </row>
    <row r="1026" spans="1:27" x14ac:dyDescent="0.25">
      <c r="A1026">
        <v>45018853</v>
      </c>
      <c r="B1026" s="3" t="s">
        <v>2725</v>
      </c>
      <c r="C1026" t="s">
        <v>2742</v>
      </c>
      <c r="D1026">
        <v>39</v>
      </c>
      <c r="E1026">
        <v>519151233</v>
      </c>
      <c r="F1026" t="s">
        <v>2727</v>
      </c>
      <c r="G1026">
        <v>67</v>
      </c>
      <c r="H1026" s="3" t="s">
        <v>12853</v>
      </c>
      <c r="I1026">
        <f t="shared" ref="I1026:I1089" ca="1" si="96">VLOOKUP(RANDBETWEEN(1,22),ocupacion,1,FALSE)</f>
        <v>19</v>
      </c>
      <c r="J1026">
        <f ca="1">VLOOKUP(RANDBETWEEN(1,4),estadocivil,1,0)</f>
        <v>3</v>
      </c>
      <c r="K1026">
        <f t="shared" ref="K1026:K1089" ca="1" si="97">VLOOKUP(RANDBETWEEN(1,2),nivel,1,0)</f>
        <v>1</v>
      </c>
      <c r="L1026" s="1">
        <v>3070</v>
      </c>
      <c r="M1026" s="2">
        <v>44530</v>
      </c>
      <c r="N1026" s="8">
        <v>20</v>
      </c>
      <c r="O1026" s="9" t="s">
        <v>12872</v>
      </c>
      <c r="P1026" s="8">
        <f t="shared" ca="1" si="92"/>
        <v>2</v>
      </c>
      <c r="Q1026" s="8">
        <f t="shared" ca="1" si="93"/>
        <v>8</v>
      </c>
      <c r="R1026" s="10">
        <f t="shared" ca="1" si="94"/>
        <v>2380</v>
      </c>
      <c r="S1026">
        <f t="shared" si="95"/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0</v>
      </c>
    </row>
    <row r="1027" spans="1:27" x14ac:dyDescent="0.25">
      <c r="A1027">
        <v>47359226</v>
      </c>
      <c r="B1027" s="3" t="s">
        <v>2743</v>
      </c>
      <c r="C1027" t="s">
        <v>2744</v>
      </c>
      <c r="D1027">
        <v>30</v>
      </c>
      <c r="E1027">
        <v>986622669</v>
      </c>
      <c r="F1027" t="s">
        <v>2745</v>
      </c>
      <c r="G1027">
        <v>50</v>
      </c>
      <c r="H1027" s="3" t="s">
        <v>12853</v>
      </c>
      <c r="I1027">
        <f t="shared" ca="1" si="96"/>
        <v>12</v>
      </c>
      <c r="J1027">
        <f ca="1">VLOOKUP(RANDBETWEEN(1,4),estadocivil,1,0)</f>
        <v>2</v>
      </c>
      <c r="K1027">
        <f t="shared" ca="1" si="97"/>
        <v>1</v>
      </c>
      <c r="L1027" s="1">
        <v>3091</v>
      </c>
      <c r="M1027" s="2">
        <v>42829</v>
      </c>
      <c r="N1027" s="8">
        <v>20</v>
      </c>
      <c r="O1027" s="9" t="s">
        <v>12873</v>
      </c>
      <c r="P1027" s="8">
        <f t="shared" ref="P1027:P1090" ca="1" si="98">RANDBETWEEN(1,2)</f>
        <v>2</v>
      </c>
      <c r="Q1027" s="8">
        <f t="shared" ref="Q1027:Q1090" ca="1" si="99">IF(X1027=1,RANDBETWEEN(1,10),"")</f>
        <v>1</v>
      </c>
      <c r="R1027" s="10">
        <f t="shared" ref="R1027:R1090" ca="1" si="100">IF(V1027=1,RANDBETWEEN(1000,3000),0)</f>
        <v>2808</v>
      </c>
      <c r="S1027">
        <f t="shared" ref="S1027:S1090" si="101">IF(AND(G1027&gt;=18,G1027&lt;=70),1,0)</f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0</v>
      </c>
    </row>
    <row r="1028" spans="1:27" x14ac:dyDescent="0.25">
      <c r="A1028">
        <v>44045355</v>
      </c>
      <c r="B1028" s="3" t="s">
        <v>2746</v>
      </c>
      <c r="C1028" t="s">
        <v>2747</v>
      </c>
      <c r="D1028">
        <v>18</v>
      </c>
      <c r="E1028">
        <v>925669649</v>
      </c>
      <c r="F1028" t="s">
        <v>2748</v>
      </c>
      <c r="G1028">
        <v>40</v>
      </c>
      <c r="H1028" s="3" t="s">
        <v>12853</v>
      </c>
      <c r="I1028">
        <f t="shared" ca="1" si="96"/>
        <v>14</v>
      </c>
      <c r="J1028">
        <f ca="1">VLOOKUP(RANDBETWEEN(1,4),estadocivil,1,0)</f>
        <v>1</v>
      </c>
      <c r="K1028">
        <f t="shared" ca="1" si="97"/>
        <v>2</v>
      </c>
      <c r="L1028" s="1">
        <v>3882</v>
      </c>
      <c r="M1028" s="2">
        <v>43992</v>
      </c>
      <c r="N1028" s="8">
        <v>21</v>
      </c>
      <c r="O1028" s="9" t="s">
        <v>12871</v>
      </c>
      <c r="P1028" s="8">
        <f t="shared" ca="1" si="98"/>
        <v>2</v>
      </c>
      <c r="Q1028" s="8">
        <f t="shared" ca="1" si="99"/>
        <v>4</v>
      </c>
      <c r="R1028" s="10">
        <f t="shared" ca="1" si="100"/>
        <v>1833</v>
      </c>
      <c r="S1028">
        <f t="shared" si="101"/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0</v>
      </c>
    </row>
    <row r="1029" spans="1:27" x14ac:dyDescent="0.25">
      <c r="A1029">
        <v>43898015</v>
      </c>
      <c r="B1029" s="3" t="s">
        <v>2749</v>
      </c>
      <c r="C1029" t="s">
        <v>2750</v>
      </c>
      <c r="D1029">
        <v>11</v>
      </c>
      <c r="E1029">
        <v>519831055</v>
      </c>
      <c r="F1029" t="s">
        <v>2075</v>
      </c>
      <c r="G1029">
        <v>51</v>
      </c>
      <c r="H1029" s="3" t="s">
        <v>12853</v>
      </c>
      <c r="I1029">
        <f t="shared" ca="1" si="96"/>
        <v>8</v>
      </c>
      <c r="J1029">
        <f ca="1">VLOOKUP(RANDBETWEEN(1,4),estadocivil,1,0)</f>
        <v>4</v>
      </c>
      <c r="K1029">
        <f t="shared" ca="1" si="97"/>
        <v>2</v>
      </c>
      <c r="L1029" s="1">
        <v>3764</v>
      </c>
      <c r="M1029" s="2">
        <v>43382</v>
      </c>
      <c r="N1029" s="8">
        <v>10</v>
      </c>
      <c r="O1029" s="9" t="s">
        <v>12871</v>
      </c>
      <c r="P1029" s="8">
        <f t="shared" ca="1" si="98"/>
        <v>2</v>
      </c>
      <c r="Q1029" s="8">
        <f t="shared" ca="1" si="99"/>
        <v>1</v>
      </c>
      <c r="R1029" s="10">
        <f t="shared" ca="1" si="100"/>
        <v>1785</v>
      </c>
      <c r="S1029">
        <f t="shared" si="101"/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</row>
    <row r="1030" spans="1:27" x14ac:dyDescent="0.25">
      <c r="A1030">
        <v>43894694</v>
      </c>
      <c r="B1030" s="3" t="s">
        <v>2751</v>
      </c>
      <c r="C1030" t="s">
        <v>2752</v>
      </c>
      <c r="D1030">
        <v>9</v>
      </c>
      <c r="E1030">
        <v>998183203</v>
      </c>
      <c r="F1030" t="s">
        <v>2753</v>
      </c>
      <c r="G1030">
        <v>68</v>
      </c>
      <c r="H1030" s="3" t="s">
        <v>12852</v>
      </c>
      <c r="I1030">
        <f t="shared" ca="1" si="96"/>
        <v>20</v>
      </c>
      <c r="J1030">
        <f ca="1">VLOOKUP(RANDBETWEEN(1,4),estadocivil,1,0)</f>
        <v>3</v>
      </c>
      <c r="K1030">
        <f t="shared" ca="1" si="97"/>
        <v>1</v>
      </c>
      <c r="L1030" s="1">
        <v>3767</v>
      </c>
      <c r="M1030" s="2">
        <v>43402</v>
      </c>
      <c r="N1030" s="8">
        <v>2</v>
      </c>
      <c r="O1030" s="9" t="s">
        <v>12873</v>
      </c>
      <c r="P1030" s="8">
        <f t="shared" ca="1" si="98"/>
        <v>1</v>
      </c>
      <c r="Q1030" s="8">
        <f t="shared" ca="1" si="99"/>
        <v>4</v>
      </c>
      <c r="R1030" s="10">
        <f t="shared" ca="1" si="100"/>
        <v>1646</v>
      </c>
      <c r="S1030">
        <f t="shared" si="101"/>
        <v>1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0</v>
      </c>
    </row>
    <row r="1031" spans="1:27" x14ac:dyDescent="0.25">
      <c r="A1031">
        <v>41365545</v>
      </c>
      <c r="B1031" s="3" t="s">
        <v>2754</v>
      </c>
      <c r="C1031" t="s">
        <v>2755</v>
      </c>
      <c r="D1031">
        <v>28</v>
      </c>
      <c r="E1031">
        <v>953046448</v>
      </c>
      <c r="F1031" t="s">
        <v>2756</v>
      </c>
      <c r="G1031">
        <v>21</v>
      </c>
      <c r="H1031" s="3" t="s">
        <v>12852</v>
      </c>
      <c r="I1031">
        <f t="shared" ca="1" si="96"/>
        <v>4</v>
      </c>
      <c r="J1031">
        <f ca="1">VLOOKUP(RANDBETWEEN(1,4),estadocivil,1,0)</f>
        <v>2</v>
      </c>
      <c r="K1031">
        <f t="shared" ca="1" si="97"/>
        <v>1</v>
      </c>
      <c r="L1031" s="1">
        <v>4634</v>
      </c>
      <c r="M1031" s="2">
        <v>43069</v>
      </c>
      <c r="N1031" s="8">
        <v>3</v>
      </c>
      <c r="O1031" s="9" t="s">
        <v>12873</v>
      </c>
      <c r="P1031" s="8">
        <f t="shared" ca="1" si="98"/>
        <v>1</v>
      </c>
      <c r="Q1031" s="8">
        <f t="shared" ca="1" si="99"/>
        <v>3</v>
      </c>
      <c r="R1031" s="10">
        <f t="shared" ca="1" si="100"/>
        <v>1262</v>
      </c>
      <c r="S1031">
        <f t="shared" si="101"/>
        <v>1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0</v>
      </c>
    </row>
    <row r="1032" spans="1:27" x14ac:dyDescent="0.25">
      <c r="A1032">
        <v>41369760</v>
      </c>
      <c r="B1032" s="3" t="s">
        <v>2757</v>
      </c>
      <c r="C1032" t="s">
        <v>1629</v>
      </c>
      <c r="D1032">
        <v>43</v>
      </c>
      <c r="E1032">
        <v>519541496</v>
      </c>
      <c r="F1032" t="s">
        <v>2758</v>
      </c>
      <c r="G1032">
        <v>66</v>
      </c>
      <c r="H1032" s="3" t="s">
        <v>12852</v>
      </c>
      <c r="I1032">
        <f t="shared" ca="1" si="96"/>
        <v>15</v>
      </c>
      <c r="J1032">
        <f ca="1">VLOOKUP(RANDBETWEEN(1,4),estadocivil,1,0)</f>
        <v>4</v>
      </c>
      <c r="K1032">
        <f t="shared" ca="1" si="97"/>
        <v>2</v>
      </c>
      <c r="L1032" s="1">
        <v>4902</v>
      </c>
      <c r="M1032" s="2">
        <v>42839</v>
      </c>
      <c r="N1032" s="8">
        <v>15</v>
      </c>
      <c r="O1032" s="9" t="s">
        <v>12873</v>
      </c>
      <c r="P1032" s="8">
        <f t="shared" ca="1" si="98"/>
        <v>2</v>
      </c>
      <c r="Q1032" s="8">
        <f t="shared" ca="1" si="99"/>
        <v>2</v>
      </c>
      <c r="R1032" s="10">
        <f t="shared" ca="1" si="100"/>
        <v>2102</v>
      </c>
      <c r="S1032">
        <f t="shared" si="101"/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0</v>
      </c>
    </row>
    <row r="1033" spans="1:27" x14ac:dyDescent="0.25">
      <c r="A1033">
        <v>77144750</v>
      </c>
      <c r="B1033" s="3" t="s">
        <v>2656</v>
      </c>
      <c r="C1033" t="s">
        <v>2759</v>
      </c>
      <c r="D1033">
        <v>20</v>
      </c>
      <c r="E1033">
        <v>927371783</v>
      </c>
      <c r="F1033" t="s">
        <v>2658</v>
      </c>
      <c r="G1033">
        <v>45</v>
      </c>
      <c r="H1033" s="3" t="s">
        <v>12853</v>
      </c>
      <c r="I1033">
        <f t="shared" ca="1" si="96"/>
        <v>20</v>
      </c>
      <c r="J1033">
        <f ca="1">VLOOKUP(RANDBETWEEN(1,4),estadocivil,1,0)</f>
        <v>1</v>
      </c>
      <c r="K1033">
        <f t="shared" ca="1" si="97"/>
        <v>1</v>
      </c>
      <c r="L1033" s="1">
        <v>4739</v>
      </c>
      <c r="M1033" s="2">
        <v>43727</v>
      </c>
      <c r="N1033" s="8">
        <v>18</v>
      </c>
      <c r="O1033" s="9" t="s">
        <v>12871</v>
      </c>
      <c r="P1033" s="8">
        <f t="shared" ca="1" si="98"/>
        <v>2</v>
      </c>
      <c r="Q1033" s="8">
        <f t="shared" ca="1" si="99"/>
        <v>9</v>
      </c>
      <c r="R1033" s="10">
        <f t="shared" ca="1" si="100"/>
        <v>1292</v>
      </c>
      <c r="S1033">
        <f t="shared" si="101"/>
        <v>1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</row>
    <row r="1034" spans="1:27" x14ac:dyDescent="0.25">
      <c r="A1034">
        <v>71223782</v>
      </c>
      <c r="B1034" s="3" t="s">
        <v>2760</v>
      </c>
      <c r="C1034" t="s">
        <v>2761</v>
      </c>
      <c r="D1034">
        <v>38</v>
      </c>
      <c r="E1034">
        <v>972747456</v>
      </c>
      <c r="F1034" t="s">
        <v>2762</v>
      </c>
      <c r="G1034">
        <v>29</v>
      </c>
      <c r="H1034" s="3" t="s">
        <v>12852</v>
      </c>
      <c r="I1034">
        <f t="shared" ca="1" si="96"/>
        <v>20</v>
      </c>
      <c r="J1034">
        <f ca="1">VLOOKUP(RANDBETWEEN(1,4),estadocivil,1,0)</f>
        <v>4</v>
      </c>
      <c r="K1034">
        <f t="shared" ca="1" si="97"/>
        <v>2</v>
      </c>
      <c r="L1034" s="1">
        <v>3096</v>
      </c>
      <c r="M1034" s="2">
        <v>43364</v>
      </c>
      <c r="N1034" s="8">
        <v>7</v>
      </c>
      <c r="O1034" s="9" t="s">
        <v>12873</v>
      </c>
      <c r="P1034" s="8">
        <f t="shared" ca="1" si="98"/>
        <v>1</v>
      </c>
      <c r="Q1034" s="8">
        <f t="shared" ca="1" si="99"/>
        <v>2</v>
      </c>
      <c r="R1034" s="10">
        <f t="shared" ca="1" si="100"/>
        <v>2392</v>
      </c>
      <c r="S1034">
        <f t="shared" si="101"/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</row>
    <row r="1035" spans="1:27" x14ac:dyDescent="0.25">
      <c r="A1035">
        <v>69527689</v>
      </c>
      <c r="B1035" s="3" t="s">
        <v>2763</v>
      </c>
      <c r="C1035" t="s">
        <v>2764</v>
      </c>
      <c r="D1035">
        <v>42</v>
      </c>
      <c r="E1035">
        <v>519534616</v>
      </c>
      <c r="F1035" t="s">
        <v>2765</v>
      </c>
      <c r="G1035">
        <v>34</v>
      </c>
      <c r="H1035" s="3" t="s">
        <v>12852</v>
      </c>
      <c r="I1035">
        <f t="shared" ca="1" si="96"/>
        <v>13</v>
      </c>
      <c r="J1035">
        <f ca="1">VLOOKUP(RANDBETWEEN(1,4),estadocivil,1,0)</f>
        <v>3</v>
      </c>
      <c r="K1035">
        <f t="shared" ca="1" si="97"/>
        <v>2</v>
      </c>
      <c r="L1035" s="1">
        <v>3034</v>
      </c>
      <c r="M1035" s="2">
        <v>44370</v>
      </c>
      <c r="N1035" s="8">
        <v>10</v>
      </c>
      <c r="O1035" s="9" t="s">
        <v>12871</v>
      </c>
      <c r="P1035" s="8">
        <f t="shared" ca="1" si="98"/>
        <v>2</v>
      </c>
      <c r="Q1035" s="8">
        <f t="shared" ca="1" si="99"/>
        <v>9</v>
      </c>
      <c r="R1035" s="10">
        <f t="shared" ca="1" si="100"/>
        <v>1868</v>
      </c>
      <c r="S1035">
        <f t="shared" si="101"/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</row>
    <row r="1036" spans="1:27" x14ac:dyDescent="0.25">
      <c r="A1036">
        <v>47358201</v>
      </c>
      <c r="B1036" s="3" t="s">
        <v>2766</v>
      </c>
      <c r="C1036" t="s">
        <v>2767</v>
      </c>
      <c r="D1036">
        <v>16</v>
      </c>
      <c r="E1036">
        <v>948895245</v>
      </c>
      <c r="F1036" t="s">
        <v>2768</v>
      </c>
      <c r="G1036">
        <v>69</v>
      </c>
      <c r="H1036" s="3" t="s">
        <v>12852</v>
      </c>
      <c r="I1036">
        <f t="shared" ca="1" si="96"/>
        <v>3</v>
      </c>
      <c r="J1036">
        <f ca="1">VLOOKUP(RANDBETWEEN(1,4),estadocivil,1,0)</f>
        <v>2</v>
      </c>
      <c r="K1036">
        <f t="shared" ca="1" si="97"/>
        <v>1</v>
      </c>
      <c r="L1036" s="1">
        <v>4572</v>
      </c>
      <c r="M1036" s="2">
        <v>43021</v>
      </c>
      <c r="N1036" s="8">
        <v>18</v>
      </c>
      <c r="O1036" s="9" t="s">
        <v>12871</v>
      </c>
      <c r="P1036" s="8">
        <f t="shared" ca="1" si="98"/>
        <v>1</v>
      </c>
      <c r="Q1036" s="8">
        <f t="shared" ca="1" si="99"/>
        <v>6</v>
      </c>
      <c r="R1036" s="10">
        <f t="shared" ca="1" si="100"/>
        <v>1519</v>
      </c>
      <c r="S1036">
        <f t="shared" si="101"/>
        <v>1</v>
      </c>
      <c r="T1036">
        <v>1</v>
      </c>
      <c r="U1036">
        <v>0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0</v>
      </c>
    </row>
    <row r="1037" spans="1:27" x14ac:dyDescent="0.25">
      <c r="A1037">
        <v>10305087</v>
      </c>
      <c r="B1037" s="3" t="s">
        <v>2769</v>
      </c>
      <c r="C1037" t="s">
        <v>2770</v>
      </c>
      <c r="D1037">
        <v>20</v>
      </c>
      <c r="E1037">
        <v>943868616</v>
      </c>
      <c r="F1037" t="s">
        <v>2771</v>
      </c>
      <c r="G1037">
        <v>64</v>
      </c>
      <c r="H1037" s="3" t="s">
        <v>12853</v>
      </c>
      <c r="I1037">
        <f t="shared" ca="1" si="96"/>
        <v>16</v>
      </c>
      <c r="J1037">
        <f ca="1">VLOOKUP(RANDBETWEEN(1,4),estadocivil,1,0)</f>
        <v>4</v>
      </c>
      <c r="K1037">
        <f t="shared" ca="1" si="97"/>
        <v>2</v>
      </c>
      <c r="L1037" s="1">
        <v>4914</v>
      </c>
      <c r="M1037" s="2">
        <v>44467</v>
      </c>
      <c r="N1037" s="8">
        <v>18</v>
      </c>
      <c r="O1037" s="9" t="s">
        <v>12872</v>
      </c>
      <c r="P1037" s="8">
        <f t="shared" ca="1" si="98"/>
        <v>2</v>
      </c>
      <c r="Q1037" s="8">
        <f t="shared" ca="1" si="99"/>
        <v>7</v>
      </c>
      <c r="R1037" s="10">
        <f t="shared" ca="1" si="100"/>
        <v>2844</v>
      </c>
      <c r="S1037">
        <f t="shared" si="101"/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</row>
    <row r="1038" spans="1:27" x14ac:dyDescent="0.25">
      <c r="A1038">
        <v>41329182</v>
      </c>
      <c r="B1038" s="3" t="s">
        <v>2772</v>
      </c>
      <c r="C1038" t="s">
        <v>2773</v>
      </c>
      <c r="D1038">
        <v>1</v>
      </c>
      <c r="E1038">
        <v>519207630</v>
      </c>
      <c r="F1038" t="s">
        <v>2774</v>
      </c>
      <c r="G1038">
        <v>42</v>
      </c>
      <c r="H1038" s="3" t="s">
        <v>12853</v>
      </c>
      <c r="I1038">
        <f t="shared" ca="1" si="96"/>
        <v>10</v>
      </c>
      <c r="J1038">
        <f ca="1">VLOOKUP(RANDBETWEEN(1,4),estadocivil,1,0)</f>
        <v>1</v>
      </c>
      <c r="K1038">
        <f t="shared" ca="1" si="97"/>
        <v>2</v>
      </c>
      <c r="L1038" s="1">
        <v>3055</v>
      </c>
      <c r="M1038" s="2">
        <v>44386</v>
      </c>
      <c r="N1038" s="8">
        <v>12</v>
      </c>
      <c r="O1038" s="9" t="s">
        <v>12873</v>
      </c>
      <c r="P1038" s="8">
        <f t="shared" ca="1" si="98"/>
        <v>1</v>
      </c>
      <c r="Q1038" s="8">
        <f t="shared" ca="1" si="99"/>
        <v>10</v>
      </c>
      <c r="R1038" s="10">
        <f t="shared" ca="1" si="100"/>
        <v>2292</v>
      </c>
      <c r="S1038">
        <f t="shared" si="101"/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</row>
    <row r="1039" spans="1:27" x14ac:dyDescent="0.25">
      <c r="A1039">
        <v>73066193</v>
      </c>
      <c r="B1039" s="3" t="s">
        <v>2775</v>
      </c>
      <c r="C1039" t="s">
        <v>2776</v>
      </c>
      <c r="D1039">
        <v>38</v>
      </c>
      <c r="E1039">
        <v>961430494</v>
      </c>
      <c r="F1039" t="s">
        <v>2777</v>
      </c>
      <c r="G1039">
        <v>30</v>
      </c>
      <c r="H1039" s="3" t="s">
        <v>12853</v>
      </c>
      <c r="I1039">
        <f t="shared" ca="1" si="96"/>
        <v>9</v>
      </c>
      <c r="J1039">
        <f ca="1">VLOOKUP(RANDBETWEEN(1,4),estadocivil,1,0)</f>
        <v>2</v>
      </c>
      <c r="K1039">
        <f t="shared" ca="1" si="97"/>
        <v>1</v>
      </c>
      <c r="L1039" s="1">
        <v>3863</v>
      </c>
      <c r="M1039" s="2">
        <v>43639</v>
      </c>
      <c r="N1039" s="8">
        <v>1</v>
      </c>
      <c r="O1039" s="9" t="s">
        <v>12873</v>
      </c>
      <c r="P1039" s="8">
        <f t="shared" ca="1" si="98"/>
        <v>2</v>
      </c>
      <c r="Q1039" s="8">
        <f t="shared" ca="1" si="99"/>
        <v>1</v>
      </c>
      <c r="R1039" s="10">
        <f t="shared" ca="1" si="100"/>
        <v>2724</v>
      </c>
      <c r="S1039">
        <f t="shared" si="101"/>
        <v>1</v>
      </c>
      <c r="T1039">
        <v>1</v>
      </c>
      <c r="U1039">
        <v>0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0</v>
      </c>
    </row>
    <row r="1040" spans="1:27" x14ac:dyDescent="0.25">
      <c r="A1040">
        <v>62809883</v>
      </c>
      <c r="B1040" s="3" t="s">
        <v>2778</v>
      </c>
      <c r="C1040" t="s">
        <v>2779</v>
      </c>
      <c r="D1040">
        <v>27</v>
      </c>
      <c r="E1040">
        <v>902040721</v>
      </c>
      <c r="F1040" t="s">
        <v>2780</v>
      </c>
      <c r="G1040">
        <v>38</v>
      </c>
      <c r="H1040" s="3" t="s">
        <v>12852</v>
      </c>
      <c r="I1040">
        <f t="shared" ca="1" si="96"/>
        <v>8</v>
      </c>
      <c r="J1040">
        <f ca="1">VLOOKUP(RANDBETWEEN(1,4),estadocivil,1,0)</f>
        <v>3</v>
      </c>
      <c r="K1040">
        <f t="shared" ca="1" si="97"/>
        <v>1</v>
      </c>
      <c r="L1040" s="1">
        <v>3517</v>
      </c>
      <c r="M1040" s="2">
        <v>43236</v>
      </c>
      <c r="N1040" s="8">
        <v>16</v>
      </c>
      <c r="O1040" s="9" t="s">
        <v>12873</v>
      </c>
      <c r="P1040" s="8">
        <f t="shared" ca="1" si="98"/>
        <v>2</v>
      </c>
      <c r="Q1040" s="8">
        <f t="shared" ca="1" si="99"/>
        <v>9</v>
      </c>
      <c r="R1040" s="10">
        <f t="shared" ca="1" si="100"/>
        <v>1821</v>
      </c>
      <c r="S1040">
        <f t="shared" si="101"/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0</v>
      </c>
    </row>
    <row r="1041" spans="1:27" x14ac:dyDescent="0.25">
      <c r="A1041">
        <v>62806735</v>
      </c>
      <c r="B1041" s="3" t="s">
        <v>2781</v>
      </c>
      <c r="C1041" t="s">
        <v>1629</v>
      </c>
      <c r="D1041">
        <v>5</v>
      </c>
      <c r="E1041">
        <v>923288516</v>
      </c>
      <c r="F1041" t="s">
        <v>2782</v>
      </c>
      <c r="G1041">
        <v>18</v>
      </c>
      <c r="H1041" s="3" t="s">
        <v>12853</v>
      </c>
      <c r="I1041">
        <f t="shared" ca="1" si="96"/>
        <v>19</v>
      </c>
      <c r="J1041">
        <f ca="1">VLOOKUP(RANDBETWEEN(1,4),estadocivil,1,0)</f>
        <v>3</v>
      </c>
      <c r="K1041">
        <f t="shared" ca="1" si="97"/>
        <v>2</v>
      </c>
      <c r="L1041" s="1">
        <v>4546</v>
      </c>
      <c r="M1041" s="2">
        <v>43438</v>
      </c>
      <c r="N1041" s="8">
        <v>22</v>
      </c>
      <c r="O1041" s="9" t="s">
        <v>12871</v>
      </c>
      <c r="P1041" s="8">
        <f t="shared" ca="1" si="98"/>
        <v>1</v>
      </c>
      <c r="Q1041" s="8">
        <f t="shared" ca="1" si="99"/>
        <v>6</v>
      </c>
      <c r="R1041" s="10">
        <f t="shared" ca="1" si="100"/>
        <v>1792</v>
      </c>
      <c r="S1041">
        <f t="shared" si="101"/>
        <v>1</v>
      </c>
      <c r="T1041">
        <v>0</v>
      </c>
      <c r="U1041">
        <v>0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0</v>
      </c>
    </row>
    <row r="1042" spans="1:27" x14ac:dyDescent="0.25">
      <c r="A1042">
        <v>10097002</v>
      </c>
      <c r="B1042" s="3" t="s">
        <v>2783</v>
      </c>
      <c r="C1042" t="s">
        <v>2784</v>
      </c>
      <c r="D1042">
        <v>32</v>
      </c>
      <c r="E1042">
        <v>519208007</v>
      </c>
      <c r="F1042" t="s">
        <v>2785</v>
      </c>
      <c r="G1042">
        <v>37</v>
      </c>
      <c r="H1042" s="3" t="s">
        <v>12853</v>
      </c>
      <c r="I1042">
        <f t="shared" ca="1" si="96"/>
        <v>10</v>
      </c>
      <c r="J1042">
        <f ca="1">VLOOKUP(RANDBETWEEN(1,4),estadocivil,1,0)</f>
        <v>1</v>
      </c>
      <c r="K1042">
        <f t="shared" ca="1" si="97"/>
        <v>2</v>
      </c>
      <c r="L1042" s="1">
        <v>3240</v>
      </c>
      <c r="M1042" s="2">
        <v>43420</v>
      </c>
      <c r="N1042" s="8">
        <v>3</v>
      </c>
      <c r="O1042" s="9" t="s">
        <v>12871</v>
      </c>
      <c r="P1042" s="8">
        <f t="shared" ca="1" si="98"/>
        <v>2</v>
      </c>
      <c r="Q1042" s="8">
        <f t="shared" ca="1" si="99"/>
        <v>2</v>
      </c>
      <c r="R1042" s="10">
        <f t="shared" ca="1" si="100"/>
        <v>2153</v>
      </c>
      <c r="S1042">
        <f t="shared" si="101"/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0</v>
      </c>
    </row>
    <row r="1043" spans="1:27" x14ac:dyDescent="0.25">
      <c r="A1043">
        <v>10098205</v>
      </c>
      <c r="B1043" s="3" t="s">
        <v>2786</v>
      </c>
      <c r="C1043" t="s">
        <v>2787</v>
      </c>
      <c r="D1043">
        <v>21</v>
      </c>
      <c r="E1043">
        <v>974583634</v>
      </c>
      <c r="F1043" t="s">
        <v>2788</v>
      </c>
      <c r="G1043">
        <v>36</v>
      </c>
      <c r="H1043" s="3" t="s">
        <v>12853</v>
      </c>
      <c r="I1043">
        <f t="shared" ca="1" si="96"/>
        <v>18</v>
      </c>
      <c r="J1043">
        <f ca="1">VLOOKUP(RANDBETWEEN(1,4),estadocivil,1,0)</f>
        <v>1</v>
      </c>
      <c r="K1043">
        <f t="shared" ca="1" si="97"/>
        <v>2</v>
      </c>
      <c r="L1043" s="1">
        <v>4946</v>
      </c>
      <c r="M1043" s="2">
        <v>43843</v>
      </c>
      <c r="N1043" s="8">
        <v>18</v>
      </c>
      <c r="O1043" s="9" t="s">
        <v>12872</v>
      </c>
      <c r="P1043" s="8">
        <f t="shared" ca="1" si="98"/>
        <v>1</v>
      </c>
      <c r="Q1043" s="8">
        <f t="shared" ca="1" si="99"/>
        <v>2</v>
      </c>
      <c r="R1043" s="10">
        <f t="shared" ca="1" si="100"/>
        <v>1730</v>
      </c>
      <c r="S1043">
        <f t="shared" si="101"/>
        <v>1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</row>
    <row r="1044" spans="1:27" x14ac:dyDescent="0.25">
      <c r="A1044">
        <v>50624235</v>
      </c>
      <c r="B1044" s="3" t="s">
        <v>2789</v>
      </c>
      <c r="C1044" t="s">
        <v>2790</v>
      </c>
      <c r="D1044">
        <v>12</v>
      </c>
      <c r="E1044">
        <v>519100037</v>
      </c>
      <c r="F1044" t="s">
        <v>2791</v>
      </c>
      <c r="G1044">
        <v>68</v>
      </c>
      <c r="H1044" s="3" t="s">
        <v>12852</v>
      </c>
      <c r="I1044">
        <f t="shared" ca="1" si="96"/>
        <v>22</v>
      </c>
      <c r="J1044">
        <f ca="1">VLOOKUP(RANDBETWEEN(1,4),estadocivil,1,0)</f>
        <v>3</v>
      </c>
      <c r="K1044">
        <f t="shared" ca="1" si="97"/>
        <v>2</v>
      </c>
      <c r="L1044" s="1">
        <v>4725</v>
      </c>
      <c r="M1044" s="2">
        <v>44021</v>
      </c>
      <c r="N1044" s="8">
        <v>17</v>
      </c>
      <c r="O1044" s="9" t="s">
        <v>12872</v>
      </c>
      <c r="P1044" s="8">
        <f t="shared" ca="1" si="98"/>
        <v>2</v>
      </c>
      <c r="Q1044" s="8">
        <f t="shared" ca="1" si="99"/>
        <v>5</v>
      </c>
      <c r="R1044" s="10">
        <f t="shared" ca="1" si="100"/>
        <v>1356</v>
      </c>
      <c r="S1044">
        <f t="shared" si="101"/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0</v>
      </c>
    </row>
    <row r="1045" spans="1:27" x14ac:dyDescent="0.25">
      <c r="A1045">
        <v>42338463</v>
      </c>
      <c r="B1045" s="3" t="s">
        <v>2792</v>
      </c>
      <c r="C1045" t="s">
        <v>2793</v>
      </c>
      <c r="D1045">
        <v>20</v>
      </c>
      <c r="E1045">
        <v>964539872</v>
      </c>
      <c r="F1045" t="s">
        <v>2794</v>
      </c>
      <c r="G1045">
        <v>38</v>
      </c>
      <c r="H1045" s="3" t="s">
        <v>12853</v>
      </c>
      <c r="I1045">
        <f t="shared" ca="1" si="96"/>
        <v>2</v>
      </c>
      <c r="J1045">
        <f ca="1">VLOOKUP(RANDBETWEEN(1,4),estadocivil,1,0)</f>
        <v>3</v>
      </c>
      <c r="K1045">
        <f t="shared" ca="1" si="97"/>
        <v>2</v>
      </c>
      <c r="L1045" s="1">
        <v>3334</v>
      </c>
      <c r="M1045" s="2">
        <v>42772</v>
      </c>
      <c r="N1045" s="8">
        <v>7</v>
      </c>
      <c r="O1045" s="9" t="s">
        <v>12871</v>
      </c>
      <c r="P1045" s="8">
        <f t="shared" ca="1" si="98"/>
        <v>2</v>
      </c>
      <c r="Q1045" s="8">
        <f t="shared" ca="1" si="99"/>
        <v>1</v>
      </c>
      <c r="R1045" s="10">
        <f t="shared" ca="1" si="100"/>
        <v>2568</v>
      </c>
      <c r="S1045">
        <f t="shared" si="101"/>
        <v>1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</row>
    <row r="1046" spans="1:27" x14ac:dyDescent="0.25">
      <c r="A1046">
        <v>43945186</v>
      </c>
      <c r="B1046" s="3" t="s">
        <v>2795</v>
      </c>
      <c r="C1046" t="s">
        <v>2796</v>
      </c>
      <c r="D1046">
        <v>3</v>
      </c>
      <c r="E1046">
        <v>999997110</v>
      </c>
      <c r="F1046" t="s">
        <v>2797</v>
      </c>
      <c r="G1046">
        <v>31</v>
      </c>
      <c r="H1046" s="3" t="s">
        <v>12853</v>
      </c>
      <c r="I1046">
        <f t="shared" ca="1" si="96"/>
        <v>5</v>
      </c>
      <c r="J1046">
        <f ca="1">VLOOKUP(RANDBETWEEN(1,4),estadocivil,1,0)</f>
        <v>4</v>
      </c>
      <c r="K1046">
        <f t="shared" ca="1" si="97"/>
        <v>1</v>
      </c>
      <c r="L1046" s="1">
        <v>4964</v>
      </c>
      <c r="M1046" s="2">
        <v>43266</v>
      </c>
      <c r="N1046" s="8">
        <v>7</v>
      </c>
      <c r="O1046" s="9" t="s">
        <v>12871</v>
      </c>
      <c r="P1046" s="8">
        <f t="shared" ca="1" si="98"/>
        <v>2</v>
      </c>
      <c r="Q1046" s="8">
        <f t="shared" ca="1" si="99"/>
        <v>8</v>
      </c>
      <c r="R1046" s="10">
        <f t="shared" ca="1" si="100"/>
        <v>2201</v>
      </c>
      <c r="S1046">
        <f t="shared" si="101"/>
        <v>1</v>
      </c>
      <c r="T1046">
        <v>0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0</v>
      </c>
    </row>
    <row r="1047" spans="1:27" x14ac:dyDescent="0.25">
      <c r="A1047">
        <v>69523549</v>
      </c>
      <c r="B1047" s="3" t="s">
        <v>2798</v>
      </c>
      <c r="C1047" t="s">
        <v>2799</v>
      </c>
      <c r="D1047">
        <v>5</v>
      </c>
      <c r="E1047">
        <v>927860139</v>
      </c>
      <c r="F1047" t="s">
        <v>2800</v>
      </c>
      <c r="G1047">
        <v>33</v>
      </c>
      <c r="H1047" s="3" t="s">
        <v>12852</v>
      </c>
      <c r="I1047">
        <f t="shared" ca="1" si="96"/>
        <v>14</v>
      </c>
      <c r="J1047">
        <f ca="1">VLOOKUP(RANDBETWEEN(1,4),estadocivil,1,0)</f>
        <v>1</v>
      </c>
      <c r="K1047">
        <f t="shared" ca="1" si="97"/>
        <v>2</v>
      </c>
      <c r="L1047" s="1">
        <v>4540</v>
      </c>
      <c r="M1047" s="2">
        <v>43613</v>
      </c>
      <c r="N1047" s="8">
        <v>18</v>
      </c>
      <c r="O1047" s="9" t="s">
        <v>12873</v>
      </c>
      <c r="P1047" s="8">
        <f t="shared" ca="1" si="98"/>
        <v>1</v>
      </c>
      <c r="Q1047" s="8">
        <f t="shared" ca="1" si="99"/>
        <v>10</v>
      </c>
      <c r="R1047" s="10">
        <f t="shared" ca="1" si="100"/>
        <v>1828</v>
      </c>
      <c r="S1047">
        <f t="shared" si="101"/>
        <v>1</v>
      </c>
      <c r="T1047">
        <v>1</v>
      </c>
      <c r="U1047">
        <v>0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</row>
    <row r="1048" spans="1:27" x14ac:dyDescent="0.25">
      <c r="A1048">
        <v>10419108</v>
      </c>
      <c r="B1048" s="3" t="s">
        <v>2801</v>
      </c>
      <c r="C1048" t="s">
        <v>2802</v>
      </c>
      <c r="D1048">
        <v>5</v>
      </c>
      <c r="E1048">
        <v>926665899</v>
      </c>
      <c r="F1048" t="s">
        <v>2803</v>
      </c>
      <c r="G1048">
        <v>37</v>
      </c>
      <c r="H1048" s="3" t="s">
        <v>12853</v>
      </c>
      <c r="I1048">
        <f t="shared" ca="1" si="96"/>
        <v>5</v>
      </c>
      <c r="J1048">
        <f ca="1">VLOOKUP(RANDBETWEEN(1,4),estadocivil,1,0)</f>
        <v>4</v>
      </c>
      <c r="K1048">
        <f t="shared" ca="1" si="97"/>
        <v>2</v>
      </c>
      <c r="L1048" s="1">
        <v>3675</v>
      </c>
      <c r="M1048" s="2">
        <v>43923</v>
      </c>
      <c r="N1048" s="8">
        <v>11</v>
      </c>
      <c r="O1048" s="9" t="s">
        <v>12873</v>
      </c>
      <c r="P1048" s="8">
        <f t="shared" ca="1" si="98"/>
        <v>2</v>
      </c>
      <c r="Q1048" s="8">
        <f t="shared" ca="1" si="99"/>
        <v>10</v>
      </c>
      <c r="R1048" s="10">
        <f t="shared" ca="1" si="100"/>
        <v>2952</v>
      </c>
      <c r="S1048">
        <f t="shared" si="101"/>
        <v>1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</row>
    <row r="1049" spans="1:27" x14ac:dyDescent="0.25">
      <c r="A1049">
        <v>10413862</v>
      </c>
      <c r="B1049" s="3" t="s">
        <v>2804</v>
      </c>
      <c r="C1049" t="s">
        <v>2805</v>
      </c>
      <c r="D1049">
        <v>27</v>
      </c>
      <c r="E1049">
        <v>971159674</v>
      </c>
      <c r="F1049" t="s">
        <v>2806</v>
      </c>
      <c r="G1049">
        <v>38</v>
      </c>
      <c r="H1049" s="3" t="s">
        <v>12853</v>
      </c>
      <c r="I1049">
        <f t="shared" ca="1" si="96"/>
        <v>3</v>
      </c>
      <c r="J1049">
        <f ca="1">VLOOKUP(RANDBETWEEN(1,4),estadocivil,1,0)</f>
        <v>1</v>
      </c>
      <c r="K1049">
        <f t="shared" ca="1" si="97"/>
        <v>2</v>
      </c>
      <c r="L1049" s="1">
        <v>3564</v>
      </c>
      <c r="M1049" s="2">
        <v>42973</v>
      </c>
      <c r="N1049" s="8">
        <v>18</v>
      </c>
      <c r="O1049" s="9" t="s">
        <v>12872</v>
      </c>
      <c r="P1049" s="8">
        <f t="shared" ca="1" si="98"/>
        <v>1</v>
      </c>
      <c r="Q1049" s="8">
        <f t="shared" ca="1" si="99"/>
        <v>9</v>
      </c>
      <c r="R1049" s="10">
        <f t="shared" ca="1" si="100"/>
        <v>2966</v>
      </c>
      <c r="S1049">
        <f t="shared" si="101"/>
        <v>1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0</v>
      </c>
    </row>
    <row r="1050" spans="1:27" x14ac:dyDescent="0.25">
      <c r="A1050">
        <v>48215237</v>
      </c>
      <c r="B1050" s="3" t="s">
        <v>2807</v>
      </c>
      <c r="C1050" t="s">
        <v>2808</v>
      </c>
      <c r="D1050">
        <v>13</v>
      </c>
      <c r="E1050">
        <v>960162066</v>
      </c>
      <c r="F1050" t="s">
        <v>2809</v>
      </c>
      <c r="G1050">
        <v>61</v>
      </c>
      <c r="H1050" s="3" t="s">
        <v>12852</v>
      </c>
      <c r="I1050">
        <f t="shared" ca="1" si="96"/>
        <v>12</v>
      </c>
      <c r="J1050">
        <f ca="1">VLOOKUP(RANDBETWEEN(1,4),estadocivil,1,0)</f>
        <v>3</v>
      </c>
      <c r="K1050">
        <f t="shared" ca="1" si="97"/>
        <v>2</v>
      </c>
      <c r="L1050" s="1">
        <v>4610</v>
      </c>
      <c r="M1050" s="2">
        <v>42963</v>
      </c>
      <c r="N1050" s="8">
        <v>11</v>
      </c>
      <c r="O1050" s="9" t="s">
        <v>12872</v>
      </c>
      <c r="P1050" s="8">
        <f t="shared" ca="1" si="98"/>
        <v>2</v>
      </c>
      <c r="Q1050" s="8">
        <f t="shared" ca="1" si="99"/>
        <v>6</v>
      </c>
      <c r="R1050" s="10">
        <f t="shared" ca="1" si="100"/>
        <v>1753</v>
      </c>
      <c r="S1050">
        <f t="shared" si="101"/>
        <v>1</v>
      </c>
      <c r="T1050">
        <v>1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0</v>
      </c>
    </row>
    <row r="1051" spans="1:27" x14ac:dyDescent="0.25">
      <c r="A1051">
        <v>72704405</v>
      </c>
      <c r="B1051" s="3" t="s">
        <v>2810</v>
      </c>
      <c r="C1051" t="s">
        <v>2811</v>
      </c>
      <c r="D1051">
        <v>20</v>
      </c>
      <c r="E1051">
        <v>519232219</v>
      </c>
      <c r="F1051" t="s">
        <v>2812</v>
      </c>
      <c r="G1051">
        <v>44</v>
      </c>
      <c r="H1051" s="3" t="s">
        <v>12853</v>
      </c>
      <c r="I1051">
        <f t="shared" ca="1" si="96"/>
        <v>8</v>
      </c>
      <c r="J1051">
        <f ca="1">VLOOKUP(RANDBETWEEN(1,4),estadocivil,1,0)</f>
        <v>3</v>
      </c>
      <c r="K1051">
        <f t="shared" ca="1" si="97"/>
        <v>2</v>
      </c>
      <c r="L1051" s="1">
        <v>3388</v>
      </c>
      <c r="M1051" s="2">
        <v>43024</v>
      </c>
      <c r="N1051" s="8">
        <v>11</v>
      </c>
      <c r="O1051" s="9" t="s">
        <v>12873</v>
      </c>
      <c r="P1051" s="8">
        <f t="shared" ca="1" si="98"/>
        <v>2</v>
      </c>
      <c r="Q1051" s="8">
        <f t="shared" ca="1" si="99"/>
        <v>10</v>
      </c>
      <c r="R1051" s="10">
        <f t="shared" ca="1" si="100"/>
        <v>2360</v>
      </c>
      <c r="S1051">
        <f t="shared" si="101"/>
        <v>1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0</v>
      </c>
    </row>
    <row r="1052" spans="1:27" x14ac:dyDescent="0.25">
      <c r="A1052">
        <v>28265786</v>
      </c>
      <c r="B1052" s="3" t="s">
        <v>2813</v>
      </c>
      <c r="C1052" t="s">
        <v>2814</v>
      </c>
      <c r="D1052">
        <v>12</v>
      </c>
      <c r="E1052">
        <v>519335829</v>
      </c>
      <c r="F1052" t="s">
        <v>2815</v>
      </c>
      <c r="G1052">
        <v>43</v>
      </c>
      <c r="H1052" s="3" t="s">
        <v>12852</v>
      </c>
      <c r="I1052">
        <f t="shared" ca="1" si="96"/>
        <v>15</v>
      </c>
      <c r="J1052">
        <f ca="1">VLOOKUP(RANDBETWEEN(1,4),estadocivil,1,0)</f>
        <v>1</v>
      </c>
      <c r="K1052">
        <f t="shared" ca="1" si="97"/>
        <v>2</v>
      </c>
      <c r="L1052" s="1">
        <v>4308</v>
      </c>
      <c r="M1052" s="2">
        <v>44519</v>
      </c>
      <c r="N1052" s="8">
        <v>13</v>
      </c>
      <c r="O1052" s="9" t="s">
        <v>12871</v>
      </c>
      <c r="P1052" s="8">
        <f t="shared" ca="1" si="98"/>
        <v>1</v>
      </c>
      <c r="Q1052" s="8">
        <f t="shared" ca="1" si="99"/>
        <v>10</v>
      </c>
      <c r="R1052" s="10">
        <f t="shared" ca="1" si="100"/>
        <v>1984</v>
      </c>
      <c r="S1052">
        <f t="shared" si="101"/>
        <v>1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0</v>
      </c>
    </row>
    <row r="1053" spans="1:27" x14ac:dyDescent="0.25">
      <c r="A1053">
        <v>74608505</v>
      </c>
      <c r="B1053" s="3" t="s">
        <v>2816</v>
      </c>
      <c r="C1053" t="s">
        <v>2817</v>
      </c>
      <c r="D1053">
        <v>12</v>
      </c>
      <c r="E1053">
        <v>931487138</v>
      </c>
      <c r="F1053" t="s">
        <v>2818</v>
      </c>
      <c r="G1053">
        <v>64</v>
      </c>
      <c r="H1053" s="3" t="s">
        <v>12853</v>
      </c>
      <c r="I1053">
        <f t="shared" ca="1" si="96"/>
        <v>22</v>
      </c>
      <c r="J1053">
        <f ca="1">VLOOKUP(RANDBETWEEN(1,4),estadocivil,1,0)</f>
        <v>1</v>
      </c>
      <c r="K1053">
        <f t="shared" ca="1" si="97"/>
        <v>2</v>
      </c>
      <c r="L1053" s="1">
        <v>3392</v>
      </c>
      <c r="M1053" s="2">
        <v>44388</v>
      </c>
      <c r="N1053" s="8">
        <v>8</v>
      </c>
      <c r="O1053" s="9" t="s">
        <v>12873</v>
      </c>
      <c r="P1053" s="8">
        <f t="shared" ca="1" si="98"/>
        <v>2</v>
      </c>
      <c r="Q1053" s="8">
        <f t="shared" ca="1" si="99"/>
        <v>2</v>
      </c>
      <c r="R1053" s="10">
        <f t="shared" ca="1" si="100"/>
        <v>2473</v>
      </c>
      <c r="S1053">
        <f t="shared" si="101"/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0</v>
      </c>
    </row>
    <row r="1054" spans="1:27" x14ac:dyDescent="0.25">
      <c r="A1054">
        <v>45529091</v>
      </c>
      <c r="B1054" s="3" t="s">
        <v>2819</v>
      </c>
      <c r="C1054" t="s">
        <v>2820</v>
      </c>
      <c r="D1054">
        <v>2</v>
      </c>
      <c r="E1054">
        <v>902013822</v>
      </c>
      <c r="F1054" t="s">
        <v>2821</v>
      </c>
      <c r="G1054">
        <v>66</v>
      </c>
      <c r="H1054" s="3" t="s">
        <v>12853</v>
      </c>
      <c r="I1054">
        <f t="shared" ca="1" si="96"/>
        <v>9</v>
      </c>
      <c r="J1054">
        <f ca="1">VLOOKUP(RANDBETWEEN(1,4),estadocivil,1,0)</f>
        <v>4</v>
      </c>
      <c r="K1054">
        <f t="shared" ca="1" si="97"/>
        <v>2</v>
      </c>
      <c r="L1054" s="1">
        <v>4132</v>
      </c>
      <c r="M1054" s="2">
        <v>43371</v>
      </c>
      <c r="N1054" s="8">
        <v>15</v>
      </c>
      <c r="O1054" s="9" t="s">
        <v>12873</v>
      </c>
      <c r="P1054" s="8">
        <f t="shared" ca="1" si="98"/>
        <v>2</v>
      </c>
      <c r="Q1054" s="8">
        <f t="shared" ca="1" si="99"/>
        <v>9</v>
      </c>
      <c r="R1054" s="10">
        <f t="shared" ca="1" si="100"/>
        <v>1258</v>
      </c>
      <c r="S1054">
        <f t="shared" si="101"/>
        <v>1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0</v>
      </c>
    </row>
    <row r="1055" spans="1:27" x14ac:dyDescent="0.25">
      <c r="A1055">
        <v>45529067</v>
      </c>
      <c r="B1055" s="3" t="s">
        <v>2822</v>
      </c>
      <c r="C1055" t="s">
        <v>1629</v>
      </c>
      <c r="D1055">
        <v>2</v>
      </c>
      <c r="E1055">
        <v>913132465</v>
      </c>
      <c r="F1055" t="s">
        <v>2823</v>
      </c>
      <c r="G1055">
        <v>24</v>
      </c>
      <c r="H1055" s="3" t="s">
        <v>12853</v>
      </c>
      <c r="I1055">
        <f t="shared" ca="1" si="96"/>
        <v>19</v>
      </c>
      <c r="J1055">
        <f ca="1">VLOOKUP(RANDBETWEEN(1,4),estadocivil,1,0)</f>
        <v>4</v>
      </c>
      <c r="K1055">
        <f t="shared" ca="1" si="97"/>
        <v>2</v>
      </c>
      <c r="L1055" s="1">
        <v>4386</v>
      </c>
      <c r="M1055" s="2">
        <v>44509</v>
      </c>
      <c r="N1055" s="8">
        <v>16</v>
      </c>
      <c r="O1055" s="9" t="s">
        <v>12871</v>
      </c>
      <c r="P1055" s="8">
        <f t="shared" ca="1" si="98"/>
        <v>1</v>
      </c>
      <c r="Q1055" s="8">
        <f t="shared" ca="1" si="99"/>
        <v>1</v>
      </c>
      <c r="R1055" s="10">
        <f t="shared" ca="1" si="100"/>
        <v>2504</v>
      </c>
      <c r="S1055">
        <f t="shared" si="101"/>
        <v>1</v>
      </c>
      <c r="T1055">
        <v>0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0</v>
      </c>
    </row>
    <row r="1056" spans="1:27" x14ac:dyDescent="0.25">
      <c r="A1056">
        <v>76787833</v>
      </c>
      <c r="B1056" s="3" t="s">
        <v>2824</v>
      </c>
      <c r="C1056" t="s">
        <v>2825</v>
      </c>
      <c r="D1056">
        <v>8</v>
      </c>
      <c r="E1056">
        <v>946694884</v>
      </c>
      <c r="F1056" t="s">
        <v>2826</v>
      </c>
      <c r="G1056">
        <v>29</v>
      </c>
      <c r="H1056" s="3" t="s">
        <v>12853</v>
      </c>
      <c r="I1056">
        <f t="shared" ca="1" si="96"/>
        <v>19</v>
      </c>
      <c r="J1056">
        <f ca="1">VLOOKUP(RANDBETWEEN(1,4),estadocivil,1,0)</f>
        <v>1</v>
      </c>
      <c r="K1056">
        <f t="shared" ca="1" si="97"/>
        <v>2</v>
      </c>
      <c r="L1056" s="1">
        <v>4987</v>
      </c>
      <c r="M1056" s="2">
        <v>43907</v>
      </c>
      <c r="N1056" s="8">
        <v>9</v>
      </c>
      <c r="O1056" s="9" t="s">
        <v>12872</v>
      </c>
      <c r="P1056" s="8">
        <f t="shared" ca="1" si="98"/>
        <v>1</v>
      </c>
      <c r="Q1056" s="8">
        <f t="shared" ca="1" si="99"/>
        <v>10</v>
      </c>
      <c r="R1056" s="10">
        <f t="shared" ca="1" si="100"/>
        <v>1141</v>
      </c>
      <c r="S1056">
        <f t="shared" si="101"/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0</v>
      </c>
    </row>
    <row r="1057" spans="1:27" x14ac:dyDescent="0.25">
      <c r="A1057">
        <v>45523814</v>
      </c>
      <c r="B1057" s="3" t="s">
        <v>2827</v>
      </c>
      <c r="C1057" t="s">
        <v>2799</v>
      </c>
      <c r="D1057">
        <v>18</v>
      </c>
      <c r="E1057">
        <v>992237558</v>
      </c>
      <c r="F1057" t="s">
        <v>2828</v>
      </c>
      <c r="G1057">
        <v>56</v>
      </c>
      <c r="H1057" s="3" t="s">
        <v>12853</v>
      </c>
      <c r="I1057">
        <f t="shared" ca="1" si="96"/>
        <v>19</v>
      </c>
      <c r="J1057">
        <f ca="1">VLOOKUP(RANDBETWEEN(1,4),estadocivil,1,0)</f>
        <v>3</v>
      </c>
      <c r="K1057">
        <f t="shared" ca="1" si="97"/>
        <v>1</v>
      </c>
      <c r="L1057" s="1">
        <v>4352</v>
      </c>
      <c r="M1057" s="2">
        <v>43192</v>
      </c>
      <c r="N1057" s="8">
        <v>6</v>
      </c>
      <c r="O1057" s="9" t="s">
        <v>12872</v>
      </c>
      <c r="P1057" s="8">
        <f t="shared" ca="1" si="98"/>
        <v>2</v>
      </c>
      <c r="Q1057" s="8">
        <f t="shared" ca="1" si="99"/>
        <v>4</v>
      </c>
      <c r="R1057" s="10">
        <f t="shared" ca="1" si="100"/>
        <v>1123</v>
      </c>
      <c r="S1057">
        <f t="shared" si="101"/>
        <v>1</v>
      </c>
      <c r="T1057">
        <v>1</v>
      </c>
      <c r="U1057">
        <v>0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0</v>
      </c>
    </row>
    <row r="1058" spans="1:27" x14ac:dyDescent="0.25">
      <c r="A1058">
        <v>45527853</v>
      </c>
      <c r="B1058" s="3" t="s">
        <v>2801</v>
      </c>
      <c r="C1058" t="s">
        <v>2829</v>
      </c>
      <c r="D1058">
        <v>41</v>
      </c>
      <c r="E1058">
        <v>519266658</v>
      </c>
      <c r="F1058" t="s">
        <v>2803</v>
      </c>
      <c r="G1058">
        <v>69</v>
      </c>
      <c r="H1058" s="3" t="s">
        <v>12853</v>
      </c>
      <c r="I1058">
        <f t="shared" ca="1" si="96"/>
        <v>6</v>
      </c>
      <c r="J1058">
        <f ca="1">VLOOKUP(RANDBETWEEN(1,4),estadocivil,1,0)</f>
        <v>2</v>
      </c>
      <c r="K1058">
        <f t="shared" ca="1" si="97"/>
        <v>1</v>
      </c>
      <c r="L1058" s="1">
        <v>4386</v>
      </c>
      <c r="M1058" s="2">
        <v>43211</v>
      </c>
      <c r="N1058" s="8">
        <v>13</v>
      </c>
      <c r="O1058" s="9" t="s">
        <v>12872</v>
      </c>
      <c r="P1058" s="8">
        <f t="shared" ca="1" si="98"/>
        <v>2</v>
      </c>
      <c r="Q1058" s="8">
        <f t="shared" ca="1" si="99"/>
        <v>5</v>
      </c>
      <c r="R1058" s="10">
        <f t="shared" ca="1" si="100"/>
        <v>1040</v>
      </c>
      <c r="S1058">
        <f t="shared" si="101"/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0</v>
      </c>
    </row>
    <row r="1059" spans="1:27" x14ac:dyDescent="0.25">
      <c r="A1059">
        <v>74607318</v>
      </c>
      <c r="B1059" s="3" t="s">
        <v>2830</v>
      </c>
      <c r="C1059" t="s">
        <v>2831</v>
      </c>
      <c r="D1059">
        <v>13</v>
      </c>
      <c r="E1059">
        <v>519231175</v>
      </c>
      <c r="F1059" t="s">
        <v>2832</v>
      </c>
      <c r="G1059">
        <v>21</v>
      </c>
      <c r="H1059" s="3" t="s">
        <v>12852</v>
      </c>
      <c r="I1059">
        <f t="shared" ca="1" si="96"/>
        <v>3</v>
      </c>
      <c r="J1059">
        <f ca="1">VLOOKUP(RANDBETWEEN(1,4),estadocivil,1,0)</f>
        <v>4</v>
      </c>
      <c r="K1059">
        <f t="shared" ca="1" si="97"/>
        <v>2</v>
      </c>
      <c r="L1059" s="1">
        <v>3193</v>
      </c>
      <c r="M1059" s="2">
        <v>43306</v>
      </c>
      <c r="N1059" s="8">
        <v>4</v>
      </c>
      <c r="O1059" s="9" t="s">
        <v>12871</v>
      </c>
      <c r="P1059" s="8">
        <f t="shared" ca="1" si="98"/>
        <v>2</v>
      </c>
      <c r="Q1059" s="8">
        <f t="shared" ca="1" si="99"/>
        <v>9</v>
      </c>
      <c r="R1059" s="10">
        <f t="shared" ca="1" si="100"/>
        <v>2421</v>
      </c>
      <c r="S1059">
        <f t="shared" si="101"/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0</v>
      </c>
    </row>
    <row r="1060" spans="1:27" x14ac:dyDescent="0.25">
      <c r="A1060">
        <v>75315292</v>
      </c>
      <c r="B1060" s="3" t="s">
        <v>2833</v>
      </c>
      <c r="C1060" t="s">
        <v>2834</v>
      </c>
      <c r="D1060">
        <v>1</v>
      </c>
      <c r="E1060">
        <v>915164801</v>
      </c>
      <c r="F1060" t="s">
        <v>2835</v>
      </c>
      <c r="G1060">
        <v>70</v>
      </c>
      <c r="H1060" s="3" t="s">
        <v>12852</v>
      </c>
      <c r="I1060">
        <f t="shared" ca="1" si="96"/>
        <v>1</v>
      </c>
      <c r="J1060">
        <f ca="1">VLOOKUP(RANDBETWEEN(1,4),estadocivil,1,0)</f>
        <v>1</v>
      </c>
      <c r="K1060">
        <f t="shared" ca="1" si="97"/>
        <v>2</v>
      </c>
      <c r="L1060" s="1">
        <v>4312</v>
      </c>
      <c r="M1060" s="2">
        <v>43253</v>
      </c>
      <c r="N1060" s="8">
        <v>11</v>
      </c>
      <c r="O1060" s="9" t="s">
        <v>12872</v>
      </c>
      <c r="P1060" s="8">
        <f t="shared" ca="1" si="98"/>
        <v>2</v>
      </c>
      <c r="Q1060" s="8">
        <f t="shared" ca="1" si="99"/>
        <v>10</v>
      </c>
      <c r="R1060" s="10">
        <f t="shared" ca="1" si="100"/>
        <v>1534</v>
      </c>
      <c r="S1060">
        <f t="shared" si="101"/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0</v>
      </c>
    </row>
    <row r="1061" spans="1:27" x14ac:dyDescent="0.25">
      <c r="A1061">
        <v>70104495</v>
      </c>
      <c r="B1061" s="3" t="s">
        <v>2836</v>
      </c>
      <c r="C1061" t="s">
        <v>2837</v>
      </c>
      <c r="D1061">
        <v>2</v>
      </c>
      <c r="E1061">
        <v>950861092</v>
      </c>
      <c r="F1061" t="s">
        <v>2838</v>
      </c>
      <c r="G1061">
        <v>51</v>
      </c>
      <c r="H1061" s="3" t="s">
        <v>12853</v>
      </c>
      <c r="I1061">
        <f t="shared" ca="1" si="96"/>
        <v>7</v>
      </c>
      <c r="J1061">
        <f ca="1">VLOOKUP(RANDBETWEEN(1,4),estadocivil,1,0)</f>
        <v>4</v>
      </c>
      <c r="K1061">
        <f t="shared" ca="1" si="97"/>
        <v>2</v>
      </c>
      <c r="L1061" s="1">
        <v>4073</v>
      </c>
      <c r="M1061" s="2">
        <v>43525</v>
      </c>
      <c r="N1061" s="8">
        <v>9</v>
      </c>
      <c r="O1061" s="9" t="s">
        <v>12871</v>
      </c>
      <c r="P1061" s="8">
        <f t="shared" ca="1" si="98"/>
        <v>2</v>
      </c>
      <c r="Q1061" s="8">
        <f t="shared" ca="1" si="99"/>
        <v>7</v>
      </c>
      <c r="R1061" s="10">
        <f t="shared" ca="1" si="100"/>
        <v>2467</v>
      </c>
      <c r="S1061">
        <f t="shared" si="101"/>
        <v>1</v>
      </c>
      <c r="T1061">
        <v>0</v>
      </c>
      <c r="U1061">
        <v>0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0</v>
      </c>
    </row>
    <row r="1062" spans="1:27" x14ac:dyDescent="0.25">
      <c r="A1062">
        <v>77147748</v>
      </c>
      <c r="B1062" s="3" t="s">
        <v>2839</v>
      </c>
      <c r="C1062" t="s">
        <v>2840</v>
      </c>
      <c r="D1062">
        <v>15</v>
      </c>
      <c r="E1062">
        <v>922353947</v>
      </c>
      <c r="F1062" t="s">
        <v>2841</v>
      </c>
      <c r="G1062">
        <v>67</v>
      </c>
      <c r="H1062" s="3" t="s">
        <v>12852</v>
      </c>
      <c r="I1062">
        <f t="shared" ca="1" si="96"/>
        <v>7</v>
      </c>
      <c r="J1062">
        <f ca="1">VLOOKUP(RANDBETWEEN(1,4),estadocivil,1,0)</f>
        <v>4</v>
      </c>
      <c r="K1062">
        <f t="shared" ca="1" si="97"/>
        <v>1</v>
      </c>
      <c r="L1062" s="1">
        <v>3548</v>
      </c>
      <c r="M1062" s="2">
        <v>43748</v>
      </c>
      <c r="N1062" s="8">
        <v>5</v>
      </c>
      <c r="O1062" s="9" t="s">
        <v>12871</v>
      </c>
      <c r="P1062" s="8">
        <f t="shared" ca="1" si="98"/>
        <v>1</v>
      </c>
      <c r="Q1062" s="8">
        <f t="shared" ca="1" si="99"/>
        <v>3</v>
      </c>
      <c r="R1062" s="10">
        <f t="shared" ca="1" si="100"/>
        <v>1359</v>
      </c>
      <c r="S1062">
        <f t="shared" si="101"/>
        <v>1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</row>
    <row r="1063" spans="1:27" x14ac:dyDescent="0.25">
      <c r="A1063">
        <v>10265260</v>
      </c>
      <c r="B1063" s="3" t="s">
        <v>2842</v>
      </c>
      <c r="C1063" t="s">
        <v>2843</v>
      </c>
      <c r="D1063">
        <v>34</v>
      </c>
      <c r="E1063">
        <v>913321904</v>
      </c>
      <c r="F1063" t="s">
        <v>2844</v>
      </c>
      <c r="G1063">
        <v>46</v>
      </c>
      <c r="H1063" s="3" t="s">
        <v>12852</v>
      </c>
      <c r="I1063">
        <f t="shared" ca="1" si="96"/>
        <v>12</v>
      </c>
      <c r="J1063">
        <f ca="1">VLOOKUP(RANDBETWEEN(1,4),estadocivil,1,0)</f>
        <v>2</v>
      </c>
      <c r="K1063">
        <f t="shared" ca="1" si="97"/>
        <v>1</v>
      </c>
      <c r="L1063" s="1">
        <v>4871</v>
      </c>
      <c r="M1063" s="2">
        <v>43233</v>
      </c>
      <c r="N1063" s="8">
        <v>17</v>
      </c>
      <c r="O1063" s="9" t="s">
        <v>12871</v>
      </c>
      <c r="P1063" s="8">
        <f t="shared" ca="1" si="98"/>
        <v>1</v>
      </c>
      <c r="Q1063" s="8">
        <f t="shared" ca="1" si="99"/>
        <v>10</v>
      </c>
      <c r="R1063" s="10">
        <f t="shared" ca="1" si="100"/>
        <v>1644</v>
      </c>
      <c r="S1063">
        <f t="shared" si="101"/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0</v>
      </c>
    </row>
    <row r="1064" spans="1:27" x14ac:dyDescent="0.25">
      <c r="A1064">
        <v>70106875</v>
      </c>
      <c r="B1064" s="3" t="s">
        <v>2845</v>
      </c>
      <c r="C1064" t="s">
        <v>2846</v>
      </c>
      <c r="D1064">
        <v>8</v>
      </c>
      <c r="E1064">
        <v>519225814</v>
      </c>
      <c r="F1064" t="s">
        <v>2847</v>
      </c>
      <c r="G1064">
        <v>32</v>
      </c>
      <c r="H1064" s="3" t="s">
        <v>12853</v>
      </c>
      <c r="I1064">
        <f t="shared" ca="1" si="96"/>
        <v>20</v>
      </c>
      <c r="J1064">
        <f ca="1">VLOOKUP(RANDBETWEEN(1,4),estadocivil,1,0)</f>
        <v>4</v>
      </c>
      <c r="K1064">
        <f t="shared" ca="1" si="97"/>
        <v>2</v>
      </c>
      <c r="L1064" s="1">
        <v>3489</v>
      </c>
      <c r="M1064" s="2">
        <v>43012</v>
      </c>
      <c r="N1064" s="8">
        <v>7</v>
      </c>
      <c r="O1064" s="9" t="s">
        <v>12873</v>
      </c>
      <c r="P1064" s="8">
        <f t="shared" ca="1" si="98"/>
        <v>1</v>
      </c>
      <c r="Q1064" s="8">
        <f t="shared" ca="1" si="99"/>
        <v>7</v>
      </c>
      <c r="R1064" s="10">
        <f t="shared" ca="1" si="100"/>
        <v>1750</v>
      </c>
      <c r="S1064">
        <f t="shared" si="101"/>
        <v>1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</row>
    <row r="1065" spans="1:27" x14ac:dyDescent="0.25">
      <c r="A1065">
        <v>10263345</v>
      </c>
      <c r="B1065" s="3" t="s">
        <v>2848</v>
      </c>
      <c r="C1065" t="s">
        <v>2849</v>
      </c>
      <c r="D1065">
        <v>9</v>
      </c>
      <c r="E1065">
        <v>997191122</v>
      </c>
      <c r="F1065" t="s">
        <v>2850</v>
      </c>
      <c r="G1065">
        <v>38</v>
      </c>
      <c r="H1065" s="3" t="s">
        <v>12853</v>
      </c>
      <c r="I1065">
        <f t="shared" ca="1" si="96"/>
        <v>8</v>
      </c>
      <c r="J1065">
        <f ca="1">VLOOKUP(RANDBETWEEN(1,4),estadocivil,1,0)</f>
        <v>2</v>
      </c>
      <c r="K1065">
        <f t="shared" ca="1" si="97"/>
        <v>2</v>
      </c>
      <c r="L1065" s="1">
        <v>3771</v>
      </c>
      <c r="M1065" s="2">
        <v>44097</v>
      </c>
      <c r="N1065" s="8">
        <v>13</v>
      </c>
      <c r="O1065" s="9" t="s">
        <v>12872</v>
      </c>
      <c r="P1065" s="8">
        <f t="shared" ca="1" si="98"/>
        <v>1</v>
      </c>
      <c r="Q1065" s="8">
        <f t="shared" ca="1" si="99"/>
        <v>7</v>
      </c>
      <c r="R1065" s="10">
        <f t="shared" ca="1" si="100"/>
        <v>2880</v>
      </c>
      <c r="S1065">
        <f t="shared" si="101"/>
        <v>1</v>
      </c>
      <c r="T1065">
        <v>1</v>
      </c>
      <c r="U1065">
        <v>0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0</v>
      </c>
    </row>
    <row r="1066" spans="1:27" x14ac:dyDescent="0.25">
      <c r="A1066">
        <v>46116695</v>
      </c>
      <c r="B1066" s="3" t="s">
        <v>12865</v>
      </c>
      <c r="C1066" t="s">
        <v>2851</v>
      </c>
      <c r="D1066">
        <v>5</v>
      </c>
      <c r="E1066">
        <v>992867060</v>
      </c>
      <c r="F1066" t="s">
        <v>2852</v>
      </c>
      <c r="G1066">
        <v>56</v>
      </c>
      <c r="H1066" s="3" t="s">
        <v>12853</v>
      </c>
      <c r="I1066">
        <f t="shared" ca="1" si="96"/>
        <v>13</v>
      </c>
      <c r="J1066">
        <f ca="1">VLOOKUP(RANDBETWEEN(1,4),estadocivil,1,0)</f>
        <v>2</v>
      </c>
      <c r="K1066">
        <f t="shared" ca="1" si="97"/>
        <v>1</v>
      </c>
      <c r="L1066" s="1">
        <v>4748</v>
      </c>
      <c r="M1066" s="2">
        <v>43163</v>
      </c>
      <c r="N1066" s="8">
        <v>19</v>
      </c>
      <c r="O1066" s="9" t="s">
        <v>12872</v>
      </c>
      <c r="P1066" s="8">
        <f t="shared" ca="1" si="98"/>
        <v>2</v>
      </c>
      <c r="Q1066" s="8">
        <f t="shared" ca="1" si="99"/>
        <v>3</v>
      </c>
      <c r="R1066" s="10">
        <f t="shared" ca="1" si="100"/>
        <v>2917</v>
      </c>
      <c r="S1066">
        <f t="shared" si="101"/>
        <v>1</v>
      </c>
      <c r="T1066">
        <v>0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0</v>
      </c>
    </row>
    <row r="1067" spans="1:27" x14ac:dyDescent="0.25">
      <c r="A1067">
        <v>46117200</v>
      </c>
      <c r="B1067" s="3" t="s">
        <v>2853</v>
      </c>
      <c r="C1067" t="s">
        <v>2854</v>
      </c>
      <c r="D1067">
        <v>1</v>
      </c>
      <c r="E1067">
        <v>956382413</v>
      </c>
      <c r="F1067" t="s">
        <v>2855</v>
      </c>
      <c r="G1067">
        <v>40</v>
      </c>
      <c r="H1067" s="3" t="s">
        <v>12853</v>
      </c>
      <c r="I1067">
        <f t="shared" ca="1" si="96"/>
        <v>12</v>
      </c>
      <c r="J1067">
        <f ca="1">VLOOKUP(RANDBETWEEN(1,4),estadocivil,1,0)</f>
        <v>2</v>
      </c>
      <c r="K1067">
        <f t="shared" ca="1" si="97"/>
        <v>1</v>
      </c>
      <c r="L1067" s="1">
        <v>4590</v>
      </c>
      <c r="M1067" s="2">
        <v>43724</v>
      </c>
      <c r="N1067" s="8">
        <v>12</v>
      </c>
      <c r="O1067" s="9" t="s">
        <v>12872</v>
      </c>
      <c r="P1067" s="8">
        <f t="shared" ca="1" si="98"/>
        <v>1</v>
      </c>
      <c r="Q1067" s="8">
        <f t="shared" ca="1" si="99"/>
        <v>4</v>
      </c>
      <c r="R1067" s="10">
        <f t="shared" ca="1" si="100"/>
        <v>2687</v>
      </c>
      <c r="S1067">
        <f t="shared" si="101"/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</row>
    <row r="1068" spans="1:27" x14ac:dyDescent="0.25">
      <c r="A1068">
        <v>46339663</v>
      </c>
      <c r="B1068" s="3" t="s">
        <v>2856</v>
      </c>
      <c r="C1068" t="s">
        <v>2857</v>
      </c>
      <c r="D1068">
        <v>40</v>
      </c>
      <c r="E1068">
        <v>917377621</v>
      </c>
      <c r="F1068" t="s">
        <v>2858</v>
      </c>
      <c r="G1068">
        <v>61</v>
      </c>
      <c r="H1068" s="3" t="s">
        <v>12853</v>
      </c>
      <c r="I1068">
        <f t="shared" ca="1" si="96"/>
        <v>8</v>
      </c>
      <c r="J1068">
        <f ca="1">VLOOKUP(RANDBETWEEN(1,4),estadocivil,1,0)</f>
        <v>1</v>
      </c>
      <c r="K1068">
        <f t="shared" ca="1" si="97"/>
        <v>2</v>
      </c>
      <c r="L1068" s="1">
        <v>3426</v>
      </c>
      <c r="M1068" s="2">
        <v>43120</v>
      </c>
      <c r="N1068" s="8">
        <v>7</v>
      </c>
      <c r="O1068" s="9" t="s">
        <v>12872</v>
      </c>
      <c r="P1068" s="8">
        <f t="shared" ca="1" si="98"/>
        <v>1</v>
      </c>
      <c r="Q1068" s="8">
        <f t="shared" ca="1" si="99"/>
        <v>7</v>
      </c>
      <c r="R1068" s="10">
        <f t="shared" ca="1" si="100"/>
        <v>2616</v>
      </c>
      <c r="S1068">
        <f t="shared" si="101"/>
        <v>1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</row>
    <row r="1069" spans="1:27" x14ac:dyDescent="0.25">
      <c r="A1069">
        <v>45588326</v>
      </c>
      <c r="B1069" s="3" t="s">
        <v>2859</v>
      </c>
      <c r="C1069" t="s">
        <v>2860</v>
      </c>
      <c r="D1069">
        <v>38</v>
      </c>
      <c r="E1069">
        <v>932031730</v>
      </c>
      <c r="F1069" t="s">
        <v>2861</v>
      </c>
      <c r="G1069">
        <v>20</v>
      </c>
      <c r="H1069" s="3" t="s">
        <v>12852</v>
      </c>
      <c r="I1069">
        <f t="shared" ca="1" si="96"/>
        <v>3</v>
      </c>
      <c r="J1069">
        <f ca="1">VLOOKUP(RANDBETWEEN(1,4),estadocivil,1,0)</f>
        <v>1</v>
      </c>
      <c r="K1069">
        <f t="shared" ca="1" si="97"/>
        <v>2</v>
      </c>
      <c r="L1069" s="1">
        <v>4890</v>
      </c>
      <c r="M1069" s="2">
        <v>44513</v>
      </c>
      <c r="N1069" s="8">
        <v>22</v>
      </c>
      <c r="O1069" s="9" t="s">
        <v>12871</v>
      </c>
      <c r="P1069" s="8">
        <f t="shared" ca="1" si="98"/>
        <v>1</v>
      </c>
      <c r="Q1069" s="8">
        <f t="shared" ca="1" si="99"/>
        <v>10</v>
      </c>
      <c r="R1069" s="10">
        <f t="shared" ca="1" si="100"/>
        <v>1014</v>
      </c>
      <c r="S1069">
        <f t="shared" si="101"/>
        <v>1</v>
      </c>
      <c r="T1069">
        <v>1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</row>
    <row r="1070" spans="1:27" x14ac:dyDescent="0.25">
      <c r="A1070">
        <v>43089693</v>
      </c>
      <c r="B1070" s="3" t="s">
        <v>2862</v>
      </c>
      <c r="C1070" t="s">
        <v>2863</v>
      </c>
      <c r="D1070">
        <v>29</v>
      </c>
      <c r="E1070">
        <v>935787858</v>
      </c>
      <c r="F1070" t="s">
        <v>2864</v>
      </c>
      <c r="G1070">
        <v>51</v>
      </c>
      <c r="H1070" s="3" t="s">
        <v>12853</v>
      </c>
      <c r="I1070">
        <f t="shared" ca="1" si="96"/>
        <v>9</v>
      </c>
      <c r="J1070">
        <f ca="1">VLOOKUP(RANDBETWEEN(1,4),estadocivil,1,0)</f>
        <v>3</v>
      </c>
      <c r="K1070">
        <f t="shared" ca="1" si="97"/>
        <v>1</v>
      </c>
      <c r="L1070" s="1">
        <v>4409</v>
      </c>
      <c r="M1070" s="2">
        <v>43475</v>
      </c>
      <c r="N1070" s="8">
        <v>11</v>
      </c>
      <c r="O1070" s="9" t="s">
        <v>12872</v>
      </c>
      <c r="P1070" s="8">
        <f t="shared" ca="1" si="98"/>
        <v>1</v>
      </c>
      <c r="Q1070" s="8">
        <f t="shared" ca="1" si="99"/>
        <v>7</v>
      </c>
      <c r="R1070" s="10">
        <f t="shared" ca="1" si="100"/>
        <v>1693</v>
      </c>
      <c r="S1070">
        <f t="shared" si="101"/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0</v>
      </c>
    </row>
    <row r="1071" spans="1:27" x14ac:dyDescent="0.25">
      <c r="A1071">
        <v>47139154</v>
      </c>
      <c r="B1071" s="3" t="s">
        <v>2865</v>
      </c>
      <c r="C1071" t="s">
        <v>2866</v>
      </c>
      <c r="D1071">
        <v>27</v>
      </c>
      <c r="E1071">
        <v>519771578</v>
      </c>
      <c r="F1071" t="s">
        <v>2867</v>
      </c>
      <c r="G1071">
        <v>67</v>
      </c>
      <c r="H1071" s="3" t="s">
        <v>12853</v>
      </c>
      <c r="I1071">
        <f t="shared" ca="1" si="96"/>
        <v>22</v>
      </c>
      <c r="J1071">
        <f ca="1">VLOOKUP(RANDBETWEEN(1,4),estadocivil,1,0)</f>
        <v>3</v>
      </c>
      <c r="K1071">
        <f t="shared" ca="1" si="97"/>
        <v>2</v>
      </c>
      <c r="L1071" s="1">
        <v>3788</v>
      </c>
      <c r="M1071" s="2">
        <v>43005</v>
      </c>
      <c r="N1071" s="8">
        <v>9</v>
      </c>
      <c r="O1071" s="9" t="s">
        <v>12871</v>
      </c>
      <c r="P1071" s="8">
        <f t="shared" ca="1" si="98"/>
        <v>2</v>
      </c>
      <c r="Q1071" s="8">
        <f t="shared" ca="1" si="99"/>
        <v>4</v>
      </c>
      <c r="R1071" s="10">
        <f t="shared" ca="1" si="100"/>
        <v>2029</v>
      </c>
      <c r="S1071">
        <f t="shared" si="101"/>
        <v>1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0</v>
      </c>
    </row>
    <row r="1072" spans="1:27" x14ac:dyDescent="0.25">
      <c r="A1072">
        <v>45347913</v>
      </c>
      <c r="B1072" s="3" t="s">
        <v>2868</v>
      </c>
      <c r="C1072" t="s">
        <v>2869</v>
      </c>
      <c r="D1072">
        <v>15</v>
      </c>
      <c r="E1072">
        <v>926902249</v>
      </c>
      <c r="F1072" t="s">
        <v>2870</v>
      </c>
      <c r="G1072">
        <v>57</v>
      </c>
      <c r="H1072" s="3" t="s">
        <v>12853</v>
      </c>
      <c r="I1072">
        <f t="shared" ca="1" si="96"/>
        <v>7</v>
      </c>
      <c r="J1072">
        <f ca="1">VLOOKUP(RANDBETWEEN(1,4),estadocivil,1,0)</f>
        <v>1</v>
      </c>
      <c r="K1072">
        <f t="shared" ca="1" si="97"/>
        <v>1</v>
      </c>
      <c r="L1072" s="1">
        <v>3068</v>
      </c>
      <c r="M1072" t="s">
        <v>2871</v>
      </c>
      <c r="N1072" s="8">
        <v>20</v>
      </c>
      <c r="O1072" s="9" t="s">
        <v>12873</v>
      </c>
      <c r="P1072" s="8">
        <f t="shared" ca="1" si="98"/>
        <v>1</v>
      </c>
      <c r="Q1072" s="8">
        <f t="shared" ca="1" si="99"/>
        <v>1</v>
      </c>
      <c r="R1072" s="10">
        <f t="shared" ca="1" si="100"/>
        <v>1893</v>
      </c>
      <c r="S1072">
        <f t="shared" si="101"/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0</v>
      </c>
    </row>
    <row r="1073" spans="1:27" x14ac:dyDescent="0.25">
      <c r="A1073">
        <v>45343888</v>
      </c>
      <c r="B1073" s="3" t="s">
        <v>2872</v>
      </c>
      <c r="C1073" t="s">
        <v>2873</v>
      </c>
      <c r="D1073">
        <v>28</v>
      </c>
      <c r="E1073">
        <v>519575499</v>
      </c>
      <c r="F1073" t="s">
        <v>2874</v>
      </c>
      <c r="G1073">
        <v>24</v>
      </c>
      <c r="H1073" s="3" t="s">
        <v>12852</v>
      </c>
      <c r="I1073">
        <f t="shared" ca="1" si="96"/>
        <v>22</v>
      </c>
      <c r="J1073">
        <f ca="1">VLOOKUP(RANDBETWEEN(1,4),estadocivil,1,0)</f>
        <v>3</v>
      </c>
      <c r="K1073">
        <f t="shared" ca="1" si="97"/>
        <v>2</v>
      </c>
      <c r="L1073" s="1">
        <v>4762</v>
      </c>
      <c r="M1073" s="2">
        <v>42892</v>
      </c>
      <c r="N1073" s="8">
        <v>12</v>
      </c>
      <c r="O1073" s="9" t="s">
        <v>12871</v>
      </c>
      <c r="P1073" s="8">
        <f t="shared" ca="1" si="98"/>
        <v>2</v>
      </c>
      <c r="Q1073" s="8">
        <f t="shared" ca="1" si="99"/>
        <v>2</v>
      </c>
      <c r="R1073" s="10">
        <f t="shared" ca="1" si="100"/>
        <v>2581</v>
      </c>
      <c r="S1073">
        <f t="shared" si="101"/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</row>
    <row r="1074" spans="1:27" x14ac:dyDescent="0.25">
      <c r="A1074">
        <v>47136502</v>
      </c>
      <c r="B1074" s="3" t="s">
        <v>2875</v>
      </c>
      <c r="C1074" t="s">
        <v>2876</v>
      </c>
      <c r="D1074">
        <v>18</v>
      </c>
      <c r="E1074">
        <v>981154710</v>
      </c>
      <c r="F1074" t="s">
        <v>2877</v>
      </c>
      <c r="G1074">
        <v>39</v>
      </c>
      <c r="H1074" s="3" t="s">
        <v>12853</v>
      </c>
      <c r="I1074">
        <f t="shared" ca="1" si="96"/>
        <v>12</v>
      </c>
      <c r="J1074">
        <f ca="1">VLOOKUP(RANDBETWEEN(1,4),estadocivil,1,0)</f>
        <v>3</v>
      </c>
      <c r="K1074">
        <f t="shared" ca="1" si="97"/>
        <v>2</v>
      </c>
      <c r="L1074" s="1">
        <v>4955</v>
      </c>
      <c r="M1074" s="2">
        <v>43054</v>
      </c>
      <c r="N1074" s="8">
        <v>11</v>
      </c>
      <c r="O1074" s="9" t="s">
        <v>12871</v>
      </c>
      <c r="P1074" s="8">
        <f t="shared" ca="1" si="98"/>
        <v>1</v>
      </c>
      <c r="Q1074" s="8">
        <f t="shared" ca="1" si="99"/>
        <v>10</v>
      </c>
      <c r="R1074" s="10">
        <f t="shared" ca="1" si="100"/>
        <v>2825</v>
      </c>
      <c r="S1074">
        <f t="shared" si="101"/>
        <v>1</v>
      </c>
      <c r="T1074">
        <v>0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</row>
    <row r="1075" spans="1:27" x14ac:dyDescent="0.25">
      <c r="A1075">
        <v>43087487</v>
      </c>
      <c r="B1075" s="3" t="s">
        <v>2878</v>
      </c>
      <c r="C1075" t="s">
        <v>2879</v>
      </c>
      <c r="D1075">
        <v>21</v>
      </c>
      <c r="E1075">
        <v>927274542</v>
      </c>
      <c r="F1075" t="s">
        <v>2880</v>
      </c>
      <c r="G1075">
        <v>48</v>
      </c>
      <c r="H1075" s="3" t="s">
        <v>12853</v>
      </c>
      <c r="I1075">
        <f t="shared" ca="1" si="96"/>
        <v>20</v>
      </c>
      <c r="J1075">
        <f ca="1">VLOOKUP(RANDBETWEEN(1,4),estadocivil,1,0)</f>
        <v>3</v>
      </c>
      <c r="K1075">
        <f t="shared" ca="1" si="97"/>
        <v>1</v>
      </c>
      <c r="L1075" s="1">
        <v>4572</v>
      </c>
      <c r="M1075" s="2">
        <v>44051</v>
      </c>
      <c r="N1075" s="8">
        <v>14</v>
      </c>
      <c r="O1075" s="9" t="s">
        <v>12873</v>
      </c>
      <c r="P1075" s="8">
        <f t="shared" ca="1" si="98"/>
        <v>2</v>
      </c>
      <c r="Q1075" s="8">
        <f t="shared" ca="1" si="99"/>
        <v>5</v>
      </c>
      <c r="R1075" s="10">
        <f t="shared" ca="1" si="100"/>
        <v>1125</v>
      </c>
      <c r="S1075">
        <f t="shared" si="101"/>
        <v>1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0</v>
      </c>
    </row>
    <row r="1076" spans="1:27" x14ac:dyDescent="0.25">
      <c r="A1076">
        <v>70296088</v>
      </c>
      <c r="B1076" s="3" t="s">
        <v>1040</v>
      </c>
      <c r="C1076" t="s">
        <v>2881</v>
      </c>
      <c r="D1076">
        <v>8</v>
      </c>
      <c r="E1076">
        <v>519600400</v>
      </c>
      <c r="F1076" t="s">
        <v>1042</v>
      </c>
      <c r="G1076">
        <v>39</v>
      </c>
      <c r="H1076" s="3" t="s">
        <v>12853</v>
      </c>
      <c r="I1076">
        <f t="shared" ca="1" si="96"/>
        <v>1</v>
      </c>
      <c r="J1076">
        <f ca="1">VLOOKUP(RANDBETWEEN(1,4),estadocivil,1,0)</f>
        <v>4</v>
      </c>
      <c r="K1076">
        <f t="shared" ca="1" si="97"/>
        <v>1</v>
      </c>
      <c r="L1076" s="1">
        <v>4419</v>
      </c>
      <c r="M1076" s="2">
        <v>43548</v>
      </c>
      <c r="N1076" s="8">
        <v>3</v>
      </c>
      <c r="O1076" s="9" t="s">
        <v>12871</v>
      </c>
      <c r="P1076" s="8">
        <f t="shared" ca="1" si="98"/>
        <v>1</v>
      </c>
      <c r="Q1076" s="8">
        <f t="shared" ca="1" si="99"/>
        <v>8</v>
      </c>
      <c r="R1076" s="10">
        <f t="shared" ca="1" si="100"/>
        <v>2904</v>
      </c>
      <c r="S1076">
        <f t="shared" si="101"/>
        <v>1</v>
      </c>
      <c r="T1076">
        <v>0</v>
      </c>
      <c r="U1076">
        <v>0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0</v>
      </c>
    </row>
    <row r="1077" spans="1:27" x14ac:dyDescent="0.25">
      <c r="A1077">
        <v>70527988</v>
      </c>
      <c r="B1077" s="3" t="s">
        <v>2882</v>
      </c>
      <c r="C1077" t="s">
        <v>2883</v>
      </c>
      <c r="D1077">
        <v>21</v>
      </c>
      <c r="E1077">
        <v>947053191</v>
      </c>
      <c r="F1077" t="s">
        <v>2884</v>
      </c>
      <c r="G1077">
        <v>56</v>
      </c>
      <c r="H1077" s="3" t="s">
        <v>12853</v>
      </c>
      <c r="I1077">
        <f t="shared" ca="1" si="96"/>
        <v>12</v>
      </c>
      <c r="J1077">
        <f ca="1">VLOOKUP(RANDBETWEEN(1,4),estadocivil,1,0)</f>
        <v>1</v>
      </c>
      <c r="K1077">
        <f t="shared" ca="1" si="97"/>
        <v>2</v>
      </c>
      <c r="L1077" s="1">
        <v>3944</v>
      </c>
      <c r="M1077" s="2">
        <v>43935</v>
      </c>
      <c r="N1077" s="8">
        <v>2</v>
      </c>
      <c r="O1077" s="9" t="s">
        <v>12872</v>
      </c>
      <c r="P1077" s="8">
        <f t="shared" ca="1" si="98"/>
        <v>2</v>
      </c>
      <c r="Q1077" s="8">
        <f t="shared" ca="1" si="99"/>
        <v>5</v>
      </c>
      <c r="R1077" s="10">
        <f t="shared" ca="1" si="100"/>
        <v>1692</v>
      </c>
      <c r="S1077">
        <f t="shared" si="101"/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0</v>
      </c>
    </row>
    <row r="1078" spans="1:27" x14ac:dyDescent="0.25">
      <c r="A1078">
        <v>70527640</v>
      </c>
      <c r="B1078" s="3" t="s">
        <v>572</v>
      </c>
      <c r="C1078" t="s">
        <v>2885</v>
      </c>
      <c r="D1078">
        <v>30</v>
      </c>
      <c r="E1078">
        <v>519265730</v>
      </c>
      <c r="F1078" t="s">
        <v>574</v>
      </c>
      <c r="G1078">
        <v>58</v>
      </c>
      <c r="H1078" s="3" t="s">
        <v>12852</v>
      </c>
      <c r="I1078">
        <f t="shared" ca="1" si="96"/>
        <v>16</v>
      </c>
      <c r="J1078">
        <f ca="1">VLOOKUP(RANDBETWEEN(1,4),estadocivil,1,0)</f>
        <v>3</v>
      </c>
      <c r="K1078">
        <f t="shared" ca="1" si="97"/>
        <v>2</v>
      </c>
      <c r="L1078" s="1">
        <v>4986</v>
      </c>
      <c r="M1078" s="2">
        <v>43031</v>
      </c>
      <c r="N1078" s="8">
        <v>5</v>
      </c>
      <c r="O1078" s="9" t="s">
        <v>12872</v>
      </c>
      <c r="P1078" s="8">
        <f t="shared" ca="1" si="98"/>
        <v>1</v>
      </c>
      <c r="Q1078" s="8">
        <f t="shared" ca="1" si="99"/>
        <v>3</v>
      </c>
      <c r="R1078" s="10">
        <f t="shared" ca="1" si="100"/>
        <v>2905</v>
      </c>
      <c r="S1078">
        <f t="shared" si="101"/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</row>
    <row r="1079" spans="1:27" x14ac:dyDescent="0.25">
      <c r="A1079">
        <v>47507543</v>
      </c>
      <c r="B1079" s="3" t="s">
        <v>2886</v>
      </c>
      <c r="C1079" t="s">
        <v>1629</v>
      </c>
      <c r="D1079">
        <v>6</v>
      </c>
      <c r="E1079">
        <v>962211498</v>
      </c>
      <c r="F1079" t="s">
        <v>2887</v>
      </c>
      <c r="G1079">
        <v>66</v>
      </c>
      <c r="H1079" s="3" t="s">
        <v>12852</v>
      </c>
      <c r="I1079">
        <f t="shared" ca="1" si="96"/>
        <v>19</v>
      </c>
      <c r="J1079">
        <f ca="1">VLOOKUP(RANDBETWEEN(1,4),estadocivil,1,0)</f>
        <v>2</v>
      </c>
      <c r="K1079">
        <f t="shared" ca="1" si="97"/>
        <v>2</v>
      </c>
      <c r="L1079" s="1">
        <v>4015</v>
      </c>
      <c r="M1079" s="2">
        <v>43500</v>
      </c>
      <c r="N1079" s="8">
        <v>21</v>
      </c>
      <c r="O1079" s="9" t="s">
        <v>12873</v>
      </c>
      <c r="P1079" s="8">
        <f t="shared" ca="1" si="98"/>
        <v>1</v>
      </c>
      <c r="Q1079" s="8">
        <f t="shared" ca="1" si="99"/>
        <v>9</v>
      </c>
      <c r="R1079" s="10">
        <f t="shared" ca="1" si="100"/>
        <v>1706</v>
      </c>
      <c r="S1079">
        <f t="shared" si="101"/>
        <v>1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</row>
    <row r="1080" spans="1:27" x14ac:dyDescent="0.25">
      <c r="A1080">
        <v>72517493</v>
      </c>
      <c r="B1080" s="3" t="s">
        <v>2888</v>
      </c>
      <c r="C1080" t="s">
        <v>2889</v>
      </c>
      <c r="D1080">
        <v>36</v>
      </c>
      <c r="E1080">
        <v>912138327</v>
      </c>
      <c r="F1080" t="s">
        <v>2890</v>
      </c>
      <c r="G1080">
        <v>46</v>
      </c>
      <c r="H1080" s="3" t="s">
        <v>12853</v>
      </c>
      <c r="I1080">
        <f t="shared" ca="1" si="96"/>
        <v>6</v>
      </c>
      <c r="J1080">
        <f ca="1">VLOOKUP(RANDBETWEEN(1,4),estadocivil,1,0)</f>
        <v>2</v>
      </c>
      <c r="K1080">
        <f t="shared" ca="1" si="97"/>
        <v>1</v>
      </c>
      <c r="L1080" s="1">
        <v>3320</v>
      </c>
      <c r="M1080" s="2">
        <v>43501</v>
      </c>
      <c r="N1080" s="8">
        <v>4</v>
      </c>
      <c r="O1080" s="9" t="s">
        <v>12873</v>
      </c>
      <c r="P1080" s="8">
        <f t="shared" ca="1" si="98"/>
        <v>2</v>
      </c>
      <c r="Q1080" s="8">
        <f t="shared" ca="1" si="99"/>
        <v>9</v>
      </c>
      <c r="R1080" s="10">
        <f t="shared" ca="1" si="100"/>
        <v>1156</v>
      </c>
      <c r="S1080">
        <f t="shared" si="101"/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0</v>
      </c>
    </row>
    <row r="1081" spans="1:27" x14ac:dyDescent="0.25">
      <c r="A1081">
        <v>54174981</v>
      </c>
      <c r="B1081" s="3" t="s">
        <v>2891</v>
      </c>
      <c r="C1081" t="s">
        <v>2892</v>
      </c>
      <c r="D1081">
        <v>19</v>
      </c>
      <c r="E1081">
        <v>987615671</v>
      </c>
      <c r="F1081" t="s">
        <v>2893</v>
      </c>
      <c r="G1081">
        <v>41</v>
      </c>
      <c r="H1081" s="3" t="s">
        <v>12853</v>
      </c>
      <c r="I1081">
        <f t="shared" ca="1" si="96"/>
        <v>11</v>
      </c>
      <c r="J1081">
        <f ca="1">VLOOKUP(RANDBETWEEN(1,4),estadocivil,1,0)</f>
        <v>2</v>
      </c>
      <c r="K1081">
        <f t="shared" ca="1" si="97"/>
        <v>1</v>
      </c>
      <c r="L1081" s="1">
        <v>4575</v>
      </c>
      <c r="M1081" s="2">
        <v>43035</v>
      </c>
      <c r="N1081" s="8">
        <v>17</v>
      </c>
      <c r="O1081" s="9" t="s">
        <v>12873</v>
      </c>
      <c r="P1081" s="8">
        <f t="shared" ca="1" si="98"/>
        <v>1</v>
      </c>
      <c r="Q1081" s="8">
        <f t="shared" ca="1" si="99"/>
        <v>3</v>
      </c>
      <c r="R1081" s="10">
        <f t="shared" ca="1" si="100"/>
        <v>2106</v>
      </c>
      <c r="S1081">
        <f t="shared" si="101"/>
        <v>1</v>
      </c>
      <c r="T1081">
        <v>1</v>
      </c>
      <c r="U1081">
        <v>0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0</v>
      </c>
    </row>
    <row r="1082" spans="1:27" x14ac:dyDescent="0.25">
      <c r="A1082">
        <v>92497477</v>
      </c>
      <c r="B1082" s="3" t="s">
        <v>2894</v>
      </c>
      <c r="C1082" t="s">
        <v>2895</v>
      </c>
      <c r="D1082">
        <v>26</v>
      </c>
      <c r="E1082">
        <v>947215467</v>
      </c>
      <c r="F1082" t="s">
        <v>2896</v>
      </c>
      <c r="G1082">
        <v>28</v>
      </c>
      <c r="H1082" s="3" t="s">
        <v>12852</v>
      </c>
      <c r="I1082">
        <f t="shared" ca="1" si="96"/>
        <v>5</v>
      </c>
      <c r="J1082">
        <f ca="1">VLOOKUP(RANDBETWEEN(1,4),estadocivil,1,0)</f>
        <v>1</v>
      </c>
      <c r="K1082">
        <f t="shared" ca="1" si="97"/>
        <v>1</v>
      </c>
      <c r="L1082" s="1">
        <v>3084</v>
      </c>
      <c r="M1082" s="2">
        <v>44238</v>
      </c>
      <c r="N1082" s="8">
        <v>1</v>
      </c>
      <c r="O1082" s="9" t="s">
        <v>12872</v>
      </c>
      <c r="P1082" s="8">
        <f t="shared" ca="1" si="98"/>
        <v>2</v>
      </c>
      <c r="Q1082" s="8">
        <f t="shared" ca="1" si="99"/>
        <v>5</v>
      </c>
      <c r="R1082" s="10">
        <f t="shared" ca="1" si="100"/>
        <v>1426</v>
      </c>
      <c r="S1082">
        <f t="shared" si="101"/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0</v>
      </c>
    </row>
    <row r="1083" spans="1:27" x14ac:dyDescent="0.25">
      <c r="A1083">
        <v>72668861</v>
      </c>
      <c r="B1083" s="3" t="s">
        <v>2897</v>
      </c>
      <c r="C1083" t="s">
        <v>1629</v>
      </c>
      <c r="D1083">
        <v>8</v>
      </c>
      <c r="E1083">
        <v>939159676</v>
      </c>
      <c r="F1083" t="s">
        <v>2898</v>
      </c>
      <c r="G1083">
        <v>20</v>
      </c>
      <c r="H1083" s="3" t="s">
        <v>12852</v>
      </c>
      <c r="I1083">
        <f t="shared" ca="1" si="96"/>
        <v>8</v>
      </c>
      <c r="J1083">
        <f ca="1">VLOOKUP(RANDBETWEEN(1,4),estadocivil,1,0)</f>
        <v>3</v>
      </c>
      <c r="K1083">
        <f t="shared" ca="1" si="97"/>
        <v>2</v>
      </c>
      <c r="L1083" s="1">
        <v>3924</v>
      </c>
      <c r="M1083" s="2">
        <v>43296</v>
      </c>
      <c r="N1083" s="8">
        <v>17</v>
      </c>
      <c r="O1083" s="9" t="s">
        <v>12871</v>
      </c>
      <c r="P1083" s="8">
        <f t="shared" ca="1" si="98"/>
        <v>1</v>
      </c>
      <c r="Q1083" s="8">
        <f t="shared" ca="1" si="99"/>
        <v>6</v>
      </c>
      <c r="R1083" s="10">
        <f t="shared" ca="1" si="100"/>
        <v>2093</v>
      </c>
      <c r="S1083">
        <f t="shared" si="101"/>
        <v>1</v>
      </c>
      <c r="T1083">
        <v>1</v>
      </c>
      <c r="U1083">
        <v>0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0</v>
      </c>
    </row>
    <row r="1084" spans="1:27" x14ac:dyDescent="0.25">
      <c r="A1084">
        <v>70293744</v>
      </c>
      <c r="B1084" s="3" t="s">
        <v>2888</v>
      </c>
      <c r="C1084" t="s">
        <v>2899</v>
      </c>
      <c r="D1084">
        <v>34</v>
      </c>
      <c r="E1084">
        <v>912138327</v>
      </c>
      <c r="F1084" t="s">
        <v>2890</v>
      </c>
      <c r="G1084">
        <v>70</v>
      </c>
      <c r="H1084" s="3" t="s">
        <v>12853</v>
      </c>
      <c r="I1084">
        <f t="shared" ca="1" si="96"/>
        <v>9</v>
      </c>
      <c r="J1084">
        <f ca="1">VLOOKUP(RANDBETWEEN(1,4),estadocivil,1,0)</f>
        <v>2</v>
      </c>
      <c r="K1084">
        <f t="shared" ca="1" si="97"/>
        <v>2</v>
      </c>
      <c r="L1084" s="1">
        <v>3747</v>
      </c>
      <c r="M1084" s="2">
        <v>43976</v>
      </c>
      <c r="N1084" s="8">
        <v>8</v>
      </c>
      <c r="O1084" s="9" t="s">
        <v>12871</v>
      </c>
      <c r="P1084" s="8">
        <f t="shared" ca="1" si="98"/>
        <v>2</v>
      </c>
      <c r="Q1084" s="8">
        <f t="shared" ca="1" si="99"/>
        <v>6</v>
      </c>
      <c r="R1084" s="10">
        <f t="shared" ca="1" si="100"/>
        <v>1882</v>
      </c>
      <c r="S1084">
        <f t="shared" si="101"/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0</v>
      </c>
    </row>
    <row r="1085" spans="1:27" x14ac:dyDescent="0.25">
      <c r="A1085">
        <v>76035395</v>
      </c>
      <c r="B1085" s="3" t="s">
        <v>2900</v>
      </c>
      <c r="C1085" t="s">
        <v>2901</v>
      </c>
      <c r="D1085">
        <v>4</v>
      </c>
      <c r="E1085">
        <v>931973572</v>
      </c>
      <c r="F1085" t="s">
        <v>2902</v>
      </c>
      <c r="G1085">
        <v>52</v>
      </c>
      <c r="H1085" s="3" t="s">
        <v>12852</v>
      </c>
      <c r="I1085">
        <f t="shared" ca="1" si="96"/>
        <v>19</v>
      </c>
      <c r="J1085">
        <f ca="1">VLOOKUP(RANDBETWEEN(1,4),estadocivil,1,0)</f>
        <v>4</v>
      </c>
      <c r="K1085">
        <f t="shared" ca="1" si="97"/>
        <v>2</v>
      </c>
      <c r="L1085" s="1">
        <v>3937</v>
      </c>
      <c r="M1085" s="2">
        <v>43809</v>
      </c>
      <c r="N1085" s="8">
        <v>3</v>
      </c>
      <c r="O1085" s="9" t="s">
        <v>12871</v>
      </c>
      <c r="P1085" s="8">
        <f t="shared" ca="1" si="98"/>
        <v>2</v>
      </c>
      <c r="Q1085" s="8">
        <f t="shared" ca="1" si="99"/>
        <v>7</v>
      </c>
      <c r="R1085" s="10">
        <f t="shared" ca="1" si="100"/>
        <v>2765</v>
      </c>
      <c r="S1085">
        <f t="shared" si="101"/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0</v>
      </c>
    </row>
    <row r="1086" spans="1:27" x14ac:dyDescent="0.25">
      <c r="A1086">
        <v>76034538</v>
      </c>
      <c r="B1086" s="3" t="s">
        <v>2903</v>
      </c>
      <c r="C1086" t="s">
        <v>2904</v>
      </c>
      <c r="D1086">
        <v>8</v>
      </c>
      <c r="E1086">
        <v>965176105</v>
      </c>
      <c r="F1086" t="s">
        <v>2905</v>
      </c>
      <c r="G1086">
        <v>45</v>
      </c>
      <c r="H1086" s="3" t="s">
        <v>12852</v>
      </c>
      <c r="I1086">
        <f t="shared" ca="1" si="96"/>
        <v>11</v>
      </c>
      <c r="J1086">
        <f ca="1">VLOOKUP(RANDBETWEEN(1,4),estadocivil,1,0)</f>
        <v>1</v>
      </c>
      <c r="K1086">
        <f t="shared" ca="1" si="97"/>
        <v>2</v>
      </c>
      <c r="L1086" s="1">
        <v>3343</v>
      </c>
      <c r="M1086" s="2">
        <v>44002</v>
      </c>
      <c r="N1086" s="8">
        <v>17</v>
      </c>
      <c r="O1086" s="9" t="s">
        <v>12872</v>
      </c>
      <c r="P1086" s="8">
        <f t="shared" ca="1" si="98"/>
        <v>2</v>
      </c>
      <c r="Q1086" s="8">
        <f t="shared" ca="1" si="99"/>
        <v>1</v>
      </c>
      <c r="R1086" s="10">
        <f t="shared" ca="1" si="100"/>
        <v>2364</v>
      </c>
      <c r="S1086">
        <f t="shared" si="101"/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</row>
    <row r="1087" spans="1:27" x14ac:dyDescent="0.25">
      <c r="A1087">
        <v>40447451</v>
      </c>
      <c r="B1087" s="3" t="s">
        <v>2906</v>
      </c>
      <c r="C1087" t="s">
        <v>2907</v>
      </c>
      <c r="D1087">
        <v>2</v>
      </c>
      <c r="E1087">
        <v>982490762</v>
      </c>
      <c r="F1087" t="s">
        <v>2908</v>
      </c>
      <c r="G1087">
        <v>53</v>
      </c>
      <c r="H1087" s="3" t="s">
        <v>12853</v>
      </c>
      <c r="I1087">
        <f t="shared" ca="1" si="96"/>
        <v>19</v>
      </c>
      <c r="J1087">
        <f ca="1">VLOOKUP(RANDBETWEEN(1,4),estadocivil,1,0)</f>
        <v>2</v>
      </c>
      <c r="K1087">
        <f t="shared" ca="1" si="97"/>
        <v>2</v>
      </c>
      <c r="L1087" s="1">
        <v>3946</v>
      </c>
      <c r="M1087" s="2">
        <v>43488</v>
      </c>
      <c r="N1087" s="8">
        <v>4</v>
      </c>
      <c r="O1087" s="9" t="s">
        <v>12872</v>
      </c>
      <c r="P1087" s="8">
        <f t="shared" ca="1" si="98"/>
        <v>1</v>
      </c>
      <c r="Q1087" s="8">
        <f t="shared" ca="1" si="99"/>
        <v>5</v>
      </c>
      <c r="R1087" s="10">
        <f t="shared" ca="1" si="100"/>
        <v>1634</v>
      </c>
      <c r="S1087">
        <f t="shared" si="101"/>
        <v>1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0</v>
      </c>
    </row>
    <row r="1088" spans="1:27" x14ac:dyDescent="0.25">
      <c r="A1088">
        <v>42784944</v>
      </c>
      <c r="B1088" s="3" t="s">
        <v>2909</v>
      </c>
      <c r="C1088" t="s">
        <v>1629</v>
      </c>
      <c r="D1088">
        <v>44</v>
      </c>
      <c r="E1088">
        <v>519021901</v>
      </c>
      <c r="F1088" t="s">
        <v>2910</v>
      </c>
      <c r="G1088">
        <v>30</v>
      </c>
      <c r="H1088" s="3" t="s">
        <v>12853</v>
      </c>
      <c r="I1088">
        <f t="shared" ca="1" si="96"/>
        <v>10</v>
      </c>
      <c r="J1088">
        <f ca="1">VLOOKUP(RANDBETWEEN(1,4),estadocivil,1,0)</f>
        <v>4</v>
      </c>
      <c r="K1088">
        <f t="shared" ca="1" si="97"/>
        <v>1</v>
      </c>
      <c r="L1088" s="1">
        <v>4316</v>
      </c>
      <c r="M1088" s="2">
        <v>43471</v>
      </c>
      <c r="N1088" s="8">
        <v>14</v>
      </c>
      <c r="O1088" s="9" t="s">
        <v>12873</v>
      </c>
      <c r="P1088" s="8">
        <f t="shared" ca="1" si="98"/>
        <v>2</v>
      </c>
      <c r="Q1088" s="8">
        <f t="shared" ca="1" si="99"/>
        <v>8</v>
      </c>
      <c r="R1088" s="10">
        <f t="shared" ca="1" si="100"/>
        <v>1601</v>
      </c>
      <c r="S1088">
        <f t="shared" si="101"/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</row>
    <row r="1089" spans="1:27" x14ac:dyDescent="0.25">
      <c r="A1089">
        <v>42789912</v>
      </c>
      <c r="B1089" s="3" t="s">
        <v>2911</v>
      </c>
      <c r="C1089" t="s">
        <v>2912</v>
      </c>
      <c r="D1089">
        <v>39</v>
      </c>
      <c r="E1089">
        <v>946072957</v>
      </c>
      <c r="F1089" t="s">
        <v>2913</v>
      </c>
      <c r="G1089">
        <v>23</v>
      </c>
      <c r="H1089" s="3" t="s">
        <v>12852</v>
      </c>
      <c r="I1089">
        <f t="shared" ca="1" si="96"/>
        <v>19</v>
      </c>
      <c r="J1089">
        <f ca="1">VLOOKUP(RANDBETWEEN(1,4),estadocivil,1,0)</f>
        <v>3</v>
      </c>
      <c r="K1089">
        <f t="shared" ca="1" si="97"/>
        <v>1</v>
      </c>
      <c r="L1089" s="1">
        <v>4221</v>
      </c>
      <c r="M1089" s="2">
        <v>43047</v>
      </c>
      <c r="N1089" s="8">
        <v>19</v>
      </c>
      <c r="O1089" s="9" t="s">
        <v>12871</v>
      </c>
      <c r="P1089" s="8">
        <f t="shared" ca="1" si="98"/>
        <v>1</v>
      </c>
      <c r="Q1089" s="8">
        <f t="shared" ca="1" si="99"/>
        <v>6</v>
      </c>
      <c r="R1089" s="10">
        <f t="shared" ca="1" si="100"/>
        <v>2920</v>
      </c>
      <c r="S1089">
        <f t="shared" si="101"/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0</v>
      </c>
    </row>
    <row r="1090" spans="1:27" x14ac:dyDescent="0.25">
      <c r="A1090">
        <v>90026155</v>
      </c>
      <c r="B1090" s="3" t="s">
        <v>2914</v>
      </c>
      <c r="C1090" t="s">
        <v>2915</v>
      </c>
      <c r="D1090">
        <v>35</v>
      </c>
      <c r="E1090">
        <v>519341006</v>
      </c>
      <c r="F1090" t="s">
        <v>2916</v>
      </c>
      <c r="G1090">
        <v>49</v>
      </c>
      <c r="H1090" s="3" t="s">
        <v>12853</v>
      </c>
      <c r="I1090">
        <f t="shared" ref="I1090:I1153" ca="1" si="102">VLOOKUP(RANDBETWEEN(1,22),ocupacion,1,FALSE)</f>
        <v>16</v>
      </c>
      <c r="J1090">
        <f ca="1">VLOOKUP(RANDBETWEEN(1,4),estadocivil,1,0)</f>
        <v>3</v>
      </c>
      <c r="K1090">
        <f t="shared" ref="K1090:K1153" ca="1" si="103">VLOOKUP(RANDBETWEEN(1,2),nivel,1,0)</f>
        <v>1</v>
      </c>
      <c r="L1090" s="1">
        <v>4766</v>
      </c>
      <c r="M1090" s="2">
        <v>44017</v>
      </c>
      <c r="N1090" s="8">
        <v>3</v>
      </c>
      <c r="O1090" s="9" t="s">
        <v>12872</v>
      </c>
      <c r="P1090" s="8">
        <f t="shared" ca="1" si="98"/>
        <v>2</v>
      </c>
      <c r="Q1090" s="8">
        <f t="shared" ca="1" si="99"/>
        <v>9</v>
      </c>
      <c r="R1090" s="10">
        <f t="shared" ca="1" si="100"/>
        <v>1724</v>
      </c>
      <c r="S1090">
        <f t="shared" si="101"/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</row>
    <row r="1091" spans="1:27" x14ac:dyDescent="0.25">
      <c r="A1091">
        <v>90026908</v>
      </c>
      <c r="B1091" s="3" t="s">
        <v>2917</v>
      </c>
      <c r="C1091" t="s">
        <v>2918</v>
      </c>
      <c r="D1091">
        <v>15</v>
      </c>
      <c r="E1091">
        <v>985378661</v>
      </c>
      <c r="F1091" t="s">
        <v>2919</v>
      </c>
      <c r="G1091">
        <v>29</v>
      </c>
      <c r="H1091" s="3" t="s">
        <v>12852</v>
      </c>
      <c r="I1091">
        <f t="shared" ca="1" si="102"/>
        <v>19</v>
      </c>
      <c r="J1091">
        <f ca="1">VLOOKUP(RANDBETWEEN(1,4),estadocivil,1,0)</f>
        <v>3</v>
      </c>
      <c r="K1091">
        <f t="shared" ca="1" si="103"/>
        <v>2</v>
      </c>
      <c r="L1091" s="1">
        <v>3969</v>
      </c>
      <c r="M1091" s="2">
        <v>43631</v>
      </c>
      <c r="N1091" s="8">
        <v>11</v>
      </c>
      <c r="O1091" s="9" t="s">
        <v>12873</v>
      </c>
      <c r="P1091" s="8">
        <f t="shared" ref="P1091:P1154" ca="1" si="104">RANDBETWEEN(1,2)</f>
        <v>1</v>
      </c>
      <c r="Q1091" s="8">
        <f t="shared" ref="Q1091:Q1154" ca="1" si="105">IF(X1091=1,RANDBETWEEN(1,10),"")</f>
        <v>6</v>
      </c>
      <c r="R1091" s="10">
        <f t="shared" ref="R1091:R1154" ca="1" si="106">IF(V1091=1,RANDBETWEEN(1000,3000),0)</f>
        <v>1517</v>
      </c>
      <c r="S1091">
        <f t="shared" ref="S1091:S1154" si="107">IF(AND(G1091&gt;=18,G1091&lt;=70),1,0)</f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0</v>
      </c>
    </row>
    <row r="1092" spans="1:27" x14ac:dyDescent="0.25">
      <c r="A1092">
        <v>44537875</v>
      </c>
      <c r="B1092" s="3" t="s">
        <v>2920</v>
      </c>
      <c r="C1092" t="s">
        <v>2921</v>
      </c>
      <c r="D1092">
        <v>9</v>
      </c>
      <c r="E1092">
        <v>902051395</v>
      </c>
      <c r="F1092" t="s">
        <v>2922</v>
      </c>
      <c r="G1092">
        <v>35</v>
      </c>
      <c r="H1092" s="3" t="s">
        <v>12852</v>
      </c>
      <c r="I1092">
        <f t="shared" ca="1" si="102"/>
        <v>17</v>
      </c>
      <c r="J1092">
        <f ca="1">VLOOKUP(RANDBETWEEN(1,4),estadocivil,1,0)</f>
        <v>4</v>
      </c>
      <c r="K1092">
        <f t="shared" ca="1" si="103"/>
        <v>1</v>
      </c>
      <c r="L1092" s="1">
        <v>4448</v>
      </c>
      <c r="M1092" s="2">
        <v>44014</v>
      </c>
      <c r="N1092" s="8">
        <v>8</v>
      </c>
      <c r="O1092" s="9" t="s">
        <v>12872</v>
      </c>
      <c r="P1092" s="8">
        <f t="shared" ca="1" si="104"/>
        <v>1</v>
      </c>
      <c r="Q1092" s="8">
        <f t="shared" ca="1" si="105"/>
        <v>7</v>
      </c>
      <c r="R1092" s="10">
        <f t="shared" ca="1" si="106"/>
        <v>2974</v>
      </c>
      <c r="S1092">
        <f t="shared" si="107"/>
        <v>1</v>
      </c>
      <c r="T1092">
        <v>1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0</v>
      </c>
    </row>
    <row r="1093" spans="1:27" x14ac:dyDescent="0.25">
      <c r="A1093">
        <v>73428499</v>
      </c>
      <c r="B1093" s="3" t="s">
        <v>2923</v>
      </c>
      <c r="C1093" t="s">
        <v>1629</v>
      </c>
      <c r="D1093">
        <v>9</v>
      </c>
      <c r="E1093">
        <v>519387224</v>
      </c>
      <c r="F1093" t="s">
        <v>2924</v>
      </c>
      <c r="G1093">
        <v>38</v>
      </c>
      <c r="H1093" s="3" t="s">
        <v>12853</v>
      </c>
      <c r="I1093">
        <f t="shared" ca="1" si="102"/>
        <v>7</v>
      </c>
      <c r="J1093">
        <f ca="1">VLOOKUP(RANDBETWEEN(1,4),estadocivil,1,0)</f>
        <v>3</v>
      </c>
      <c r="K1093">
        <f t="shared" ca="1" si="103"/>
        <v>2</v>
      </c>
      <c r="L1093" s="1">
        <v>3947</v>
      </c>
      <c r="M1093" s="2">
        <v>43361</v>
      </c>
      <c r="N1093" s="8">
        <v>5</v>
      </c>
      <c r="O1093" s="9" t="s">
        <v>12872</v>
      </c>
      <c r="P1093" s="8">
        <f t="shared" ca="1" si="104"/>
        <v>2</v>
      </c>
      <c r="Q1093" s="8">
        <f t="shared" ca="1" si="105"/>
        <v>7</v>
      </c>
      <c r="R1093" s="10">
        <f t="shared" ca="1" si="106"/>
        <v>2088</v>
      </c>
      <c r="S1093">
        <f t="shared" si="107"/>
        <v>1</v>
      </c>
      <c r="T1093">
        <v>1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0</v>
      </c>
    </row>
    <row r="1094" spans="1:27" x14ac:dyDescent="0.25">
      <c r="A1094">
        <v>44418338</v>
      </c>
      <c r="B1094" s="3" t="s">
        <v>2888</v>
      </c>
      <c r="C1094" t="s">
        <v>2925</v>
      </c>
      <c r="D1094">
        <v>11</v>
      </c>
      <c r="E1094">
        <v>912138327</v>
      </c>
      <c r="F1094" t="s">
        <v>2890</v>
      </c>
      <c r="G1094">
        <v>41</v>
      </c>
      <c r="H1094" s="3" t="s">
        <v>12853</v>
      </c>
      <c r="I1094">
        <f t="shared" ca="1" si="102"/>
        <v>17</v>
      </c>
      <c r="J1094">
        <f ca="1">VLOOKUP(RANDBETWEEN(1,4),estadocivil,1,0)</f>
        <v>1</v>
      </c>
      <c r="K1094">
        <f t="shared" ca="1" si="103"/>
        <v>1</v>
      </c>
      <c r="L1094" s="1">
        <v>3864</v>
      </c>
      <c r="M1094" s="2">
        <v>43785</v>
      </c>
      <c r="N1094" s="8">
        <v>18</v>
      </c>
      <c r="O1094" s="9" t="s">
        <v>12872</v>
      </c>
      <c r="P1094" s="8">
        <f t="shared" ca="1" si="104"/>
        <v>2</v>
      </c>
      <c r="Q1094" s="8">
        <f t="shared" ca="1" si="105"/>
        <v>10</v>
      </c>
      <c r="R1094" s="10">
        <f t="shared" ca="1" si="106"/>
        <v>2918</v>
      </c>
      <c r="S1094">
        <f t="shared" si="107"/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</row>
    <row r="1095" spans="1:27" x14ac:dyDescent="0.25">
      <c r="A1095">
        <v>70584066</v>
      </c>
      <c r="B1095" s="3" t="s">
        <v>2926</v>
      </c>
      <c r="C1095" t="s">
        <v>2927</v>
      </c>
      <c r="D1095">
        <v>11</v>
      </c>
      <c r="E1095">
        <v>942169872</v>
      </c>
      <c r="F1095" t="s">
        <v>2928</v>
      </c>
      <c r="G1095">
        <v>26</v>
      </c>
      <c r="H1095" s="3" t="s">
        <v>12852</v>
      </c>
      <c r="I1095">
        <f t="shared" ca="1" si="102"/>
        <v>17</v>
      </c>
      <c r="J1095">
        <f ca="1">VLOOKUP(RANDBETWEEN(1,4),estadocivil,1,0)</f>
        <v>2</v>
      </c>
      <c r="K1095">
        <f t="shared" ca="1" si="103"/>
        <v>2</v>
      </c>
      <c r="L1095" s="1">
        <v>3849</v>
      </c>
      <c r="M1095" s="2">
        <v>43568</v>
      </c>
      <c r="N1095" s="8">
        <v>4</v>
      </c>
      <c r="O1095" s="9" t="s">
        <v>12871</v>
      </c>
      <c r="P1095" s="8">
        <f t="shared" ca="1" si="104"/>
        <v>2</v>
      </c>
      <c r="Q1095" s="8">
        <f t="shared" ca="1" si="105"/>
        <v>1</v>
      </c>
      <c r="R1095" s="10">
        <f t="shared" ca="1" si="106"/>
        <v>1848</v>
      </c>
      <c r="S1095">
        <f t="shared" si="107"/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0</v>
      </c>
    </row>
    <row r="1096" spans="1:27" x14ac:dyDescent="0.25">
      <c r="A1096">
        <v>70584432</v>
      </c>
      <c r="B1096" s="3" t="s">
        <v>2929</v>
      </c>
      <c r="C1096" t="s">
        <v>2930</v>
      </c>
      <c r="D1096">
        <v>11</v>
      </c>
      <c r="E1096">
        <v>984778670</v>
      </c>
      <c r="F1096" t="s">
        <v>2931</v>
      </c>
      <c r="G1096">
        <v>62</v>
      </c>
      <c r="H1096" s="3" t="s">
        <v>12853</v>
      </c>
      <c r="I1096">
        <f t="shared" ca="1" si="102"/>
        <v>15</v>
      </c>
      <c r="J1096">
        <f ca="1">VLOOKUP(RANDBETWEEN(1,4),estadocivil,1,0)</f>
        <v>4</v>
      </c>
      <c r="K1096">
        <f t="shared" ca="1" si="103"/>
        <v>2</v>
      </c>
      <c r="L1096" s="1">
        <v>3092</v>
      </c>
      <c r="M1096" s="2">
        <v>44129</v>
      </c>
      <c r="N1096" s="8">
        <v>21</v>
      </c>
      <c r="O1096" s="9" t="s">
        <v>12873</v>
      </c>
      <c r="P1096" s="8">
        <f t="shared" ca="1" si="104"/>
        <v>1</v>
      </c>
      <c r="Q1096" s="8">
        <f t="shared" ca="1" si="105"/>
        <v>5</v>
      </c>
      <c r="R1096" s="10">
        <f t="shared" ca="1" si="106"/>
        <v>2362</v>
      </c>
      <c r="S1096">
        <f t="shared" si="107"/>
        <v>1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0</v>
      </c>
    </row>
    <row r="1097" spans="1:27" x14ac:dyDescent="0.25">
      <c r="A1097">
        <v>77239417</v>
      </c>
      <c r="B1097" s="3" t="s">
        <v>2932</v>
      </c>
      <c r="C1097" t="s">
        <v>2933</v>
      </c>
      <c r="D1097">
        <v>28</v>
      </c>
      <c r="E1097">
        <v>519854808</v>
      </c>
      <c r="F1097" t="s">
        <v>2934</v>
      </c>
      <c r="G1097">
        <v>60</v>
      </c>
      <c r="H1097" s="3" t="s">
        <v>12853</v>
      </c>
      <c r="I1097">
        <f t="shared" ca="1" si="102"/>
        <v>10</v>
      </c>
      <c r="J1097">
        <f ca="1">VLOOKUP(RANDBETWEEN(1,4),estadocivil,1,0)</f>
        <v>3</v>
      </c>
      <c r="K1097">
        <f t="shared" ca="1" si="103"/>
        <v>2</v>
      </c>
      <c r="L1097" s="1">
        <v>3618</v>
      </c>
      <c r="M1097" s="2">
        <v>43262</v>
      </c>
      <c r="N1097" s="8">
        <v>3</v>
      </c>
      <c r="O1097" s="9" t="s">
        <v>12872</v>
      </c>
      <c r="P1097" s="8">
        <f t="shared" ca="1" si="104"/>
        <v>2</v>
      </c>
      <c r="Q1097" s="8">
        <f t="shared" ca="1" si="105"/>
        <v>5</v>
      </c>
      <c r="R1097" s="10">
        <f t="shared" ca="1" si="106"/>
        <v>1825</v>
      </c>
      <c r="S1097">
        <f t="shared" si="107"/>
        <v>1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0</v>
      </c>
    </row>
    <row r="1098" spans="1:27" x14ac:dyDescent="0.25">
      <c r="A1098">
        <v>91426267</v>
      </c>
      <c r="B1098" s="3" t="s">
        <v>2935</v>
      </c>
      <c r="C1098" t="s">
        <v>2901</v>
      </c>
      <c r="D1098">
        <v>27</v>
      </c>
      <c r="E1098">
        <v>903516799</v>
      </c>
      <c r="F1098" t="s">
        <v>2936</v>
      </c>
      <c r="G1098">
        <v>42</v>
      </c>
      <c r="H1098" s="3" t="s">
        <v>12852</v>
      </c>
      <c r="I1098">
        <f t="shared" ca="1" si="102"/>
        <v>1</v>
      </c>
      <c r="J1098">
        <f ca="1">VLOOKUP(RANDBETWEEN(1,4),estadocivil,1,0)</f>
        <v>1</v>
      </c>
      <c r="K1098">
        <f t="shared" ca="1" si="103"/>
        <v>1</v>
      </c>
      <c r="L1098" s="1">
        <v>4471</v>
      </c>
      <c r="M1098" s="2">
        <v>43811</v>
      </c>
      <c r="N1098" s="8">
        <v>7</v>
      </c>
      <c r="O1098" s="9" t="s">
        <v>12871</v>
      </c>
      <c r="P1098" s="8">
        <f t="shared" ca="1" si="104"/>
        <v>2</v>
      </c>
      <c r="Q1098" s="8">
        <f t="shared" ca="1" si="105"/>
        <v>7</v>
      </c>
      <c r="R1098" s="10">
        <f t="shared" ca="1" si="106"/>
        <v>1742</v>
      </c>
      <c r="S1098">
        <f t="shared" si="107"/>
        <v>1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</row>
    <row r="1099" spans="1:27" x14ac:dyDescent="0.25">
      <c r="A1099">
        <v>75872111</v>
      </c>
      <c r="B1099" s="3" t="s">
        <v>2903</v>
      </c>
      <c r="C1099" t="s">
        <v>2937</v>
      </c>
      <c r="D1099">
        <v>17</v>
      </c>
      <c r="E1099">
        <v>519471070</v>
      </c>
      <c r="F1099" t="s">
        <v>2905</v>
      </c>
      <c r="G1099">
        <v>54</v>
      </c>
      <c r="H1099" s="3" t="s">
        <v>12852</v>
      </c>
      <c r="I1099">
        <f t="shared" ca="1" si="102"/>
        <v>19</v>
      </c>
      <c r="J1099">
        <f ca="1">VLOOKUP(RANDBETWEEN(1,4),estadocivil,1,0)</f>
        <v>1</v>
      </c>
      <c r="K1099">
        <f t="shared" ca="1" si="103"/>
        <v>2</v>
      </c>
      <c r="L1099" s="1">
        <v>3191</v>
      </c>
      <c r="M1099" s="2">
        <v>43935</v>
      </c>
      <c r="N1099" s="8">
        <v>7</v>
      </c>
      <c r="O1099" s="9" t="s">
        <v>12873</v>
      </c>
      <c r="P1099" s="8">
        <f t="shared" ca="1" si="104"/>
        <v>1</v>
      </c>
      <c r="Q1099" s="8">
        <f t="shared" ca="1" si="105"/>
        <v>7</v>
      </c>
      <c r="R1099" s="10">
        <f t="shared" ca="1" si="106"/>
        <v>1361</v>
      </c>
      <c r="S1099">
        <f t="shared" si="107"/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</row>
    <row r="1100" spans="1:27" x14ac:dyDescent="0.25">
      <c r="A1100">
        <v>40818338</v>
      </c>
      <c r="B1100" s="3" t="s">
        <v>2938</v>
      </c>
      <c r="C1100" t="s">
        <v>2921</v>
      </c>
      <c r="D1100">
        <v>13</v>
      </c>
      <c r="E1100">
        <v>986941100</v>
      </c>
      <c r="F1100" t="s">
        <v>2939</v>
      </c>
      <c r="G1100">
        <v>40</v>
      </c>
      <c r="H1100" s="3" t="s">
        <v>12853</v>
      </c>
      <c r="I1100">
        <f t="shared" ca="1" si="102"/>
        <v>14</v>
      </c>
      <c r="J1100">
        <f ca="1">VLOOKUP(RANDBETWEEN(1,4),estadocivil,1,0)</f>
        <v>4</v>
      </c>
      <c r="K1100">
        <f t="shared" ca="1" si="103"/>
        <v>1</v>
      </c>
      <c r="L1100" s="1">
        <v>3416</v>
      </c>
      <c r="M1100" s="2">
        <v>44472</v>
      </c>
      <c r="N1100" s="8">
        <v>1</v>
      </c>
      <c r="O1100" s="9" t="s">
        <v>12871</v>
      </c>
      <c r="P1100" s="8">
        <f t="shared" ca="1" si="104"/>
        <v>1</v>
      </c>
      <c r="Q1100" s="8">
        <f t="shared" ca="1" si="105"/>
        <v>6</v>
      </c>
      <c r="R1100" s="10">
        <f t="shared" ca="1" si="106"/>
        <v>2684</v>
      </c>
      <c r="S1100">
        <f t="shared" si="107"/>
        <v>1</v>
      </c>
      <c r="T1100">
        <v>0</v>
      </c>
      <c r="U1100">
        <v>0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</row>
    <row r="1101" spans="1:27" x14ac:dyDescent="0.25">
      <c r="A1101">
        <v>91427141</v>
      </c>
      <c r="B1101" s="3" t="s">
        <v>2923</v>
      </c>
      <c r="C1101" t="s">
        <v>2940</v>
      </c>
      <c r="D1101">
        <v>10</v>
      </c>
      <c r="E1101">
        <v>519387224</v>
      </c>
      <c r="F1101" t="s">
        <v>2924</v>
      </c>
      <c r="G1101">
        <v>23</v>
      </c>
      <c r="H1101" s="3" t="s">
        <v>12853</v>
      </c>
      <c r="I1101">
        <f t="shared" ca="1" si="102"/>
        <v>18</v>
      </c>
      <c r="J1101">
        <f ca="1">VLOOKUP(RANDBETWEEN(1,4),estadocivil,1,0)</f>
        <v>1</v>
      </c>
      <c r="K1101">
        <f t="shared" ca="1" si="103"/>
        <v>2</v>
      </c>
      <c r="L1101" s="1">
        <v>4773</v>
      </c>
      <c r="M1101" s="2">
        <v>44559</v>
      </c>
      <c r="N1101" s="8">
        <v>14</v>
      </c>
      <c r="O1101" s="9" t="s">
        <v>12871</v>
      </c>
      <c r="P1101" s="8">
        <f t="shared" ca="1" si="104"/>
        <v>2</v>
      </c>
      <c r="Q1101" s="8">
        <f t="shared" ca="1" si="105"/>
        <v>5</v>
      </c>
      <c r="R1101" s="10">
        <f t="shared" ca="1" si="106"/>
        <v>1133</v>
      </c>
      <c r="S1101">
        <f t="shared" si="107"/>
        <v>1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</row>
    <row r="1102" spans="1:27" x14ac:dyDescent="0.25">
      <c r="A1102">
        <v>76916422</v>
      </c>
      <c r="B1102" s="3" t="s">
        <v>2941</v>
      </c>
      <c r="C1102" t="s">
        <v>2942</v>
      </c>
      <c r="D1102">
        <v>5</v>
      </c>
      <c r="E1102">
        <v>936637433</v>
      </c>
      <c r="F1102" t="s">
        <v>2943</v>
      </c>
      <c r="G1102">
        <v>37</v>
      </c>
      <c r="H1102" s="3" t="s">
        <v>12853</v>
      </c>
      <c r="I1102">
        <f t="shared" ca="1" si="102"/>
        <v>21</v>
      </c>
      <c r="J1102">
        <f ca="1">VLOOKUP(RANDBETWEEN(1,4),estadocivil,1,0)</f>
        <v>3</v>
      </c>
      <c r="K1102">
        <f t="shared" ca="1" si="103"/>
        <v>2</v>
      </c>
      <c r="L1102" s="1">
        <v>4770</v>
      </c>
      <c r="M1102" s="2">
        <v>44531</v>
      </c>
      <c r="N1102" s="8">
        <v>11</v>
      </c>
      <c r="O1102" s="9" t="s">
        <v>12873</v>
      </c>
      <c r="P1102" s="8">
        <f t="shared" ca="1" si="104"/>
        <v>2</v>
      </c>
      <c r="Q1102" s="8">
        <f t="shared" ca="1" si="105"/>
        <v>2</v>
      </c>
      <c r="R1102" s="10">
        <f t="shared" ca="1" si="106"/>
        <v>2679</v>
      </c>
      <c r="S1102">
        <f t="shared" si="107"/>
        <v>1</v>
      </c>
      <c r="T1102">
        <v>1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</row>
    <row r="1103" spans="1:27" x14ac:dyDescent="0.25">
      <c r="A1103">
        <v>76439907</v>
      </c>
      <c r="B1103" s="3" t="s">
        <v>2944</v>
      </c>
      <c r="C1103" t="s">
        <v>2945</v>
      </c>
      <c r="D1103">
        <v>15</v>
      </c>
      <c r="E1103">
        <v>982062082</v>
      </c>
      <c r="F1103" t="s">
        <v>2946</v>
      </c>
      <c r="G1103">
        <v>61</v>
      </c>
      <c r="H1103" s="3" t="s">
        <v>12852</v>
      </c>
      <c r="I1103">
        <f t="shared" ca="1" si="102"/>
        <v>6</v>
      </c>
      <c r="J1103">
        <f ca="1">VLOOKUP(RANDBETWEEN(1,4),estadocivil,1,0)</f>
        <v>1</v>
      </c>
      <c r="K1103">
        <f t="shared" ca="1" si="103"/>
        <v>2</v>
      </c>
      <c r="L1103" s="1">
        <v>3679</v>
      </c>
      <c r="M1103" s="2">
        <v>43907</v>
      </c>
      <c r="N1103" s="8">
        <v>18</v>
      </c>
      <c r="O1103" s="9" t="s">
        <v>12872</v>
      </c>
      <c r="P1103" s="8">
        <f t="shared" ca="1" si="104"/>
        <v>1</v>
      </c>
      <c r="Q1103" s="8">
        <f t="shared" ca="1" si="105"/>
        <v>1</v>
      </c>
      <c r="R1103" s="10">
        <f t="shared" ca="1" si="106"/>
        <v>1952</v>
      </c>
      <c r="S1103">
        <f t="shared" si="107"/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</row>
    <row r="1104" spans="1:27" x14ac:dyDescent="0.25">
      <c r="A1104">
        <v>32916324</v>
      </c>
      <c r="B1104" s="3" t="s">
        <v>2947</v>
      </c>
      <c r="C1104" t="s">
        <v>2948</v>
      </c>
      <c r="D1104">
        <v>27</v>
      </c>
      <c r="E1104">
        <v>953710710</v>
      </c>
      <c r="F1104" t="s">
        <v>2949</v>
      </c>
      <c r="G1104">
        <v>53</v>
      </c>
      <c r="H1104" s="3" t="s">
        <v>12853</v>
      </c>
      <c r="I1104">
        <f t="shared" ca="1" si="102"/>
        <v>15</v>
      </c>
      <c r="J1104">
        <f ca="1">VLOOKUP(RANDBETWEEN(1,4),estadocivil,1,0)</f>
        <v>1</v>
      </c>
      <c r="K1104">
        <f t="shared" ca="1" si="103"/>
        <v>1</v>
      </c>
      <c r="L1104" s="1">
        <v>3420</v>
      </c>
      <c r="M1104" s="2">
        <v>43543</v>
      </c>
      <c r="N1104" s="8">
        <v>13</v>
      </c>
      <c r="O1104" s="9" t="s">
        <v>12871</v>
      </c>
      <c r="P1104" s="8">
        <f t="shared" ca="1" si="104"/>
        <v>2</v>
      </c>
      <c r="Q1104" s="8">
        <f t="shared" ca="1" si="105"/>
        <v>10</v>
      </c>
      <c r="R1104" s="10">
        <f t="shared" ca="1" si="106"/>
        <v>1325</v>
      </c>
      <c r="S1104">
        <f t="shared" si="107"/>
        <v>1</v>
      </c>
      <c r="T1104">
        <v>1</v>
      </c>
      <c r="U1104">
        <v>0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0</v>
      </c>
    </row>
    <row r="1105" spans="1:27" x14ac:dyDescent="0.25">
      <c r="A1105">
        <v>80423928</v>
      </c>
      <c r="B1105" s="3" t="s">
        <v>2950</v>
      </c>
      <c r="C1105" t="s">
        <v>2951</v>
      </c>
      <c r="D1105">
        <v>19</v>
      </c>
      <c r="E1105">
        <v>901787421</v>
      </c>
      <c r="F1105" t="s">
        <v>2952</v>
      </c>
      <c r="G1105">
        <v>39</v>
      </c>
      <c r="H1105" s="3" t="s">
        <v>12852</v>
      </c>
      <c r="I1105">
        <f t="shared" ca="1" si="102"/>
        <v>8</v>
      </c>
      <c r="J1105">
        <f ca="1">VLOOKUP(RANDBETWEEN(1,4),estadocivil,1,0)</f>
        <v>4</v>
      </c>
      <c r="K1105">
        <f t="shared" ca="1" si="103"/>
        <v>1</v>
      </c>
      <c r="L1105" s="1">
        <v>3120</v>
      </c>
      <c r="M1105" s="2">
        <v>43319</v>
      </c>
      <c r="N1105" s="8">
        <v>17</v>
      </c>
      <c r="O1105" s="9" t="s">
        <v>12872</v>
      </c>
      <c r="P1105" s="8">
        <f t="shared" ca="1" si="104"/>
        <v>2</v>
      </c>
      <c r="Q1105" s="8">
        <f t="shared" ca="1" si="105"/>
        <v>2</v>
      </c>
      <c r="R1105" s="10">
        <f t="shared" ca="1" si="106"/>
        <v>1028</v>
      </c>
      <c r="S1105">
        <f t="shared" si="107"/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</row>
    <row r="1106" spans="1:27" x14ac:dyDescent="0.25">
      <c r="A1106">
        <v>32919562</v>
      </c>
      <c r="B1106" s="3" t="s">
        <v>1216</v>
      </c>
      <c r="C1106" t="s">
        <v>2953</v>
      </c>
      <c r="D1106">
        <v>26</v>
      </c>
      <c r="E1106">
        <v>519982316</v>
      </c>
      <c r="F1106" t="s">
        <v>1217</v>
      </c>
      <c r="G1106">
        <v>19</v>
      </c>
      <c r="H1106" s="3" t="s">
        <v>12853</v>
      </c>
      <c r="I1106">
        <f t="shared" ca="1" si="102"/>
        <v>22</v>
      </c>
      <c r="J1106">
        <f ca="1">VLOOKUP(RANDBETWEEN(1,4),estadocivil,1,0)</f>
        <v>1</v>
      </c>
      <c r="K1106">
        <f t="shared" ca="1" si="103"/>
        <v>2</v>
      </c>
      <c r="L1106" s="1">
        <v>4241</v>
      </c>
      <c r="M1106" s="2">
        <v>42838</v>
      </c>
      <c r="N1106" s="8">
        <v>2</v>
      </c>
      <c r="O1106" s="9" t="s">
        <v>12872</v>
      </c>
      <c r="P1106" s="8">
        <f t="shared" ca="1" si="104"/>
        <v>1</v>
      </c>
      <c r="Q1106" s="8">
        <f t="shared" ca="1" si="105"/>
        <v>1</v>
      </c>
      <c r="R1106" s="10">
        <f t="shared" ca="1" si="106"/>
        <v>2928</v>
      </c>
      <c r="S1106">
        <f t="shared" si="107"/>
        <v>1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</row>
    <row r="1107" spans="1:27" x14ac:dyDescent="0.25">
      <c r="A1107">
        <v>99018404</v>
      </c>
      <c r="B1107" s="3" t="s">
        <v>2954</v>
      </c>
      <c r="C1107" t="s">
        <v>2955</v>
      </c>
      <c r="D1107">
        <v>14</v>
      </c>
      <c r="E1107">
        <v>519384664</v>
      </c>
      <c r="F1107" t="s">
        <v>2956</v>
      </c>
      <c r="G1107">
        <v>46</v>
      </c>
      <c r="H1107" s="3" t="s">
        <v>12852</v>
      </c>
      <c r="I1107">
        <f t="shared" ca="1" si="102"/>
        <v>6</v>
      </c>
      <c r="J1107">
        <f ca="1">VLOOKUP(RANDBETWEEN(1,4),estadocivil,1,0)</f>
        <v>2</v>
      </c>
      <c r="K1107">
        <f t="shared" ca="1" si="103"/>
        <v>2</v>
      </c>
      <c r="L1107" s="1">
        <v>4952</v>
      </c>
      <c r="M1107" s="2">
        <v>43564</v>
      </c>
      <c r="N1107" s="8">
        <v>20</v>
      </c>
      <c r="O1107" s="9" t="s">
        <v>12873</v>
      </c>
      <c r="P1107" s="8">
        <f t="shared" ca="1" si="104"/>
        <v>1</v>
      </c>
      <c r="Q1107" s="8">
        <f t="shared" ca="1" si="105"/>
        <v>7</v>
      </c>
      <c r="R1107" s="10">
        <f t="shared" ca="1" si="106"/>
        <v>1405</v>
      </c>
      <c r="S1107">
        <f t="shared" si="107"/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</row>
    <row r="1108" spans="1:27" x14ac:dyDescent="0.25">
      <c r="A1108">
        <v>80428245</v>
      </c>
      <c r="B1108" s="3" t="s">
        <v>2957</v>
      </c>
      <c r="C1108" t="s">
        <v>2958</v>
      </c>
      <c r="D1108">
        <v>34</v>
      </c>
      <c r="E1108">
        <v>900615040</v>
      </c>
      <c r="F1108" t="s">
        <v>2959</v>
      </c>
      <c r="G1108">
        <v>40</v>
      </c>
      <c r="H1108" s="3" t="s">
        <v>12853</v>
      </c>
      <c r="I1108">
        <f t="shared" ca="1" si="102"/>
        <v>1</v>
      </c>
      <c r="J1108">
        <f ca="1">VLOOKUP(RANDBETWEEN(1,4),estadocivil,1,0)</f>
        <v>2</v>
      </c>
      <c r="K1108">
        <f t="shared" ca="1" si="103"/>
        <v>1</v>
      </c>
      <c r="L1108" s="1">
        <v>3263</v>
      </c>
      <c r="M1108" s="2">
        <v>43775</v>
      </c>
      <c r="N1108" s="8">
        <v>16</v>
      </c>
      <c r="O1108" s="9" t="s">
        <v>12871</v>
      </c>
      <c r="P1108" s="8">
        <f t="shared" ca="1" si="104"/>
        <v>2</v>
      </c>
      <c r="Q1108" s="8">
        <f t="shared" ca="1" si="105"/>
        <v>4</v>
      </c>
      <c r="R1108" s="10">
        <f t="shared" ca="1" si="106"/>
        <v>1042</v>
      </c>
      <c r="S1108">
        <f t="shared" si="107"/>
        <v>1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0</v>
      </c>
    </row>
    <row r="1109" spans="1:27" x14ac:dyDescent="0.25">
      <c r="A1109">
        <v>40726873</v>
      </c>
      <c r="B1109" s="3" t="s">
        <v>2960</v>
      </c>
      <c r="C1109" t="s">
        <v>2961</v>
      </c>
      <c r="D1109">
        <v>29</v>
      </c>
      <c r="E1109">
        <v>983227058</v>
      </c>
      <c r="F1109" t="s">
        <v>2962</v>
      </c>
      <c r="G1109">
        <v>34</v>
      </c>
      <c r="H1109" s="3" t="s">
        <v>12852</v>
      </c>
      <c r="I1109">
        <f t="shared" ca="1" si="102"/>
        <v>17</v>
      </c>
      <c r="J1109">
        <f ca="1">VLOOKUP(RANDBETWEEN(1,4),estadocivil,1,0)</f>
        <v>1</v>
      </c>
      <c r="K1109">
        <f t="shared" ca="1" si="103"/>
        <v>2</v>
      </c>
      <c r="L1109" s="1">
        <v>4858</v>
      </c>
      <c r="M1109" s="2">
        <v>43713</v>
      </c>
      <c r="N1109" s="8">
        <v>12</v>
      </c>
      <c r="O1109" s="9" t="s">
        <v>12873</v>
      </c>
      <c r="P1109" s="8">
        <f t="shared" ca="1" si="104"/>
        <v>1</v>
      </c>
      <c r="Q1109" s="8">
        <f t="shared" ca="1" si="105"/>
        <v>9</v>
      </c>
      <c r="R1109" s="10">
        <f t="shared" ca="1" si="106"/>
        <v>2876</v>
      </c>
      <c r="S1109">
        <f t="shared" si="107"/>
        <v>1</v>
      </c>
      <c r="T1109">
        <v>1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0</v>
      </c>
    </row>
    <row r="1110" spans="1:27" x14ac:dyDescent="0.25">
      <c r="A1110">
        <v>46806201</v>
      </c>
      <c r="B1110" s="3" t="s">
        <v>2963</v>
      </c>
      <c r="C1110" t="s">
        <v>2964</v>
      </c>
      <c r="D1110">
        <v>28</v>
      </c>
      <c r="E1110">
        <v>958841245</v>
      </c>
      <c r="F1110" t="s">
        <v>2965</v>
      </c>
      <c r="G1110">
        <v>33</v>
      </c>
      <c r="H1110" s="3" t="s">
        <v>12852</v>
      </c>
      <c r="I1110">
        <f t="shared" ca="1" si="102"/>
        <v>17</v>
      </c>
      <c r="J1110">
        <f ca="1">VLOOKUP(RANDBETWEEN(1,4),estadocivil,1,0)</f>
        <v>2</v>
      </c>
      <c r="K1110">
        <f t="shared" ca="1" si="103"/>
        <v>2</v>
      </c>
      <c r="L1110" s="1">
        <v>3007</v>
      </c>
      <c r="M1110" s="2">
        <v>44183</v>
      </c>
      <c r="N1110" s="8">
        <v>4</v>
      </c>
      <c r="O1110" s="9" t="s">
        <v>12871</v>
      </c>
      <c r="P1110" s="8">
        <f t="shared" ca="1" si="104"/>
        <v>1</v>
      </c>
      <c r="Q1110" s="8">
        <f t="shared" ca="1" si="105"/>
        <v>3</v>
      </c>
      <c r="R1110" s="10">
        <f t="shared" ca="1" si="106"/>
        <v>2304</v>
      </c>
      <c r="S1110">
        <f t="shared" si="107"/>
        <v>1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0</v>
      </c>
    </row>
    <row r="1111" spans="1:27" x14ac:dyDescent="0.25">
      <c r="A1111">
        <v>76454469</v>
      </c>
      <c r="B1111" s="3" t="s">
        <v>2966</v>
      </c>
      <c r="C1111" t="s">
        <v>2967</v>
      </c>
      <c r="D1111">
        <v>39</v>
      </c>
      <c r="E1111">
        <v>961013444</v>
      </c>
      <c r="F1111" t="s">
        <v>2968</v>
      </c>
      <c r="G1111">
        <v>18</v>
      </c>
      <c r="H1111" s="3" t="s">
        <v>12852</v>
      </c>
      <c r="I1111">
        <f t="shared" ca="1" si="102"/>
        <v>17</v>
      </c>
      <c r="J1111">
        <f ca="1">VLOOKUP(RANDBETWEEN(1,4),estadocivil,1,0)</f>
        <v>3</v>
      </c>
      <c r="K1111">
        <f t="shared" ca="1" si="103"/>
        <v>1</v>
      </c>
      <c r="L1111" s="1">
        <v>3278</v>
      </c>
      <c r="M1111" s="2">
        <v>42746</v>
      </c>
      <c r="N1111" s="8">
        <v>21</v>
      </c>
      <c r="O1111" s="9" t="s">
        <v>12873</v>
      </c>
      <c r="P1111" s="8">
        <f t="shared" ca="1" si="104"/>
        <v>2</v>
      </c>
      <c r="Q1111" s="8">
        <f t="shared" ca="1" si="105"/>
        <v>3</v>
      </c>
      <c r="R1111" s="10">
        <f t="shared" ca="1" si="106"/>
        <v>1564</v>
      </c>
      <c r="S1111">
        <f t="shared" si="107"/>
        <v>1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0</v>
      </c>
    </row>
    <row r="1112" spans="1:27" x14ac:dyDescent="0.25">
      <c r="A1112">
        <v>40317713</v>
      </c>
      <c r="B1112" s="3" t="s">
        <v>2969</v>
      </c>
      <c r="C1112" t="s">
        <v>1629</v>
      </c>
      <c r="D1112">
        <v>4</v>
      </c>
      <c r="E1112">
        <v>995367078</v>
      </c>
      <c r="F1112" t="s">
        <v>2970</v>
      </c>
      <c r="G1112">
        <v>66</v>
      </c>
      <c r="H1112" s="3" t="s">
        <v>12852</v>
      </c>
      <c r="I1112">
        <f t="shared" ca="1" si="102"/>
        <v>5</v>
      </c>
      <c r="J1112">
        <f ca="1">VLOOKUP(RANDBETWEEN(1,4),estadocivil,1,0)</f>
        <v>4</v>
      </c>
      <c r="K1112">
        <f t="shared" ca="1" si="103"/>
        <v>2</v>
      </c>
      <c r="L1112" s="1">
        <v>3319</v>
      </c>
      <c r="M1112" s="2">
        <v>44467</v>
      </c>
      <c r="N1112" s="8">
        <v>8</v>
      </c>
      <c r="O1112" s="9" t="s">
        <v>12871</v>
      </c>
      <c r="P1112" s="8">
        <f t="shared" ca="1" si="104"/>
        <v>2</v>
      </c>
      <c r="Q1112" s="8">
        <f t="shared" ca="1" si="105"/>
        <v>9</v>
      </c>
      <c r="R1112" s="10">
        <f t="shared" ca="1" si="106"/>
        <v>2918</v>
      </c>
      <c r="S1112">
        <f t="shared" si="107"/>
        <v>1</v>
      </c>
      <c r="T1112">
        <v>1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</row>
    <row r="1113" spans="1:27" x14ac:dyDescent="0.25">
      <c r="A1113">
        <v>48449321</v>
      </c>
      <c r="B1113" s="3" t="s">
        <v>2971</v>
      </c>
      <c r="C1113" t="s">
        <v>2972</v>
      </c>
      <c r="D1113">
        <v>16</v>
      </c>
      <c r="E1113">
        <v>902195003</v>
      </c>
      <c r="F1113" t="s">
        <v>2973</v>
      </c>
      <c r="G1113">
        <v>56</v>
      </c>
      <c r="H1113" s="3" t="s">
        <v>12852</v>
      </c>
      <c r="I1113">
        <f t="shared" ca="1" si="102"/>
        <v>19</v>
      </c>
      <c r="J1113">
        <f ca="1">VLOOKUP(RANDBETWEEN(1,4),estadocivil,1,0)</f>
        <v>3</v>
      </c>
      <c r="K1113">
        <f t="shared" ca="1" si="103"/>
        <v>1</v>
      </c>
      <c r="L1113" s="1">
        <v>4512</v>
      </c>
      <c r="M1113" s="2">
        <v>43680</v>
      </c>
      <c r="N1113" s="8">
        <v>5</v>
      </c>
      <c r="O1113" s="9" t="s">
        <v>12873</v>
      </c>
      <c r="P1113" s="8">
        <f t="shared" ca="1" si="104"/>
        <v>1</v>
      </c>
      <c r="Q1113" s="8">
        <f t="shared" ca="1" si="105"/>
        <v>8</v>
      </c>
      <c r="R1113" s="10">
        <f t="shared" ca="1" si="106"/>
        <v>2713</v>
      </c>
      <c r="S1113">
        <f t="shared" si="107"/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0</v>
      </c>
    </row>
    <row r="1114" spans="1:27" x14ac:dyDescent="0.25">
      <c r="A1114">
        <v>71859766</v>
      </c>
      <c r="B1114" s="3" t="s">
        <v>2974</v>
      </c>
      <c r="C1114" t="s">
        <v>1629</v>
      </c>
      <c r="D1114">
        <v>43</v>
      </c>
      <c r="E1114">
        <v>519835744</v>
      </c>
      <c r="F1114" t="s">
        <v>2975</v>
      </c>
      <c r="G1114">
        <v>21</v>
      </c>
      <c r="H1114" s="3" t="s">
        <v>12853</v>
      </c>
      <c r="I1114">
        <f t="shared" ca="1" si="102"/>
        <v>5</v>
      </c>
      <c r="J1114">
        <f ca="1">VLOOKUP(RANDBETWEEN(1,4),estadocivil,1,0)</f>
        <v>4</v>
      </c>
      <c r="K1114">
        <f t="shared" ca="1" si="103"/>
        <v>1</v>
      </c>
      <c r="L1114" s="1">
        <v>3557</v>
      </c>
      <c r="M1114" s="2">
        <v>43570</v>
      </c>
      <c r="N1114" s="8">
        <v>9</v>
      </c>
      <c r="O1114" s="9" t="s">
        <v>12873</v>
      </c>
      <c r="P1114" s="8">
        <f t="shared" ca="1" si="104"/>
        <v>1</v>
      </c>
      <c r="Q1114" s="8">
        <f t="shared" ca="1" si="105"/>
        <v>5</v>
      </c>
      <c r="R1114" s="10">
        <f t="shared" ca="1" si="106"/>
        <v>2626</v>
      </c>
      <c r="S1114">
        <f t="shared" si="107"/>
        <v>1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</row>
    <row r="1115" spans="1:27" x14ac:dyDescent="0.25">
      <c r="A1115">
        <v>76458976</v>
      </c>
      <c r="B1115" s="3" t="s">
        <v>2976</v>
      </c>
      <c r="C1115" t="s">
        <v>2977</v>
      </c>
      <c r="D1115">
        <v>15</v>
      </c>
      <c r="E1115">
        <v>519769644</v>
      </c>
      <c r="F1115" t="s">
        <v>2978</v>
      </c>
      <c r="G1115">
        <v>25</v>
      </c>
      <c r="H1115" s="3" t="s">
        <v>12852</v>
      </c>
      <c r="I1115">
        <f t="shared" ca="1" si="102"/>
        <v>14</v>
      </c>
      <c r="J1115">
        <f ca="1">VLOOKUP(RANDBETWEEN(1,4),estadocivil,1,0)</f>
        <v>1</v>
      </c>
      <c r="K1115">
        <f t="shared" ca="1" si="103"/>
        <v>2</v>
      </c>
      <c r="L1115" s="1">
        <v>4231</v>
      </c>
      <c r="M1115" s="2">
        <v>43101</v>
      </c>
      <c r="N1115" s="8">
        <v>8</v>
      </c>
      <c r="O1115" s="9" t="s">
        <v>12873</v>
      </c>
      <c r="P1115" s="8">
        <f t="shared" ca="1" si="104"/>
        <v>2</v>
      </c>
      <c r="Q1115" s="8">
        <f t="shared" ca="1" si="105"/>
        <v>4</v>
      </c>
      <c r="R1115" s="10">
        <f t="shared" ca="1" si="106"/>
        <v>2266</v>
      </c>
      <c r="S1115">
        <f t="shared" si="107"/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0</v>
      </c>
    </row>
    <row r="1116" spans="1:27" x14ac:dyDescent="0.25">
      <c r="A1116">
        <v>75795113</v>
      </c>
      <c r="B1116" s="3" t="s">
        <v>2979</v>
      </c>
      <c r="C1116" t="s">
        <v>1629</v>
      </c>
      <c r="D1116">
        <v>16</v>
      </c>
      <c r="E1116">
        <v>934153698</v>
      </c>
      <c r="F1116" t="s">
        <v>2980</v>
      </c>
      <c r="G1116">
        <v>55</v>
      </c>
      <c r="H1116" s="3" t="s">
        <v>12853</v>
      </c>
      <c r="I1116">
        <f t="shared" ca="1" si="102"/>
        <v>21</v>
      </c>
      <c r="J1116">
        <f ca="1">VLOOKUP(RANDBETWEEN(1,4),estadocivil,1,0)</f>
        <v>4</v>
      </c>
      <c r="K1116">
        <f t="shared" ca="1" si="103"/>
        <v>2</v>
      </c>
      <c r="L1116" s="1">
        <v>4785</v>
      </c>
      <c r="M1116" s="2">
        <v>43228</v>
      </c>
      <c r="N1116" s="8">
        <v>18</v>
      </c>
      <c r="O1116" s="9" t="s">
        <v>12872</v>
      </c>
      <c r="P1116" s="8">
        <f t="shared" ca="1" si="104"/>
        <v>1</v>
      </c>
      <c r="Q1116" s="8">
        <f t="shared" ca="1" si="105"/>
        <v>8</v>
      </c>
      <c r="R1116" s="10">
        <f t="shared" ca="1" si="106"/>
        <v>2503</v>
      </c>
      <c r="S1116">
        <f t="shared" si="107"/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</row>
    <row r="1117" spans="1:27" x14ac:dyDescent="0.25">
      <c r="A1117">
        <v>90625700</v>
      </c>
      <c r="B1117" s="3" t="s">
        <v>2971</v>
      </c>
      <c r="C1117" t="s">
        <v>1629</v>
      </c>
      <c r="D1117">
        <v>34</v>
      </c>
      <c r="E1117">
        <v>902195003</v>
      </c>
      <c r="F1117" t="s">
        <v>2973</v>
      </c>
      <c r="G1117">
        <v>69</v>
      </c>
      <c r="H1117" s="3" t="s">
        <v>12852</v>
      </c>
      <c r="I1117">
        <f t="shared" ca="1" si="102"/>
        <v>12</v>
      </c>
      <c r="J1117">
        <f ca="1">VLOOKUP(RANDBETWEEN(1,4),estadocivil,1,0)</f>
        <v>1</v>
      </c>
      <c r="K1117">
        <f t="shared" ca="1" si="103"/>
        <v>1</v>
      </c>
      <c r="L1117" s="1">
        <v>3228</v>
      </c>
      <c r="M1117" s="2">
        <v>44210</v>
      </c>
      <c r="N1117" s="8">
        <v>15</v>
      </c>
      <c r="O1117" s="9" t="s">
        <v>12873</v>
      </c>
      <c r="P1117" s="8">
        <f t="shared" ca="1" si="104"/>
        <v>2</v>
      </c>
      <c r="Q1117" s="8">
        <f t="shared" ca="1" si="105"/>
        <v>2</v>
      </c>
      <c r="R1117" s="10">
        <f t="shared" ca="1" si="106"/>
        <v>1868</v>
      </c>
      <c r="S1117">
        <f t="shared" si="107"/>
        <v>1</v>
      </c>
      <c r="T1117">
        <v>1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0</v>
      </c>
    </row>
    <row r="1118" spans="1:27" x14ac:dyDescent="0.25">
      <c r="A1118">
        <v>95606841</v>
      </c>
      <c r="B1118" s="3" t="s">
        <v>2981</v>
      </c>
      <c r="C1118" t="s">
        <v>2982</v>
      </c>
      <c r="D1118">
        <v>24</v>
      </c>
      <c r="E1118">
        <v>958847647</v>
      </c>
      <c r="F1118" t="s">
        <v>2983</v>
      </c>
      <c r="G1118">
        <v>66</v>
      </c>
      <c r="H1118" s="3" t="s">
        <v>12852</v>
      </c>
      <c r="I1118">
        <f t="shared" ca="1" si="102"/>
        <v>3</v>
      </c>
      <c r="J1118">
        <f ca="1">VLOOKUP(RANDBETWEEN(1,4),estadocivil,1,0)</f>
        <v>3</v>
      </c>
      <c r="K1118">
        <f t="shared" ca="1" si="103"/>
        <v>2</v>
      </c>
      <c r="L1118" s="1">
        <v>4100</v>
      </c>
      <c r="M1118" s="2">
        <v>43894</v>
      </c>
      <c r="N1118" s="8">
        <v>5</v>
      </c>
      <c r="O1118" s="9" t="s">
        <v>12872</v>
      </c>
      <c r="P1118" s="8">
        <f t="shared" ca="1" si="104"/>
        <v>2</v>
      </c>
      <c r="Q1118" s="8">
        <f t="shared" ca="1" si="105"/>
        <v>8</v>
      </c>
      <c r="R1118" s="10">
        <f t="shared" ca="1" si="106"/>
        <v>1784</v>
      </c>
      <c r="S1118">
        <f t="shared" si="107"/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0</v>
      </c>
    </row>
    <row r="1119" spans="1:27" x14ac:dyDescent="0.25">
      <c r="A1119">
        <v>90625052</v>
      </c>
      <c r="B1119" s="3" t="s">
        <v>2984</v>
      </c>
      <c r="C1119" t="s">
        <v>2985</v>
      </c>
      <c r="D1119">
        <v>30</v>
      </c>
      <c r="E1119">
        <v>979228839</v>
      </c>
      <c r="F1119" t="s">
        <v>2986</v>
      </c>
      <c r="G1119">
        <v>50</v>
      </c>
      <c r="H1119" s="3" t="s">
        <v>12853</v>
      </c>
      <c r="I1119">
        <f t="shared" ca="1" si="102"/>
        <v>4</v>
      </c>
      <c r="J1119">
        <f ca="1">VLOOKUP(RANDBETWEEN(1,4),estadocivil,1,0)</f>
        <v>3</v>
      </c>
      <c r="K1119">
        <f t="shared" ca="1" si="103"/>
        <v>1</v>
      </c>
      <c r="L1119" s="1">
        <v>3595</v>
      </c>
      <c r="M1119" s="2">
        <v>44012</v>
      </c>
      <c r="N1119" s="8">
        <v>6</v>
      </c>
      <c r="O1119" s="9" t="s">
        <v>12872</v>
      </c>
      <c r="P1119" s="8">
        <f t="shared" ca="1" si="104"/>
        <v>1</v>
      </c>
      <c r="Q1119" s="8">
        <f t="shared" ca="1" si="105"/>
        <v>1</v>
      </c>
      <c r="R1119" s="10">
        <f t="shared" ca="1" si="106"/>
        <v>1682</v>
      </c>
      <c r="S1119">
        <f t="shared" si="107"/>
        <v>1</v>
      </c>
      <c r="T1119">
        <v>0</v>
      </c>
      <c r="U1119">
        <v>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</row>
    <row r="1120" spans="1:27" x14ac:dyDescent="0.25">
      <c r="A1120">
        <v>28283750</v>
      </c>
      <c r="B1120" s="3" t="s">
        <v>2987</v>
      </c>
      <c r="C1120" t="s">
        <v>2988</v>
      </c>
      <c r="D1120">
        <v>16</v>
      </c>
      <c r="E1120">
        <v>970772774</v>
      </c>
      <c r="F1120" t="s">
        <v>2989</v>
      </c>
      <c r="G1120">
        <v>34</v>
      </c>
      <c r="H1120" s="3" t="s">
        <v>12853</v>
      </c>
      <c r="I1120">
        <f t="shared" ca="1" si="102"/>
        <v>2</v>
      </c>
      <c r="J1120">
        <f ca="1">VLOOKUP(RANDBETWEEN(1,4),estadocivil,1,0)</f>
        <v>1</v>
      </c>
      <c r="K1120">
        <f t="shared" ca="1" si="103"/>
        <v>1</v>
      </c>
      <c r="L1120" s="1">
        <v>4622</v>
      </c>
      <c r="M1120" s="2">
        <v>42870</v>
      </c>
      <c r="N1120" s="8">
        <v>3</v>
      </c>
      <c r="O1120" s="9" t="s">
        <v>12871</v>
      </c>
      <c r="P1120" s="8">
        <f t="shared" ca="1" si="104"/>
        <v>1</v>
      </c>
      <c r="Q1120" s="8">
        <f t="shared" ca="1" si="105"/>
        <v>7</v>
      </c>
      <c r="R1120" s="10">
        <f t="shared" ca="1" si="106"/>
        <v>2858</v>
      </c>
      <c r="S1120">
        <f t="shared" si="107"/>
        <v>1</v>
      </c>
      <c r="T1120">
        <v>0</v>
      </c>
      <c r="U1120">
        <v>0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0</v>
      </c>
    </row>
    <row r="1121" spans="1:27" x14ac:dyDescent="0.25">
      <c r="A1121">
        <v>62618147</v>
      </c>
      <c r="B1121" s="3" t="s">
        <v>2990</v>
      </c>
      <c r="C1121" t="s">
        <v>2991</v>
      </c>
      <c r="D1121">
        <v>31</v>
      </c>
      <c r="E1121">
        <v>519914577</v>
      </c>
      <c r="F1121" t="s">
        <v>2992</v>
      </c>
      <c r="G1121">
        <v>50</v>
      </c>
      <c r="H1121" s="3" t="s">
        <v>12852</v>
      </c>
      <c r="I1121">
        <f t="shared" ca="1" si="102"/>
        <v>8</v>
      </c>
      <c r="J1121">
        <f ca="1">VLOOKUP(RANDBETWEEN(1,4),estadocivil,1,0)</f>
        <v>1</v>
      </c>
      <c r="K1121">
        <f t="shared" ca="1" si="103"/>
        <v>1</v>
      </c>
      <c r="L1121" s="1">
        <v>4010</v>
      </c>
      <c r="M1121" s="2">
        <v>43889</v>
      </c>
      <c r="N1121" s="8">
        <v>15</v>
      </c>
      <c r="O1121" s="9" t="s">
        <v>12873</v>
      </c>
      <c r="P1121" s="8">
        <f t="shared" ca="1" si="104"/>
        <v>2</v>
      </c>
      <c r="Q1121" s="8">
        <f t="shared" ca="1" si="105"/>
        <v>10</v>
      </c>
      <c r="R1121" s="10">
        <f t="shared" ca="1" si="106"/>
        <v>2101</v>
      </c>
      <c r="S1121">
        <f t="shared" si="107"/>
        <v>1</v>
      </c>
      <c r="T1121">
        <v>1</v>
      </c>
      <c r="U1121">
        <v>0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0</v>
      </c>
    </row>
    <row r="1122" spans="1:27" x14ac:dyDescent="0.25">
      <c r="A1122">
        <v>62617361</v>
      </c>
      <c r="B1122" s="3" t="s">
        <v>2993</v>
      </c>
      <c r="C1122" t="s">
        <v>1629</v>
      </c>
      <c r="D1122">
        <v>12</v>
      </c>
      <c r="E1122">
        <v>931630819</v>
      </c>
      <c r="F1122" t="s">
        <v>2994</v>
      </c>
      <c r="G1122">
        <v>21</v>
      </c>
      <c r="H1122" s="3" t="s">
        <v>12852</v>
      </c>
      <c r="I1122">
        <f t="shared" ca="1" si="102"/>
        <v>11</v>
      </c>
      <c r="J1122">
        <f ca="1">VLOOKUP(RANDBETWEEN(1,4),estadocivil,1,0)</f>
        <v>3</v>
      </c>
      <c r="K1122">
        <f t="shared" ca="1" si="103"/>
        <v>1</v>
      </c>
      <c r="L1122" s="1">
        <v>4045</v>
      </c>
      <c r="M1122" s="2">
        <v>44072</v>
      </c>
      <c r="N1122" s="8">
        <v>18</v>
      </c>
      <c r="O1122" s="9" t="s">
        <v>12872</v>
      </c>
      <c r="P1122" s="8">
        <f t="shared" ca="1" si="104"/>
        <v>2</v>
      </c>
      <c r="Q1122" s="8">
        <f t="shared" ca="1" si="105"/>
        <v>7</v>
      </c>
      <c r="R1122" s="10">
        <f t="shared" ca="1" si="106"/>
        <v>2786</v>
      </c>
      <c r="S1122">
        <f t="shared" si="107"/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0</v>
      </c>
    </row>
    <row r="1123" spans="1:27" x14ac:dyDescent="0.25">
      <c r="A1123">
        <v>95608095</v>
      </c>
      <c r="B1123" s="3" t="s">
        <v>2995</v>
      </c>
      <c r="C1123" t="s">
        <v>2996</v>
      </c>
      <c r="D1123">
        <v>33</v>
      </c>
      <c r="E1123">
        <v>519420902</v>
      </c>
      <c r="F1123" t="s">
        <v>2997</v>
      </c>
      <c r="G1123">
        <v>25</v>
      </c>
      <c r="H1123" s="3" t="s">
        <v>12852</v>
      </c>
      <c r="I1123">
        <f t="shared" ca="1" si="102"/>
        <v>14</v>
      </c>
      <c r="J1123">
        <f ca="1">VLOOKUP(RANDBETWEEN(1,4),estadocivil,1,0)</f>
        <v>1</v>
      </c>
      <c r="K1123">
        <f t="shared" ca="1" si="103"/>
        <v>2</v>
      </c>
      <c r="L1123" s="1">
        <v>4755</v>
      </c>
      <c r="M1123" s="2">
        <v>44346</v>
      </c>
      <c r="N1123" s="8">
        <v>10</v>
      </c>
      <c r="O1123" s="9" t="s">
        <v>12873</v>
      </c>
      <c r="P1123" s="8">
        <f t="shared" ca="1" si="104"/>
        <v>1</v>
      </c>
      <c r="Q1123" s="8">
        <f t="shared" ca="1" si="105"/>
        <v>2</v>
      </c>
      <c r="R1123" s="10">
        <f t="shared" ca="1" si="106"/>
        <v>1556</v>
      </c>
      <c r="S1123">
        <f t="shared" si="107"/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0</v>
      </c>
    </row>
    <row r="1124" spans="1:27" x14ac:dyDescent="0.25">
      <c r="A1124">
        <v>40365030</v>
      </c>
      <c r="B1124" s="3" t="s">
        <v>2998</v>
      </c>
      <c r="C1124" t="s">
        <v>1629</v>
      </c>
      <c r="D1124">
        <v>16</v>
      </c>
      <c r="E1124">
        <v>937376955</v>
      </c>
      <c r="F1124" t="s">
        <v>2999</v>
      </c>
      <c r="G1124">
        <v>18</v>
      </c>
      <c r="H1124" s="3" t="s">
        <v>12853</v>
      </c>
      <c r="I1124">
        <f t="shared" ca="1" si="102"/>
        <v>8</v>
      </c>
      <c r="J1124">
        <f ca="1">VLOOKUP(RANDBETWEEN(1,4),estadocivil,1,0)</f>
        <v>1</v>
      </c>
      <c r="K1124">
        <f t="shared" ca="1" si="103"/>
        <v>1</v>
      </c>
      <c r="L1124" s="1">
        <v>4824</v>
      </c>
      <c r="M1124" s="2">
        <v>43105</v>
      </c>
      <c r="N1124" s="8">
        <v>7</v>
      </c>
      <c r="O1124" s="9" t="s">
        <v>12872</v>
      </c>
      <c r="P1124" s="8">
        <f t="shared" ca="1" si="104"/>
        <v>1</v>
      </c>
      <c r="Q1124" s="8">
        <f t="shared" ca="1" si="105"/>
        <v>8</v>
      </c>
      <c r="R1124" s="10">
        <f t="shared" ca="1" si="106"/>
        <v>1997</v>
      </c>
      <c r="S1124">
        <f t="shared" si="107"/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</row>
    <row r="1125" spans="1:27" x14ac:dyDescent="0.25">
      <c r="A1125">
        <v>42359813</v>
      </c>
      <c r="B1125" s="3" t="s">
        <v>3000</v>
      </c>
      <c r="C1125" t="s">
        <v>2985</v>
      </c>
      <c r="D1125">
        <v>1</v>
      </c>
      <c r="E1125">
        <v>977437202</v>
      </c>
      <c r="F1125" t="s">
        <v>3001</v>
      </c>
      <c r="G1125">
        <v>27</v>
      </c>
      <c r="H1125" s="3" t="s">
        <v>12853</v>
      </c>
      <c r="I1125">
        <f t="shared" ca="1" si="102"/>
        <v>9</v>
      </c>
      <c r="J1125">
        <f ca="1">VLOOKUP(RANDBETWEEN(1,4),estadocivil,1,0)</f>
        <v>3</v>
      </c>
      <c r="K1125">
        <f t="shared" ca="1" si="103"/>
        <v>2</v>
      </c>
      <c r="L1125" s="1">
        <v>3148</v>
      </c>
      <c r="M1125" s="2">
        <v>43010</v>
      </c>
      <c r="N1125" s="8">
        <v>8</v>
      </c>
      <c r="O1125" s="9" t="s">
        <v>12872</v>
      </c>
      <c r="P1125" s="8">
        <f t="shared" ca="1" si="104"/>
        <v>1</v>
      </c>
      <c r="Q1125" s="8">
        <f t="shared" ca="1" si="105"/>
        <v>5</v>
      </c>
      <c r="R1125" s="10">
        <f t="shared" ca="1" si="106"/>
        <v>1838</v>
      </c>
      <c r="S1125">
        <f t="shared" si="107"/>
        <v>1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</row>
    <row r="1126" spans="1:27" x14ac:dyDescent="0.25">
      <c r="A1126">
        <v>48535854</v>
      </c>
      <c r="B1126" s="3" t="s">
        <v>2987</v>
      </c>
      <c r="C1126" t="s">
        <v>3002</v>
      </c>
      <c r="D1126">
        <v>28</v>
      </c>
      <c r="E1126">
        <v>970772774</v>
      </c>
      <c r="F1126" t="s">
        <v>2989</v>
      </c>
      <c r="G1126">
        <v>67</v>
      </c>
      <c r="H1126" s="3" t="s">
        <v>12853</v>
      </c>
      <c r="I1126">
        <f t="shared" ca="1" si="102"/>
        <v>21</v>
      </c>
      <c r="J1126">
        <f ca="1">VLOOKUP(RANDBETWEEN(1,4),estadocivil,1,0)</f>
        <v>1</v>
      </c>
      <c r="K1126">
        <f t="shared" ca="1" si="103"/>
        <v>1</v>
      </c>
      <c r="L1126" s="1">
        <v>4733</v>
      </c>
      <c r="M1126" s="2">
        <v>44362</v>
      </c>
      <c r="N1126" s="8">
        <v>16</v>
      </c>
      <c r="O1126" s="9" t="s">
        <v>12873</v>
      </c>
      <c r="P1126" s="8">
        <f t="shared" ca="1" si="104"/>
        <v>2</v>
      </c>
      <c r="Q1126" s="8">
        <f t="shared" ca="1" si="105"/>
        <v>4</v>
      </c>
      <c r="R1126" s="10">
        <f t="shared" ca="1" si="106"/>
        <v>1778</v>
      </c>
      <c r="S1126">
        <f t="shared" si="107"/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0</v>
      </c>
    </row>
    <row r="1127" spans="1:27" x14ac:dyDescent="0.25">
      <c r="A1127">
        <v>40728588</v>
      </c>
      <c r="B1127" s="3" t="s">
        <v>3003</v>
      </c>
      <c r="C1127" t="s">
        <v>3004</v>
      </c>
      <c r="D1127">
        <v>27</v>
      </c>
      <c r="E1127">
        <v>938372894</v>
      </c>
      <c r="F1127" t="s">
        <v>3005</v>
      </c>
      <c r="G1127">
        <v>56</v>
      </c>
      <c r="H1127" s="3" t="s">
        <v>12853</v>
      </c>
      <c r="I1127">
        <f t="shared" ca="1" si="102"/>
        <v>3</v>
      </c>
      <c r="J1127">
        <f ca="1">VLOOKUP(RANDBETWEEN(1,4),estadocivil,1,0)</f>
        <v>3</v>
      </c>
      <c r="K1127">
        <f t="shared" ca="1" si="103"/>
        <v>1</v>
      </c>
      <c r="L1127" s="1">
        <v>4212</v>
      </c>
      <c r="M1127" s="2">
        <v>43799</v>
      </c>
      <c r="N1127" s="8">
        <v>6</v>
      </c>
      <c r="O1127" s="9" t="s">
        <v>12873</v>
      </c>
      <c r="P1127" s="8">
        <f t="shared" ca="1" si="104"/>
        <v>2</v>
      </c>
      <c r="Q1127" s="8">
        <f t="shared" ca="1" si="105"/>
        <v>4</v>
      </c>
      <c r="R1127" s="10">
        <f t="shared" ca="1" si="106"/>
        <v>2549</v>
      </c>
      <c r="S1127">
        <f t="shared" si="107"/>
        <v>1</v>
      </c>
      <c r="T1127">
        <v>1</v>
      </c>
      <c r="U1127">
        <v>0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0</v>
      </c>
    </row>
    <row r="1128" spans="1:27" x14ac:dyDescent="0.25">
      <c r="A1128">
        <v>42359148</v>
      </c>
      <c r="B1128" s="3" t="s">
        <v>3006</v>
      </c>
      <c r="C1128" t="s">
        <v>3007</v>
      </c>
      <c r="D1128">
        <v>31</v>
      </c>
      <c r="E1128">
        <v>969334840</v>
      </c>
      <c r="F1128" t="s">
        <v>3008</v>
      </c>
      <c r="G1128">
        <v>55</v>
      </c>
      <c r="H1128" s="3" t="s">
        <v>12852</v>
      </c>
      <c r="I1128">
        <f t="shared" ca="1" si="102"/>
        <v>12</v>
      </c>
      <c r="J1128">
        <f ca="1">VLOOKUP(RANDBETWEEN(1,4),estadocivil,1,0)</f>
        <v>1</v>
      </c>
      <c r="K1128">
        <f t="shared" ca="1" si="103"/>
        <v>2</v>
      </c>
      <c r="L1128" s="1">
        <v>4357</v>
      </c>
      <c r="M1128" s="2">
        <v>43853</v>
      </c>
      <c r="N1128" s="8">
        <v>20</v>
      </c>
      <c r="O1128" s="9" t="s">
        <v>12873</v>
      </c>
      <c r="P1128" s="8">
        <f t="shared" ca="1" si="104"/>
        <v>1</v>
      </c>
      <c r="Q1128" s="8">
        <f t="shared" ca="1" si="105"/>
        <v>6</v>
      </c>
      <c r="R1128" s="10">
        <f t="shared" ca="1" si="106"/>
        <v>2936</v>
      </c>
      <c r="S1128">
        <f t="shared" si="107"/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0</v>
      </c>
    </row>
    <row r="1129" spans="1:27" x14ac:dyDescent="0.25">
      <c r="A1129">
        <v>74675389</v>
      </c>
      <c r="B1129" s="3" t="s">
        <v>3009</v>
      </c>
      <c r="C1129" t="s">
        <v>3010</v>
      </c>
      <c r="D1129">
        <v>25</v>
      </c>
      <c r="E1129">
        <v>959736743</v>
      </c>
      <c r="F1129" t="s">
        <v>3011</v>
      </c>
      <c r="G1129">
        <v>29</v>
      </c>
      <c r="H1129" s="3" t="s">
        <v>12852</v>
      </c>
      <c r="I1129">
        <f t="shared" ca="1" si="102"/>
        <v>6</v>
      </c>
      <c r="J1129">
        <f ca="1">VLOOKUP(RANDBETWEEN(1,4),estadocivil,1,0)</f>
        <v>4</v>
      </c>
      <c r="K1129">
        <f t="shared" ca="1" si="103"/>
        <v>1</v>
      </c>
      <c r="L1129" s="1">
        <v>4228</v>
      </c>
      <c r="M1129" s="2">
        <v>44116</v>
      </c>
      <c r="N1129" s="8">
        <v>5</v>
      </c>
      <c r="O1129" s="9" t="s">
        <v>12872</v>
      </c>
      <c r="P1129" s="8">
        <f t="shared" ca="1" si="104"/>
        <v>2</v>
      </c>
      <c r="Q1129" s="8">
        <f t="shared" ca="1" si="105"/>
        <v>5</v>
      </c>
      <c r="R1129" s="10">
        <f t="shared" ca="1" si="106"/>
        <v>1151</v>
      </c>
      <c r="S1129">
        <f t="shared" si="107"/>
        <v>1</v>
      </c>
      <c r="T1129">
        <v>0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0</v>
      </c>
    </row>
    <row r="1130" spans="1:27" x14ac:dyDescent="0.25">
      <c r="A1130">
        <v>74676559</v>
      </c>
      <c r="B1130" s="3" t="s">
        <v>3012</v>
      </c>
      <c r="C1130" t="s">
        <v>3013</v>
      </c>
      <c r="D1130">
        <v>15</v>
      </c>
      <c r="E1130">
        <v>917507509</v>
      </c>
      <c r="F1130" t="s">
        <v>3014</v>
      </c>
      <c r="G1130">
        <v>18</v>
      </c>
      <c r="H1130" s="3" t="s">
        <v>12853</v>
      </c>
      <c r="I1130">
        <f t="shared" ca="1" si="102"/>
        <v>15</v>
      </c>
      <c r="J1130">
        <f ca="1">VLOOKUP(RANDBETWEEN(1,4),estadocivil,1,0)</f>
        <v>4</v>
      </c>
      <c r="K1130">
        <f t="shared" ca="1" si="103"/>
        <v>1</v>
      </c>
      <c r="L1130" s="1">
        <v>4901</v>
      </c>
      <c r="M1130" s="2">
        <v>43500</v>
      </c>
      <c r="N1130" s="8">
        <v>8</v>
      </c>
      <c r="O1130" s="9" t="s">
        <v>12873</v>
      </c>
      <c r="P1130" s="8">
        <f t="shared" ca="1" si="104"/>
        <v>2</v>
      </c>
      <c r="Q1130" s="8">
        <f t="shared" ca="1" si="105"/>
        <v>2</v>
      </c>
      <c r="R1130" s="10">
        <f t="shared" ca="1" si="106"/>
        <v>2207</v>
      </c>
      <c r="S1130">
        <f t="shared" si="107"/>
        <v>1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</row>
    <row r="1131" spans="1:27" x14ac:dyDescent="0.25">
      <c r="A1131">
        <v>20036241</v>
      </c>
      <c r="B1131" s="3" t="s">
        <v>3015</v>
      </c>
      <c r="C1131" t="s">
        <v>2985</v>
      </c>
      <c r="D1131">
        <v>4</v>
      </c>
      <c r="E1131">
        <v>519453780</v>
      </c>
      <c r="F1131" t="s">
        <v>3016</v>
      </c>
      <c r="G1131">
        <v>45</v>
      </c>
      <c r="H1131" s="3" t="s">
        <v>12853</v>
      </c>
      <c r="I1131">
        <f t="shared" ca="1" si="102"/>
        <v>5</v>
      </c>
      <c r="J1131">
        <f ca="1">VLOOKUP(RANDBETWEEN(1,4),estadocivil,1,0)</f>
        <v>3</v>
      </c>
      <c r="K1131">
        <f t="shared" ca="1" si="103"/>
        <v>2</v>
      </c>
      <c r="L1131" s="1">
        <v>4039</v>
      </c>
      <c r="M1131" s="2">
        <v>44438</v>
      </c>
      <c r="N1131" s="8">
        <v>10</v>
      </c>
      <c r="O1131" s="9" t="s">
        <v>12873</v>
      </c>
      <c r="P1131" s="8">
        <f t="shared" ca="1" si="104"/>
        <v>1</v>
      </c>
      <c r="Q1131" s="8">
        <f t="shared" ca="1" si="105"/>
        <v>8</v>
      </c>
      <c r="R1131" s="10">
        <f t="shared" ca="1" si="106"/>
        <v>2239</v>
      </c>
      <c r="S1131">
        <f t="shared" si="107"/>
        <v>1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0</v>
      </c>
    </row>
    <row r="1132" spans="1:27" x14ac:dyDescent="0.25">
      <c r="A1132">
        <v>72227493</v>
      </c>
      <c r="B1132" s="3" t="s">
        <v>2987</v>
      </c>
      <c r="C1132" t="s">
        <v>3017</v>
      </c>
      <c r="D1132">
        <v>44</v>
      </c>
      <c r="E1132">
        <v>970772774</v>
      </c>
      <c r="F1132" t="s">
        <v>2989</v>
      </c>
      <c r="G1132">
        <v>70</v>
      </c>
      <c r="H1132" s="3" t="s">
        <v>12853</v>
      </c>
      <c r="I1132">
        <f t="shared" ca="1" si="102"/>
        <v>1</v>
      </c>
      <c r="J1132">
        <f ca="1">VLOOKUP(RANDBETWEEN(1,4),estadocivil,1,0)</f>
        <v>4</v>
      </c>
      <c r="K1132">
        <f t="shared" ca="1" si="103"/>
        <v>2</v>
      </c>
      <c r="L1132" s="1">
        <v>3095</v>
      </c>
      <c r="M1132" s="2">
        <v>43454</v>
      </c>
      <c r="N1132" s="8">
        <v>18</v>
      </c>
      <c r="O1132" s="9" t="s">
        <v>12872</v>
      </c>
      <c r="P1132" s="8">
        <f t="shared" ca="1" si="104"/>
        <v>1</v>
      </c>
      <c r="Q1132" s="8">
        <f t="shared" ca="1" si="105"/>
        <v>7</v>
      </c>
      <c r="R1132" s="10">
        <f t="shared" ca="1" si="106"/>
        <v>1308</v>
      </c>
      <c r="S1132">
        <f t="shared" si="107"/>
        <v>1</v>
      </c>
      <c r="T1132">
        <v>1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0</v>
      </c>
    </row>
    <row r="1133" spans="1:27" x14ac:dyDescent="0.25">
      <c r="A1133">
        <v>90934589</v>
      </c>
      <c r="B1133" s="3" t="s">
        <v>3018</v>
      </c>
      <c r="C1133" t="s">
        <v>3019</v>
      </c>
      <c r="D1133">
        <v>5</v>
      </c>
      <c r="E1133">
        <v>519331633</v>
      </c>
      <c r="F1133" t="s">
        <v>3020</v>
      </c>
      <c r="G1133">
        <v>57</v>
      </c>
      <c r="H1133" s="3" t="s">
        <v>12853</v>
      </c>
      <c r="I1133">
        <f t="shared" ca="1" si="102"/>
        <v>11</v>
      </c>
      <c r="J1133">
        <f ca="1">VLOOKUP(RANDBETWEEN(1,4),estadocivil,1,0)</f>
        <v>4</v>
      </c>
      <c r="K1133">
        <f t="shared" ca="1" si="103"/>
        <v>1</v>
      </c>
      <c r="L1133" s="1">
        <v>3401</v>
      </c>
      <c r="M1133" s="2">
        <v>43440</v>
      </c>
      <c r="N1133" s="8">
        <v>21</v>
      </c>
      <c r="O1133" s="9" t="s">
        <v>12873</v>
      </c>
      <c r="P1133" s="8">
        <f t="shared" ca="1" si="104"/>
        <v>1</v>
      </c>
      <c r="Q1133" s="8">
        <f t="shared" ca="1" si="105"/>
        <v>1</v>
      </c>
      <c r="R1133" s="10">
        <f t="shared" ca="1" si="106"/>
        <v>2802</v>
      </c>
      <c r="S1133">
        <f t="shared" si="107"/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0</v>
      </c>
    </row>
    <row r="1134" spans="1:27" x14ac:dyDescent="0.25">
      <c r="A1134">
        <v>46214910</v>
      </c>
      <c r="B1134" s="3" t="s">
        <v>3021</v>
      </c>
      <c r="C1134" t="s">
        <v>3022</v>
      </c>
      <c r="D1134">
        <v>33</v>
      </c>
      <c r="E1134">
        <v>519221409</v>
      </c>
      <c r="F1134" t="s">
        <v>3023</v>
      </c>
      <c r="G1134">
        <v>36</v>
      </c>
      <c r="H1134" s="3" t="s">
        <v>12852</v>
      </c>
      <c r="I1134">
        <f t="shared" ca="1" si="102"/>
        <v>22</v>
      </c>
      <c r="J1134">
        <f ca="1">VLOOKUP(RANDBETWEEN(1,4),estadocivil,1,0)</f>
        <v>1</v>
      </c>
      <c r="K1134">
        <f t="shared" ca="1" si="103"/>
        <v>2</v>
      </c>
      <c r="L1134" s="1">
        <v>3308</v>
      </c>
      <c r="M1134" s="2">
        <v>44114</v>
      </c>
      <c r="N1134" s="8">
        <v>14</v>
      </c>
      <c r="O1134" s="9" t="s">
        <v>12872</v>
      </c>
      <c r="P1134" s="8">
        <f t="shared" ca="1" si="104"/>
        <v>2</v>
      </c>
      <c r="Q1134" s="8">
        <f t="shared" ca="1" si="105"/>
        <v>4</v>
      </c>
      <c r="R1134" s="10">
        <f t="shared" ca="1" si="106"/>
        <v>1167</v>
      </c>
      <c r="S1134">
        <f t="shared" si="107"/>
        <v>1</v>
      </c>
      <c r="T1134">
        <v>1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0</v>
      </c>
    </row>
    <row r="1135" spans="1:27" x14ac:dyDescent="0.25">
      <c r="A1135">
        <v>45473998</v>
      </c>
      <c r="B1135" s="3" t="s">
        <v>3024</v>
      </c>
      <c r="C1135" t="s">
        <v>3025</v>
      </c>
      <c r="D1135">
        <v>35</v>
      </c>
      <c r="E1135">
        <v>519862799</v>
      </c>
      <c r="F1135" t="s">
        <v>3026</v>
      </c>
      <c r="G1135">
        <v>25</v>
      </c>
      <c r="H1135" s="3" t="s">
        <v>12852</v>
      </c>
      <c r="I1135">
        <f t="shared" ca="1" si="102"/>
        <v>2</v>
      </c>
      <c r="J1135">
        <f ca="1">VLOOKUP(RANDBETWEEN(1,4),estadocivil,1,0)</f>
        <v>3</v>
      </c>
      <c r="K1135">
        <f t="shared" ca="1" si="103"/>
        <v>2</v>
      </c>
      <c r="L1135" s="1">
        <v>3319</v>
      </c>
      <c r="M1135" s="2">
        <v>42883</v>
      </c>
      <c r="N1135" s="8">
        <v>4</v>
      </c>
      <c r="O1135" s="9" t="s">
        <v>12871</v>
      </c>
      <c r="P1135" s="8">
        <f t="shared" ca="1" si="104"/>
        <v>2</v>
      </c>
      <c r="Q1135" s="8">
        <f t="shared" ca="1" si="105"/>
        <v>4</v>
      </c>
      <c r="R1135" s="10">
        <f t="shared" ca="1" si="106"/>
        <v>2808</v>
      </c>
      <c r="S1135">
        <f t="shared" si="107"/>
        <v>1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</row>
    <row r="1136" spans="1:27" x14ac:dyDescent="0.25">
      <c r="A1136">
        <v>45473492</v>
      </c>
      <c r="B1136" s="3" t="s">
        <v>2998</v>
      </c>
      <c r="C1136" t="s">
        <v>3027</v>
      </c>
      <c r="D1136">
        <v>41</v>
      </c>
      <c r="E1136">
        <v>916625197</v>
      </c>
      <c r="F1136" t="s">
        <v>2999</v>
      </c>
      <c r="G1136">
        <v>21</v>
      </c>
      <c r="H1136" s="3" t="s">
        <v>12853</v>
      </c>
      <c r="I1136">
        <f t="shared" ca="1" si="102"/>
        <v>8</v>
      </c>
      <c r="J1136">
        <f ca="1">VLOOKUP(RANDBETWEEN(1,4),estadocivil,1,0)</f>
        <v>1</v>
      </c>
      <c r="K1136">
        <f t="shared" ca="1" si="103"/>
        <v>2</v>
      </c>
      <c r="L1136" s="1">
        <v>3486</v>
      </c>
      <c r="M1136" s="2">
        <v>44314</v>
      </c>
      <c r="N1136" s="8">
        <v>3</v>
      </c>
      <c r="O1136" s="9" t="s">
        <v>12872</v>
      </c>
      <c r="P1136" s="8">
        <f t="shared" ca="1" si="104"/>
        <v>2</v>
      </c>
      <c r="Q1136" s="8">
        <f t="shared" ca="1" si="105"/>
        <v>1</v>
      </c>
      <c r="R1136" s="10">
        <f t="shared" ca="1" si="106"/>
        <v>2336</v>
      </c>
      <c r="S1136">
        <f t="shared" si="107"/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</row>
    <row r="1137" spans="1:27" x14ac:dyDescent="0.25">
      <c r="A1137">
        <v>41198551</v>
      </c>
      <c r="B1137" s="3" t="s">
        <v>3028</v>
      </c>
      <c r="C1137" t="s">
        <v>3029</v>
      </c>
      <c r="D1137">
        <v>32</v>
      </c>
      <c r="E1137">
        <v>519374203</v>
      </c>
      <c r="F1137" t="s">
        <v>3030</v>
      </c>
      <c r="G1137">
        <v>27</v>
      </c>
      <c r="H1137" s="3" t="s">
        <v>12852</v>
      </c>
      <c r="I1137">
        <f t="shared" ca="1" si="102"/>
        <v>20</v>
      </c>
      <c r="J1137">
        <f ca="1">VLOOKUP(RANDBETWEEN(1,4),estadocivil,1,0)</f>
        <v>1</v>
      </c>
      <c r="K1137">
        <f t="shared" ca="1" si="103"/>
        <v>1</v>
      </c>
      <c r="L1137" s="1">
        <v>4260</v>
      </c>
      <c r="M1137" s="2">
        <v>43687</v>
      </c>
      <c r="N1137" s="8">
        <v>22</v>
      </c>
      <c r="O1137" s="9" t="s">
        <v>12872</v>
      </c>
      <c r="P1137" s="8">
        <f t="shared" ca="1" si="104"/>
        <v>2</v>
      </c>
      <c r="Q1137" s="8">
        <f t="shared" ca="1" si="105"/>
        <v>1</v>
      </c>
      <c r="R1137" s="10">
        <f t="shared" ca="1" si="106"/>
        <v>2111</v>
      </c>
      <c r="S1137">
        <f t="shared" si="107"/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0</v>
      </c>
    </row>
    <row r="1138" spans="1:27" x14ac:dyDescent="0.25">
      <c r="A1138">
        <v>44403989</v>
      </c>
      <c r="B1138" s="3" t="s">
        <v>3031</v>
      </c>
      <c r="C1138" t="s">
        <v>3032</v>
      </c>
      <c r="D1138">
        <v>38</v>
      </c>
      <c r="E1138">
        <v>519871085</v>
      </c>
      <c r="F1138" t="s">
        <v>3033</v>
      </c>
      <c r="G1138">
        <v>47</v>
      </c>
      <c r="H1138" s="3" t="s">
        <v>12852</v>
      </c>
      <c r="I1138">
        <f t="shared" ca="1" si="102"/>
        <v>21</v>
      </c>
      <c r="J1138">
        <f ca="1">VLOOKUP(RANDBETWEEN(1,4),estadocivil,1,0)</f>
        <v>1</v>
      </c>
      <c r="K1138">
        <f t="shared" ca="1" si="103"/>
        <v>1</v>
      </c>
      <c r="L1138" s="1">
        <v>4111</v>
      </c>
      <c r="M1138" s="2">
        <v>43477</v>
      </c>
      <c r="N1138" s="8">
        <v>11</v>
      </c>
      <c r="O1138" s="9" t="s">
        <v>12873</v>
      </c>
      <c r="P1138" s="8">
        <f t="shared" ca="1" si="104"/>
        <v>2</v>
      </c>
      <c r="Q1138" s="8">
        <f t="shared" ca="1" si="105"/>
        <v>9</v>
      </c>
      <c r="R1138" s="10">
        <f t="shared" ca="1" si="106"/>
        <v>1947</v>
      </c>
      <c r="S1138">
        <f t="shared" si="107"/>
        <v>1</v>
      </c>
      <c r="T1138">
        <v>1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0</v>
      </c>
    </row>
    <row r="1139" spans="1:27" x14ac:dyDescent="0.25">
      <c r="A1139">
        <v>44409077</v>
      </c>
      <c r="B1139" s="3" t="s">
        <v>3034</v>
      </c>
      <c r="C1139" t="s">
        <v>2961</v>
      </c>
      <c r="D1139">
        <v>20</v>
      </c>
      <c r="E1139">
        <v>927676956</v>
      </c>
      <c r="F1139" t="s">
        <v>3035</v>
      </c>
      <c r="G1139">
        <v>49</v>
      </c>
      <c r="H1139" s="3" t="s">
        <v>12852</v>
      </c>
      <c r="I1139">
        <f t="shared" ca="1" si="102"/>
        <v>12</v>
      </c>
      <c r="J1139">
        <f ca="1">VLOOKUP(RANDBETWEEN(1,4),estadocivil,1,0)</f>
        <v>4</v>
      </c>
      <c r="K1139">
        <f t="shared" ca="1" si="103"/>
        <v>1</v>
      </c>
      <c r="L1139" s="1">
        <v>3319</v>
      </c>
      <c r="M1139" s="2">
        <v>43079</v>
      </c>
      <c r="N1139" s="8">
        <v>8</v>
      </c>
      <c r="O1139" s="9" t="s">
        <v>12871</v>
      </c>
      <c r="P1139" s="8">
        <f t="shared" ca="1" si="104"/>
        <v>1</v>
      </c>
      <c r="Q1139" s="8">
        <f t="shared" ca="1" si="105"/>
        <v>9</v>
      </c>
      <c r="R1139" s="10">
        <f t="shared" ca="1" si="106"/>
        <v>2247</v>
      </c>
      <c r="S1139">
        <f t="shared" si="107"/>
        <v>1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</row>
    <row r="1140" spans="1:27" x14ac:dyDescent="0.25">
      <c r="A1140">
        <v>40667308</v>
      </c>
      <c r="B1140" s="3" t="s">
        <v>3036</v>
      </c>
      <c r="C1140" t="s">
        <v>3037</v>
      </c>
      <c r="D1140">
        <v>12</v>
      </c>
      <c r="E1140">
        <v>929828218</v>
      </c>
      <c r="F1140" t="s">
        <v>3038</v>
      </c>
      <c r="G1140">
        <v>59</v>
      </c>
      <c r="H1140" s="3" t="s">
        <v>12853</v>
      </c>
      <c r="I1140">
        <f t="shared" ca="1" si="102"/>
        <v>21</v>
      </c>
      <c r="J1140">
        <f ca="1">VLOOKUP(RANDBETWEEN(1,4),estadocivil,1,0)</f>
        <v>3</v>
      </c>
      <c r="K1140">
        <f t="shared" ca="1" si="103"/>
        <v>1</v>
      </c>
      <c r="L1140" s="1">
        <v>4973</v>
      </c>
      <c r="M1140" s="2">
        <v>44511</v>
      </c>
      <c r="N1140" s="8">
        <v>1</v>
      </c>
      <c r="O1140" s="9" t="s">
        <v>12872</v>
      </c>
      <c r="P1140" s="8">
        <f t="shared" ca="1" si="104"/>
        <v>1</v>
      </c>
      <c r="Q1140" s="8">
        <f t="shared" ca="1" si="105"/>
        <v>2</v>
      </c>
      <c r="R1140" s="10">
        <f t="shared" ca="1" si="106"/>
        <v>2403</v>
      </c>
      <c r="S1140">
        <f t="shared" si="107"/>
        <v>1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0</v>
      </c>
    </row>
    <row r="1141" spans="1:27" x14ac:dyDescent="0.25">
      <c r="A1141">
        <v>40663825</v>
      </c>
      <c r="B1141" s="3" t="s">
        <v>3039</v>
      </c>
      <c r="C1141" t="s">
        <v>3040</v>
      </c>
      <c r="D1141">
        <v>10</v>
      </c>
      <c r="E1141">
        <v>975387774</v>
      </c>
      <c r="F1141" t="s">
        <v>3041</v>
      </c>
      <c r="G1141">
        <v>34</v>
      </c>
      <c r="H1141" s="3" t="s">
        <v>12852</v>
      </c>
      <c r="I1141">
        <f t="shared" ca="1" si="102"/>
        <v>16</v>
      </c>
      <c r="J1141">
        <f ca="1">VLOOKUP(RANDBETWEEN(1,4),estadocivil,1,0)</f>
        <v>2</v>
      </c>
      <c r="K1141">
        <f t="shared" ca="1" si="103"/>
        <v>2</v>
      </c>
      <c r="L1141" s="1">
        <v>3347</v>
      </c>
      <c r="M1141" s="2">
        <v>42933</v>
      </c>
      <c r="N1141" s="8">
        <v>10</v>
      </c>
      <c r="O1141" s="9" t="s">
        <v>12872</v>
      </c>
      <c r="P1141" s="8">
        <f t="shared" ca="1" si="104"/>
        <v>1</v>
      </c>
      <c r="Q1141" s="8">
        <f t="shared" ca="1" si="105"/>
        <v>5</v>
      </c>
      <c r="R1141" s="10">
        <f t="shared" ca="1" si="106"/>
        <v>2947</v>
      </c>
      <c r="S1141">
        <f t="shared" si="107"/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0</v>
      </c>
    </row>
    <row r="1142" spans="1:27" x14ac:dyDescent="0.25">
      <c r="A1142">
        <v>76916706</v>
      </c>
      <c r="B1142" s="3" t="s">
        <v>3042</v>
      </c>
      <c r="C1142" t="s">
        <v>1629</v>
      </c>
      <c r="D1142">
        <v>14</v>
      </c>
      <c r="E1142">
        <v>985930877</v>
      </c>
      <c r="F1142" t="s">
        <v>3043</v>
      </c>
      <c r="G1142">
        <v>50</v>
      </c>
      <c r="H1142" s="3" t="s">
        <v>12853</v>
      </c>
      <c r="I1142">
        <f t="shared" ca="1" si="102"/>
        <v>8</v>
      </c>
      <c r="J1142">
        <f ca="1">VLOOKUP(RANDBETWEEN(1,4),estadocivil,1,0)</f>
        <v>1</v>
      </c>
      <c r="K1142">
        <f t="shared" ca="1" si="103"/>
        <v>1</v>
      </c>
      <c r="L1142" s="1">
        <v>3370</v>
      </c>
      <c r="M1142" s="2">
        <v>44316</v>
      </c>
      <c r="N1142" s="8">
        <v>21</v>
      </c>
      <c r="O1142" s="9" t="s">
        <v>12873</v>
      </c>
      <c r="P1142" s="8">
        <f t="shared" ca="1" si="104"/>
        <v>1</v>
      </c>
      <c r="Q1142" s="8">
        <f t="shared" ca="1" si="105"/>
        <v>8</v>
      </c>
      <c r="R1142" s="10">
        <f t="shared" ca="1" si="106"/>
        <v>1441</v>
      </c>
      <c r="S1142">
        <f t="shared" si="107"/>
        <v>1</v>
      </c>
      <c r="T1142">
        <v>0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</row>
    <row r="1143" spans="1:27" x14ac:dyDescent="0.25">
      <c r="A1143">
        <v>26617116</v>
      </c>
      <c r="B1143" s="3" t="s">
        <v>3044</v>
      </c>
      <c r="C1143" t="s">
        <v>3045</v>
      </c>
      <c r="D1143">
        <v>12</v>
      </c>
      <c r="E1143">
        <v>519393690</v>
      </c>
      <c r="F1143" t="s">
        <v>3046</v>
      </c>
      <c r="G1143">
        <v>32</v>
      </c>
      <c r="H1143" s="3" t="s">
        <v>12853</v>
      </c>
      <c r="I1143">
        <f t="shared" ca="1" si="102"/>
        <v>16</v>
      </c>
      <c r="J1143">
        <f ca="1">VLOOKUP(RANDBETWEEN(1,4),estadocivil,1,0)</f>
        <v>3</v>
      </c>
      <c r="K1143">
        <f t="shared" ca="1" si="103"/>
        <v>1</v>
      </c>
      <c r="L1143" s="1">
        <v>3341</v>
      </c>
      <c r="M1143" s="2">
        <v>44201</v>
      </c>
      <c r="N1143" s="8">
        <v>18</v>
      </c>
      <c r="O1143" s="9" t="s">
        <v>12871</v>
      </c>
      <c r="P1143" s="8">
        <f t="shared" ca="1" si="104"/>
        <v>2</v>
      </c>
      <c r="Q1143" s="8">
        <f t="shared" ca="1" si="105"/>
        <v>10</v>
      </c>
      <c r="R1143" s="10">
        <f t="shared" ca="1" si="106"/>
        <v>2787</v>
      </c>
      <c r="S1143">
        <f t="shared" si="107"/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</row>
    <row r="1144" spans="1:27" x14ac:dyDescent="0.25">
      <c r="A1144">
        <v>26616873</v>
      </c>
      <c r="B1144" s="3" t="s">
        <v>3047</v>
      </c>
      <c r="C1144" t="s">
        <v>3048</v>
      </c>
      <c r="D1144">
        <v>31</v>
      </c>
      <c r="E1144">
        <v>964376158</v>
      </c>
      <c r="F1144" t="s">
        <v>2427</v>
      </c>
      <c r="G1144">
        <v>18</v>
      </c>
      <c r="H1144" s="3" t="s">
        <v>12853</v>
      </c>
      <c r="I1144">
        <f t="shared" ca="1" si="102"/>
        <v>11</v>
      </c>
      <c r="J1144">
        <f ca="1">VLOOKUP(RANDBETWEEN(1,4),estadocivil,1,0)</f>
        <v>1</v>
      </c>
      <c r="K1144">
        <f t="shared" ca="1" si="103"/>
        <v>1</v>
      </c>
      <c r="L1144" s="1">
        <v>3377</v>
      </c>
      <c r="M1144" s="2">
        <v>44033</v>
      </c>
      <c r="N1144" s="8">
        <v>2</v>
      </c>
      <c r="O1144" s="9" t="s">
        <v>12873</v>
      </c>
      <c r="P1144" s="8">
        <f t="shared" ca="1" si="104"/>
        <v>1</v>
      </c>
      <c r="Q1144" s="8">
        <f t="shared" ca="1" si="105"/>
        <v>4</v>
      </c>
      <c r="R1144" s="10">
        <f t="shared" ca="1" si="106"/>
        <v>1006</v>
      </c>
      <c r="S1144">
        <f t="shared" si="107"/>
        <v>1</v>
      </c>
      <c r="T1144">
        <v>0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</row>
    <row r="1145" spans="1:27" x14ac:dyDescent="0.25">
      <c r="A1145">
        <v>46214538</v>
      </c>
      <c r="B1145" s="3" t="s">
        <v>3049</v>
      </c>
      <c r="C1145" t="s">
        <v>3050</v>
      </c>
      <c r="D1145">
        <v>26</v>
      </c>
      <c r="E1145">
        <v>984259210</v>
      </c>
      <c r="F1145" t="s">
        <v>3051</v>
      </c>
      <c r="G1145">
        <v>49</v>
      </c>
      <c r="H1145" s="3" t="s">
        <v>12853</v>
      </c>
      <c r="I1145">
        <f t="shared" ca="1" si="102"/>
        <v>13</v>
      </c>
      <c r="J1145">
        <f ca="1">VLOOKUP(RANDBETWEEN(1,4),estadocivil,1,0)</f>
        <v>1</v>
      </c>
      <c r="K1145">
        <f t="shared" ca="1" si="103"/>
        <v>1</v>
      </c>
      <c r="L1145" s="1">
        <v>4424</v>
      </c>
      <c r="M1145" s="2">
        <v>43886</v>
      </c>
      <c r="N1145" s="8">
        <v>18</v>
      </c>
      <c r="O1145" s="9" t="s">
        <v>12873</v>
      </c>
      <c r="P1145" s="8">
        <f t="shared" ca="1" si="104"/>
        <v>1</v>
      </c>
      <c r="Q1145" s="8">
        <f t="shared" ca="1" si="105"/>
        <v>6</v>
      </c>
      <c r="R1145" s="10">
        <f t="shared" ca="1" si="106"/>
        <v>2907</v>
      </c>
      <c r="S1145">
        <f t="shared" si="107"/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0</v>
      </c>
    </row>
    <row r="1146" spans="1:27" x14ac:dyDescent="0.25">
      <c r="A1146">
        <v>92498944</v>
      </c>
      <c r="B1146" s="3" t="s">
        <v>3052</v>
      </c>
      <c r="C1146" t="s">
        <v>3053</v>
      </c>
      <c r="D1146">
        <v>4</v>
      </c>
      <c r="E1146">
        <v>519912226</v>
      </c>
      <c r="F1146" t="s">
        <v>3054</v>
      </c>
      <c r="G1146">
        <v>35</v>
      </c>
      <c r="H1146" s="3" t="s">
        <v>12852</v>
      </c>
      <c r="I1146">
        <f t="shared" ca="1" si="102"/>
        <v>2</v>
      </c>
      <c r="J1146">
        <f ca="1">VLOOKUP(RANDBETWEEN(1,4),estadocivil,1,0)</f>
        <v>1</v>
      </c>
      <c r="K1146">
        <f t="shared" ca="1" si="103"/>
        <v>1</v>
      </c>
      <c r="L1146" s="1">
        <v>4953</v>
      </c>
      <c r="M1146" s="2">
        <v>43144</v>
      </c>
      <c r="N1146" s="8">
        <v>11</v>
      </c>
      <c r="O1146" s="9" t="s">
        <v>12873</v>
      </c>
      <c r="P1146" s="8">
        <f t="shared" ca="1" si="104"/>
        <v>1</v>
      </c>
      <c r="Q1146" s="8">
        <f t="shared" ca="1" si="105"/>
        <v>4</v>
      </c>
      <c r="R1146" s="10">
        <f t="shared" ca="1" si="106"/>
        <v>1113</v>
      </c>
      <c r="S1146">
        <f t="shared" si="107"/>
        <v>1</v>
      </c>
      <c r="T1146">
        <v>0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0</v>
      </c>
    </row>
    <row r="1147" spans="1:27" x14ac:dyDescent="0.25">
      <c r="A1147">
        <v>40314004</v>
      </c>
      <c r="B1147" s="3" t="s">
        <v>3055</v>
      </c>
      <c r="C1147" t="s">
        <v>3056</v>
      </c>
      <c r="D1147">
        <v>5</v>
      </c>
      <c r="E1147">
        <v>519248461</v>
      </c>
      <c r="F1147" t="s">
        <v>3057</v>
      </c>
      <c r="G1147">
        <v>26</v>
      </c>
      <c r="H1147" s="3" t="s">
        <v>12853</v>
      </c>
      <c r="I1147">
        <f t="shared" ca="1" si="102"/>
        <v>19</v>
      </c>
      <c r="J1147">
        <f ca="1">VLOOKUP(RANDBETWEEN(1,4),estadocivil,1,0)</f>
        <v>3</v>
      </c>
      <c r="K1147">
        <f t="shared" ca="1" si="103"/>
        <v>2</v>
      </c>
      <c r="L1147" s="1">
        <v>3730</v>
      </c>
      <c r="M1147" s="2">
        <v>44032</v>
      </c>
      <c r="N1147" s="8">
        <v>15</v>
      </c>
      <c r="O1147" s="9" t="s">
        <v>12872</v>
      </c>
      <c r="P1147" s="8">
        <f t="shared" ca="1" si="104"/>
        <v>2</v>
      </c>
      <c r="Q1147" s="8">
        <f t="shared" ca="1" si="105"/>
        <v>5</v>
      </c>
      <c r="R1147" s="10">
        <f t="shared" ca="1" si="106"/>
        <v>1578</v>
      </c>
      <c r="S1147">
        <f t="shared" si="107"/>
        <v>1</v>
      </c>
      <c r="T1147">
        <v>1</v>
      </c>
      <c r="U1147">
        <v>0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0</v>
      </c>
    </row>
    <row r="1148" spans="1:27" x14ac:dyDescent="0.25">
      <c r="A1148">
        <v>40318927</v>
      </c>
      <c r="B1148" s="3" t="s">
        <v>3058</v>
      </c>
      <c r="C1148" t="s">
        <v>3059</v>
      </c>
      <c r="D1148">
        <v>14</v>
      </c>
      <c r="E1148">
        <v>989513871</v>
      </c>
      <c r="F1148" t="s">
        <v>3060</v>
      </c>
      <c r="G1148">
        <v>58</v>
      </c>
      <c r="H1148" s="3" t="s">
        <v>12853</v>
      </c>
      <c r="I1148">
        <f t="shared" ca="1" si="102"/>
        <v>21</v>
      </c>
      <c r="J1148">
        <f ca="1">VLOOKUP(RANDBETWEEN(1,4),estadocivil,1,0)</f>
        <v>4</v>
      </c>
      <c r="K1148">
        <f t="shared" ca="1" si="103"/>
        <v>1</v>
      </c>
      <c r="L1148" s="1">
        <v>4638</v>
      </c>
      <c r="M1148" s="2">
        <v>42828</v>
      </c>
      <c r="N1148" s="8">
        <v>3</v>
      </c>
      <c r="O1148" s="9" t="s">
        <v>12872</v>
      </c>
      <c r="P1148" s="8">
        <f t="shared" ca="1" si="104"/>
        <v>2</v>
      </c>
      <c r="Q1148" s="8">
        <f t="shared" ca="1" si="105"/>
        <v>4</v>
      </c>
      <c r="R1148" s="10">
        <f t="shared" ca="1" si="106"/>
        <v>1677</v>
      </c>
      <c r="S1148">
        <f t="shared" si="107"/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</row>
    <row r="1149" spans="1:27" x14ac:dyDescent="0.25">
      <c r="A1149">
        <v>46366995</v>
      </c>
      <c r="B1149" s="3" t="s">
        <v>3061</v>
      </c>
      <c r="C1149" t="s">
        <v>3062</v>
      </c>
      <c r="D1149">
        <v>19</v>
      </c>
      <c r="E1149">
        <v>992265932</v>
      </c>
      <c r="F1149" t="s">
        <v>3063</v>
      </c>
      <c r="G1149">
        <v>25</v>
      </c>
      <c r="H1149" s="3" t="s">
        <v>12852</v>
      </c>
      <c r="I1149">
        <f t="shared" ca="1" si="102"/>
        <v>16</v>
      </c>
      <c r="J1149">
        <f ca="1">VLOOKUP(RANDBETWEEN(1,4),estadocivil,1,0)</f>
        <v>2</v>
      </c>
      <c r="K1149">
        <f t="shared" ca="1" si="103"/>
        <v>1</v>
      </c>
      <c r="L1149" s="1">
        <v>3058</v>
      </c>
      <c r="M1149" s="2">
        <v>42909</v>
      </c>
      <c r="N1149" s="8">
        <v>15</v>
      </c>
      <c r="O1149" s="9" t="s">
        <v>12871</v>
      </c>
      <c r="P1149" s="8">
        <f t="shared" ca="1" si="104"/>
        <v>2</v>
      </c>
      <c r="Q1149" s="8">
        <f t="shared" ca="1" si="105"/>
        <v>10</v>
      </c>
      <c r="R1149" s="10">
        <f t="shared" ca="1" si="106"/>
        <v>1374</v>
      </c>
      <c r="S1149">
        <f t="shared" si="107"/>
        <v>1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</row>
    <row r="1150" spans="1:27" x14ac:dyDescent="0.25">
      <c r="A1150">
        <v>10863392</v>
      </c>
      <c r="B1150" s="3" t="s">
        <v>3064</v>
      </c>
      <c r="C1150" t="s">
        <v>3050</v>
      </c>
      <c r="D1150">
        <v>9</v>
      </c>
      <c r="E1150">
        <v>923550557</v>
      </c>
      <c r="F1150" t="s">
        <v>3065</v>
      </c>
      <c r="G1150">
        <v>36</v>
      </c>
      <c r="H1150" s="3" t="s">
        <v>12853</v>
      </c>
      <c r="I1150">
        <f t="shared" ca="1" si="102"/>
        <v>5</v>
      </c>
      <c r="J1150">
        <f ca="1">VLOOKUP(RANDBETWEEN(1,4),estadocivil,1,0)</f>
        <v>3</v>
      </c>
      <c r="K1150">
        <f t="shared" ca="1" si="103"/>
        <v>2</v>
      </c>
      <c r="L1150" s="1">
        <v>3317</v>
      </c>
      <c r="M1150" s="2">
        <v>44436</v>
      </c>
      <c r="N1150" s="8">
        <v>11</v>
      </c>
      <c r="O1150" s="9" t="s">
        <v>12872</v>
      </c>
      <c r="P1150" s="8">
        <f t="shared" ca="1" si="104"/>
        <v>2</v>
      </c>
      <c r="Q1150" s="8">
        <f t="shared" ca="1" si="105"/>
        <v>10</v>
      </c>
      <c r="R1150" s="10">
        <f t="shared" ca="1" si="106"/>
        <v>2159</v>
      </c>
      <c r="S1150">
        <f t="shared" si="107"/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</row>
    <row r="1151" spans="1:27" x14ac:dyDescent="0.25">
      <c r="A1151">
        <v>25845813</v>
      </c>
      <c r="B1151" s="3" t="s">
        <v>3052</v>
      </c>
      <c r="C1151" t="s">
        <v>1629</v>
      </c>
      <c r="D1151">
        <v>13</v>
      </c>
      <c r="E1151" t="s">
        <v>3066</v>
      </c>
      <c r="F1151" t="s">
        <v>3054</v>
      </c>
      <c r="G1151">
        <v>56</v>
      </c>
      <c r="H1151" s="3" t="s">
        <v>12852</v>
      </c>
      <c r="I1151">
        <f t="shared" ca="1" si="102"/>
        <v>5</v>
      </c>
      <c r="J1151">
        <f ca="1">VLOOKUP(RANDBETWEEN(1,4),estadocivil,1,0)</f>
        <v>1</v>
      </c>
      <c r="K1151">
        <f t="shared" ca="1" si="103"/>
        <v>1</v>
      </c>
      <c r="L1151" s="1">
        <v>4203</v>
      </c>
      <c r="M1151" s="2">
        <v>43399</v>
      </c>
      <c r="N1151" s="8">
        <v>7</v>
      </c>
      <c r="O1151" s="9" t="s">
        <v>12873</v>
      </c>
      <c r="P1151" s="8">
        <f t="shared" ca="1" si="104"/>
        <v>1</v>
      </c>
      <c r="Q1151" s="8">
        <f t="shared" ca="1" si="105"/>
        <v>10</v>
      </c>
      <c r="R1151" s="10">
        <f t="shared" ca="1" si="106"/>
        <v>2741</v>
      </c>
      <c r="S1151">
        <f t="shared" si="107"/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0</v>
      </c>
    </row>
    <row r="1152" spans="1:27" x14ac:dyDescent="0.25">
      <c r="A1152">
        <v>25847788</v>
      </c>
      <c r="B1152" s="3" t="s">
        <v>3067</v>
      </c>
      <c r="C1152" t="s">
        <v>3062</v>
      </c>
      <c r="D1152">
        <v>11</v>
      </c>
      <c r="E1152">
        <v>519675400</v>
      </c>
      <c r="F1152" t="s">
        <v>3068</v>
      </c>
      <c r="G1152">
        <v>28</v>
      </c>
      <c r="H1152" s="3" t="s">
        <v>12852</v>
      </c>
      <c r="I1152">
        <f t="shared" ca="1" si="102"/>
        <v>19</v>
      </c>
      <c r="J1152">
        <f ca="1">VLOOKUP(RANDBETWEEN(1,4),estadocivil,1,0)</f>
        <v>2</v>
      </c>
      <c r="K1152">
        <f t="shared" ca="1" si="103"/>
        <v>1</v>
      </c>
      <c r="L1152" s="1">
        <v>3874</v>
      </c>
      <c r="M1152" s="2">
        <v>43967</v>
      </c>
      <c r="N1152" s="8">
        <v>7</v>
      </c>
      <c r="O1152" s="9" t="s">
        <v>12872</v>
      </c>
      <c r="P1152" s="8">
        <f t="shared" ca="1" si="104"/>
        <v>1</v>
      </c>
      <c r="Q1152" s="8">
        <f t="shared" ca="1" si="105"/>
        <v>8</v>
      </c>
      <c r="R1152" s="10">
        <f t="shared" ca="1" si="106"/>
        <v>2531</v>
      </c>
      <c r="S1152">
        <f t="shared" si="107"/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0</v>
      </c>
    </row>
    <row r="1153" spans="1:27" x14ac:dyDescent="0.25">
      <c r="A1153">
        <v>42338707</v>
      </c>
      <c r="B1153" s="3" t="s">
        <v>3064</v>
      </c>
      <c r="C1153" t="s">
        <v>3069</v>
      </c>
      <c r="D1153">
        <v>35</v>
      </c>
      <c r="E1153">
        <v>923550557</v>
      </c>
      <c r="F1153" t="s">
        <v>3065</v>
      </c>
      <c r="G1153">
        <v>49</v>
      </c>
      <c r="H1153" s="3" t="s">
        <v>12853</v>
      </c>
      <c r="I1153">
        <f t="shared" ca="1" si="102"/>
        <v>12</v>
      </c>
      <c r="J1153">
        <f ca="1">VLOOKUP(RANDBETWEEN(1,4),estadocivil,1,0)</f>
        <v>1</v>
      </c>
      <c r="K1153">
        <f t="shared" ca="1" si="103"/>
        <v>1</v>
      </c>
      <c r="L1153" s="1">
        <v>3854</v>
      </c>
      <c r="M1153" s="2">
        <v>43922</v>
      </c>
      <c r="N1153" s="8">
        <v>6</v>
      </c>
      <c r="O1153" s="9" t="s">
        <v>12873</v>
      </c>
      <c r="P1153" s="8">
        <f t="shared" ca="1" si="104"/>
        <v>2</v>
      </c>
      <c r="Q1153" s="8">
        <f t="shared" ca="1" si="105"/>
        <v>2</v>
      </c>
      <c r="R1153" s="10">
        <f t="shared" ca="1" si="106"/>
        <v>1181</v>
      </c>
      <c r="S1153">
        <f t="shared" si="107"/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0</v>
      </c>
    </row>
    <row r="1154" spans="1:27" x14ac:dyDescent="0.25">
      <c r="A1154">
        <v>70109214</v>
      </c>
      <c r="B1154" s="3" t="s">
        <v>3070</v>
      </c>
      <c r="C1154" t="s">
        <v>3071</v>
      </c>
      <c r="D1154">
        <v>15</v>
      </c>
      <c r="E1154">
        <v>519466445</v>
      </c>
      <c r="F1154" t="s">
        <v>3072</v>
      </c>
      <c r="G1154">
        <v>39</v>
      </c>
      <c r="H1154" s="3" t="s">
        <v>12853</v>
      </c>
      <c r="I1154">
        <f t="shared" ref="I1154:I1217" ca="1" si="108">VLOOKUP(RANDBETWEEN(1,22),ocupacion,1,FALSE)</f>
        <v>20</v>
      </c>
      <c r="J1154">
        <f ca="1">VLOOKUP(RANDBETWEEN(1,4),estadocivil,1,0)</f>
        <v>4</v>
      </c>
      <c r="K1154">
        <f t="shared" ref="K1154:K1217" ca="1" si="109">VLOOKUP(RANDBETWEEN(1,2),nivel,1,0)</f>
        <v>2</v>
      </c>
      <c r="L1154" s="1">
        <v>4451</v>
      </c>
      <c r="M1154" s="2">
        <v>42971</v>
      </c>
      <c r="N1154" s="8">
        <v>11</v>
      </c>
      <c r="O1154" s="9" t="s">
        <v>12871</v>
      </c>
      <c r="P1154" s="8">
        <f t="shared" ca="1" si="104"/>
        <v>2</v>
      </c>
      <c r="Q1154" s="8">
        <f t="shared" ca="1" si="105"/>
        <v>2</v>
      </c>
      <c r="R1154" s="10">
        <f t="shared" ca="1" si="106"/>
        <v>2479</v>
      </c>
      <c r="S1154">
        <f t="shared" si="107"/>
        <v>1</v>
      </c>
      <c r="T1154">
        <v>1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</row>
    <row r="1155" spans="1:27" x14ac:dyDescent="0.25">
      <c r="A1155">
        <v>70107858</v>
      </c>
      <c r="B1155" s="3" t="s">
        <v>3073</v>
      </c>
      <c r="C1155" t="s">
        <v>1629</v>
      </c>
      <c r="D1155">
        <v>16</v>
      </c>
      <c r="E1155">
        <v>519895856</v>
      </c>
      <c r="F1155" t="s">
        <v>3074</v>
      </c>
      <c r="G1155">
        <v>23</v>
      </c>
      <c r="H1155" s="3" t="s">
        <v>12853</v>
      </c>
      <c r="I1155">
        <f t="shared" ca="1" si="108"/>
        <v>16</v>
      </c>
      <c r="J1155">
        <f ca="1">VLOOKUP(RANDBETWEEN(1,4),estadocivil,1,0)</f>
        <v>4</v>
      </c>
      <c r="K1155">
        <f t="shared" ca="1" si="109"/>
        <v>2</v>
      </c>
      <c r="L1155" s="1">
        <v>3251</v>
      </c>
      <c r="M1155" s="2">
        <v>42805</v>
      </c>
      <c r="N1155" s="8">
        <v>8</v>
      </c>
      <c r="O1155" s="9" t="s">
        <v>12871</v>
      </c>
      <c r="P1155" s="8">
        <f t="shared" ref="P1155:P1218" ca="1" si="110">RANDBETWEEN(1,2)</f>
        <v>2</v>
      </c>
      <c r="Q1155" s="8">
        <f t="shared" ref="Q1155:Q1218" ca="1" si="111">IF(X1155=1,RANDBETWEEN(1,10),"")</f>
        <v>5</v>
      </c>
      <c r="R1155" s="10">
        <f t="shared" ref="R1155:R1218" ca="1" si="112">IF(V1155=1,RANDBETWEEN(1000,3000),0)</f>
        <v>1098</v>
      </c>
      <c r="S1155">
        <f t="shared" ref="S1155:S1218" si="113">IF(AND(G1155&gt;=18,G1155&lt;=70),1,0)</f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0</v>
      </c>
    </row>
    <row r="1156" spans="1:27" x14ac:dyDescent="0.25">
      <c r="A1156">
        <v>46885881</v>
      </c>
      <c r="B1156" s="3" t="s">
        <v>3067</v>
      </c>
      <c r="C1156" t="s">
        <v>1629</v>
      </c>
      <c r="D1156">
        <v>44</v>
      </c>
      <c r="E1156">
        <v>519675400</v>
      </c>
      <c r="F1156" t="s">
        <v>3068</v>
      </c>
      <c r="G1156">
        <v>58</v>
      </c>
      <c r="H1156" s="3" t="s">
        <v>12852</v>
      </c>
      <c r="I1156">
        <f t="shared" ca="1" si="108"/>
        <v>2</v>
      </c>
      <c r="J1156">
        <f ca="1">VLOOKUP(RANDBETWEEN(1,4),estadocivil,1,0)</f>
        <v>1</v>
      </c>
      <c r="K1156">
        <f t="shared" ca="1" si="109"/>
        <v>1</v>
      </c>
      <c r="L1156" s="1">
        <v>4696</v>
      </c>
      <c r="M1156" s="2">
        <v>43377</v>
      </c>
      <c r="N1156" s="8">
        <v>22</v>
      </c>
      <c r="O1156" s="9" t="s">
        <v>12872</v>
      </c>
      <c r="P1156" s="8">
        <f t="shared" ca="1" si="110"/>
        <v>2</v>
      </c>
      <c r="Q1156" s="8">
        <f t="shared" ca="1" si="111"/>
        <v>8</v>
      </c>
      <c r="R1156" s="10">
        <f t="shared" ca="1" si="112"/>
        <v>1561</v>
      </c>
      <c r="S1156">
        <f t="shared" si="113"/>
        <v>1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0</v>
      </c>
    </row>
    <row r="1157" spans="1:27" x14ac:dyDescent="0.25">
      <c r="A1157">
        <v>46883958</v>
      </c>
      <c r="B1157" s="3" t="s">
        <v>74</v>
      </c>
      <c r="C1157" t="s">
        <v>3075</v>
      </c>
      <c r="D1157">
        <v>17</v>
      </c>
      <c r="E1157">
        <v>519607668</v>
      </c>
      <c r="F1157" t="s">
        <v>76</v>
      </c>
      <c r="G1157">
        <v>21</v>
      </c>
      <c r="H1157" s="3" t="s">
        <v>12852</v>
      </c>
      <c r="I1157">
        <f t="shared" ca="1" si="108"/>
        <v>1</v>
      </c>
      <c r="J1157">
        <f ca="1">VLOOKUP(RANDBETWEEN(1,4),estadocivil,1,0)</f>
        <v>1</v>
      </c>
      <c r="K1157">
        <f t="shared" ca="1" si="109"/>
        <v>2</v>
      </c>
      <c r="L1157" s="1">
        <v>4220</v>
      </c>
      <c r="M1157" s="2">
        <v>43917</v>
      </c>
      <c r="N1157" s="8">
        <v>7</v>
      </c>
      <c r="O1157" s="9" t="s">
        <v>12872</v>
      </c>
      <c r="P1157" s="8">
        <f t="shared" ca="1" si="110"/>
        <v>2</v>
      </c>
      <c r="Q1157" s="8">
        <f t="shared" ca="1" si="111"/>
        <v>10</v>
      </c>
      <c r="R1157" s="10">
        <f t="shared" ca="1" si="112"/>
        <v>2614</v>
      </c>
      <c r="S1157">
        <f t="shared" si="113"/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0</v>
      </c>
    </row>
    <row r="1158" spans="1:27" x14ac:dyDescent="0.25">
      <c r="A1158">
        <v>43386307</v>
      </c>
      <c r="B1158" s="3" t="s">
        <v>3076</v>
      </c>
      <c r="C1158" t="s">
        <v>3077</v>
      </c>
      <c r="D1158">
        <v>7</v>
      </c>
      <c r="E1158">
        <v>519436903</v>
      </c>
      <c r="F1158" t="s">
        <v>3078</v>
      </c>
      <c r="G1158">
        <v>33</v>
      </c>
      <c r="H1158" s="3" t="s">
        <v>12852</v>
      </c>
      <c r="I1158">
        <f t="shared" ca="1" si="108"/>
        <v>15</v>
      </c>
      <c r="J1158">
        <f ca="1">VLOOKUP(RANDBETWEEN(1,4),estadocivil,1,0)</f>
        <v>2</v>
      </c>
      <c r="K1158">
        <f t="shared" ca="1" si="109"/>
        <v>1</v>
      </c>
      <c r="L1158" s="1">
        <v>3196</v>
      </c>
      <c r="M1158" s="2">
        <v>43094</v>
      </c>
      <c r="N1158" s="8">
        <v>19</v>
      </c>
      <c r="O1158" s="9" t="s">
        <v>12871</v>
      </c>
      <c r="P1158" s="8">
        <f t="shared" ca="1" si="110"/>
        <v>2</v>
      </c>
      <c r="Q1158" s="8">
        <f t="shared" ca="1" si="111"/>
        <v>6</v>
      </c>
      <c r="R1158" s="10">
        <f t="shared" ca="1" si="112"/>
        <v>1276</v>
      </c>
      <c r="S1158">
        <f t="shared" si="113"/>
        <v>1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</row>
    <row r="1159" spans="1:27" x14ac:dyDescent="0.25">
      <c r="A1159">
        <v>45014052</v>
      </c>
      <c r="B1159" s="3" t="s">
        <v>3079</v>
      </c>
      <c r="C1159" t="s">
        <v>3080</v>
      </c>
      <c r="D1159">
        <v>13</v>
      </c>
      <c r="E1159">
        <v>519604872</v>
      </c>
      <c r="F1159" t="s">
        <v>3081</v>
      </c>
      <c r="G1159">
        <v>31</v>
      </c>
      <c r="H1159" s="3" t="s">
        <v>12853</v>
      </c>
      <c r="I1159">
        <f t="shared" ca="1" si="108"/>
        <v>15</v>
      </c>
      <c r="J1159">
        <f ca="1">VLOOKUP(RANDBETWEEN(1,4),estadocivil,1,0)</f>
        <v>2</v>
      </c>
      <c r="K1159">
        <f t="shared" ca="1" si="109"/>
        <v>2</v>
      </c>
      <c r="L1159" s="1">
        <v>3018</v>
      </c>
      <c r="M1159" s="2">
        <v>44236</v>
      </c>
      <c r="N1159" s="8">
        <v>19</v>
      </c>
      <c r="O1159" s="9" t="s">
        <v>12871</v>
      </c>
      <c r="P1159" s="8">
        <f t="shared" ca="1" si="110"/>
        <v>1</v>
      </c>
      <c r="Q1159" s="8">
        <f t="shared" ca="1" si="111"/>
        <v>7</v>
      </c>
      <c r="R1159" s="10">
        <f t="shared" ca="1" si="112"/>
        <v>1527</v>
      </c>
      <c r="S1159">
        <f t="shared" si="113"/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0</v>
      </c>
    </row>
    <row r="1160" spans="1:27" x14ac:dyDescent="0.25">
      <c r="A1160">
        <v>10136451</v>
      </c>
      <c r="B1160" s="3" t="s">
        <v>3082</v>
      </c>
      <c r="C1160" t="s">
        <v>1629</v>
      </c>
      <c r="D1160">
        <v>33</v>
      </c>
      <c r="E1160">
        <v>977389168</v>
      </c>
      <c r="F1160" t="s">
        <v>3083</v>
      </c>
      <c r="G1160">
        <v>26</v>
      </c>
      <c r="H1160" s="3" t="s">
        <v>12853</v>
      </c>
      <c r="I1160">
        <f t="shared" ca="1" si="108"/>
        <v>5</v>
      </c>
      <c r="J1160">
        <f ca="1">VLOOKUP(RANDBETWEEN(1,4),estadocivil,1,0)</f>
        <v>4</v>
      </c>
      <c r="K1160">
        <f t="shared" ca="1" si="109"/>
        <v>1</v>
      </c>
      <c r="L1160" s="1">
        <v>4255</v>
      </c>
      <c r="M1160" s="2">
        <v>43449</v>
      </c>
      <c r="N1160" s="8">
        <v>7</v>
      </c>
      <c r="O1160" s="9" t="s">
        <v>12873</v>
      </c>
      <c r="P1160" s="8">
        <f t="shared" ca="1" si="110"/>
        <v>2</v>
      </c>
      <c r="Q1160" s="8">
        <f t="shared" ca="1" si="111"/>
        <v>8</v>
      </c>
      <c r="R1160" s="10">
        <f t="shared" ca="1" si="112"/>
        <v>1182</v>
      </c>
      <c r="S1160">
        <f t="shared" si="113"/>
        <v>1</v>
      </c>
      <c r="T1160">
        <v>1</v>
      </c>
      <c r="U1160">
        <v>0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</row>
    <row r="1161" spans="1:27" x14ac:dyDescent="0.25">
      <c r="A1161">
        <v>10689003</v>
      </c>
      <c r="B1161" s="3" t="s">
        <v>3084</v>
      </c>
      <c r="C1161" t="s">
        <v>1629</v>
      </c>
      <c r="D1161">
        <v>18</v>
      </c>
      <c r="E1161">
        <v>929101267</v>
      </c>
      <c r="F1161" t="s">
        <v>3085</v>
      </c>
      <c r="G1161">
        <v>51</v>
      </c>
      <c r="H1161" s="3" t="s">
        <v>12852</v>
      </c>
      <c r="I1161">
        <f t="shared" ca="1" si="108"/>
        <v>19</v>
      </c>
      <c r="J1161">
        <f ca="1">VLOOKUP(RANDBETWEEN(1,4),estadocivil,1,0)</f>
        <v>4</v>
      </c>
      <c r="K1161">
        <f t="shared" ca="1" si="109"/>
        <v>1</v>
      </c>
      <c r="L1161" s="1">
        <v>3632</v>
      </c>
      <c r="M1161" s="2">
        <v>43936</v>
      </c>
      <c r="N1161" s="8">
        <v>5</v>
      </c>
      <c r="O1161" s="9" t="s">
        <v>12873</v>
      </c>
      <c r="P1161" s="8">
        <f t="shared" ca="1" si="110"/>
        <v>1</v>
      </c>
      <c r="Q1161" s="8">
        <f t="shared" ca="1" si="111"/>
        <v>8</v>
      </c>
      <c r="R1161" s="10">
        <f t="shared" ca="1" si="112"/>
        <v>1788</v>
      </c>
      <c r="S1161">
        <f t="shared" si="113"/>
        <v>1</v>
      </c>
      <c r="T1161">
        <v>0</v>
      </c>
      <c r="U1161">
        <v>0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0</v>
      </c>
    </row>
    <row r="1162" spans="1:27" x14ac:dyDescent="0.25">
      <c r="A1162">
        <v>10139016</v>
      </c>
      <c r="B1162" s="3" t="s">
        <v>3086</v>
      </c>
      <c r="C1162" t="s">
        <v>1629</v>
      </c>
      <c r="D1162">
        <v>14</v>
      </c>
      <c r="E1162">
        <v>913038918</v>
      </c>
      <c r="F1162" t="s">
        <v>3087</v>
      </c>
      <c r="G1162">
        <v>40</v>
      </c>
      <c r="H1162" s="3" t="s">
        <v>12852</v>
      </c>
      <c r="I1162">
        <f t="shared" ca="1" si="108"/>
        <v>5</v>
      </c>
      <c r="J1162">
        <f ca="1">VLOOKUP(RANDBETWEEN(1,4),estadocivil,1,0)</f>
        <v>3</v>
      </c>
      <c r="K1162">
        <f t="shared" ca="1" si="109"/>
        <v>1</v>
      </c>
      <c r="L1162" s="1">
        <v>3828</v>
      </c>
      <c r="M1162" s="2">
        <v>44485</v>
      </c>
      <c r="N1162" s="8">
        <v>10</v>
      </c>
      <c r="O1162" s="9" t="s">
        <v>12871</v>
      </c>
      <c r="P1162" s="8">
        <f t="shared" ca="1" si="110"/>
        <v>1</v>
      </c>
      <c r="Q1162" s="8">
        <f t="shared" ca="1" si="111"/>
        <v>10</v>
      </c>
      <c r="R1162" s="10">
        <f t="shared" ca="1" si="112"/>
        <v>2284</v>
      </c>
      <c r="S1162">
        <f t="shared" si="113"/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0</v>
      </c>
    </row>
    <row r="1163" spans="1:27" x14ac:dyDescent="0.25">
      <c r="A1163">
        <v>45108442</v>
      </c>
      <c r="B1163" s="3" t="s">
        <v>3088</v>
      </c>
      <c r="C1163" t="s">
        <v>3089</v>
      </c>
      <c r="D1163">
        <v>13</v>
      </c>
      <c r="E1163">
        <v>519240661</v>
      </c>
      <c r="F1163" t="s">
        <v>3090</v>
      </c>
      <c r="G1163">
        <v>29</v>
      </c>
      <c r="H1163" s="3" t="s">
        <v>12852</v>
      </c>
      <c r="I1163">
        <f t="shared" ca="1" si="108"/>
        <v>9</v>
      </c>
      <c r="J1163">
        <f ca="1">VLOOKUP(RANDBETWEEN(1,4),estadocivil,1,0)</f>
        <v>2</v>
      </c>
      <c r="K1163">
        <f t="shared" ca="1" si="109"/>
        <v>1</v>
      </c>
      <c r="L1163" s="1">
        <v>3617</v>
      </c>
      <c r="M1163" s="2">
        <v>44382</v>
      </c>
      <c r="N1163" s="8">
        <v>4</v>
      </c>
      <c r="O1163" s="9" t="s">
        <v>12873</v>
      </c>
      <c r="P1163" s="8">
        <f t="shared" ca="1" si="110"/>
        <v>2</v>
      </c>
      <c r="Q1163" s="8">
        <f t="shared" ca="1" si="111"/>
        <v>7</v>
      </c>
      <c r="R1163" s="10">
        <f t="shared" ca="1" si="112"/>
        <v>1848</v>
      </c>
      <c r="S1163">
        <f t="shared" si="113"/>
        <v>1</v>
      </c>
      <c r="T1163">
        <v>1</v>
      </c>
      <c r="U1163">
        <v>0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0</v>
      </c>
    </row>
    <row r="1164" spans="1:27" x14ac:dyDescent="0.25">
      <c r="A1164">
        <v>94636708</v>
      </c>
      <c r="B1164" s="3" t="s">
        <v>3091</v>
      </c>
      <c r="C1164" t="s">
        <v>3092</v>
      </c>
      <c r="D1164">
        <v>9</v>
      </c>
      <c r="E1164">
        <v>519241739</v>
      </c>
      <c r="F1164" t="s">
        <v>3093</v>
      </c>
      <c r="G1164">
        <v>20</v>
      </c>
      <c r="H1164" s="3" t="s">
        <v>12852</v>
      </c>
      <c r="I1164">
        <f t="shared" ca="1" si="108"/>
        <v>18</v>
      </c>
      <c r="J1164">
        <f ca="1">VLOOKUP(RANDBETWEEN(1,4),estadocivil,1,0)</f>
        <v>2</v>
      </c>
      <c r="K1164">
        <f t="shared" ca="1" si="109"/>
        <v>1</v>
      </c>
      <c r="L1164" s="1">
        <v>3094</v>
      </c>
      <c r="M1164" s="2">
        <v>44391</v>
      </c>
      <c r="N1164" s="8">
        <v>11</v>
      </c>
      <c r="O1164" s="9" t="s">
        <v>12871</v>
      </c>
      <c r="P1164" s="8">
        <f t="shared" ca="1" si="110"/>
        <v>2</v>
      </c>
      <c r="Q1164" s="8">
        <f t="shared" ca="1" si="111"/>
        <v>8</v>
      </c>
      <c r="R1164" s="10">
        <f t="shared" ca="1" si="112"/>
        <v>2294</v>
      </c>
      <c r="S1164">
        <f t="shared" si="113"/>
        <v>1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</v>
      </c>
    </row>
    <row r="1165" spans="1:27" x14ac:dyDescent="0.25">
      <c r="A1165">
        <v>94635026</v>
      </c>
      <c r="B1165" s="3" t="s">
        <v>3094</v>
      </c>
      <c r="C1165" t="s">
        <v>1629</v>
      </c>
      <c r="D1165">
        <v>24</v>
      </c>
      <c r="E1165">
        <v>519884837</v>
      </c>
      <c r="F1165" t="s">
        <v>3095</v>
      </c>
      <c r="G1165">
        <v>69</v>
      </c>
      <c r="H1165" s="3" t="s">
        <v>12853</v>
      </c>
      <c r="I1165">
        <f t="shared" ca="1" si="108"/>
        <v>18</v>
      </c>
      <c r="J1165">
        <f ca="1">VLOOKUP(RANDBETWEEN(1,4),estadocivil,1,0)</f>
        <v>2</v>
      </c>
      <c r="K1165">
        <f t="shared" ca="1" si="109"/>
        <v>2</v>
      </c>
      <c r="L1165" s="1">
        <v>3032</v>
      </c>
      <c r="M1165" s="2">
        <v>43372</v>
      </c>
      <c r="N1165" s="8">
        <v>22</v>
      </c>
      <c r="O1165" s="9" t="s">
        <v>12871</v>
      </c>
      <c r="P1165" s="8">
        <f t="shared" ca="1" si="110"/>
        <v>1</v>
      </c>
      <c r="Q1165" s="8">
        <f t="shared" ca="1" si="111"/>
        <v>3</v>
      </c>
      <c r="R1165" s="10">
        <f t="shared" ca="1" si="112"/>
        <v>2963</v>
      </c>
      <c r="S1165">
        <f t="shared" si="113"/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</v>
      </c>
    </row>
    <row r="1166" spans="1:27" x14ac:dyDescent="0.25">
      <c r="A1166">
        <v>73763422</v>
      </c>
      <c r="B1166" s="3" t="s">
        <v>3096</v>
      </c>
      <c r="C1166" t="s">
        <v>3097</v>
      </c>
      <c r="D1166">
        <v>6</v>
      </c>
      <c r="E1166">
        <v>937107114</v>
      </c>
      <c r="F1166" t="s">
        <v>3098</v>
      </c>
      <c r="G1166">
        <v>32</v>
      </c>
      <c r="H1166" s="3" t="s">
        <v>12853</v>
      </c>
      <c r="I1166">
        <f t="shared" ca="1" si="108"/>
        <v>9</v>
      </c>
      <c r="J1166">
        <f ca="1">VLOOKUP(RANDBETWEEN(1,4),estadocivil,1,0)</f>
        <v>1</v>
      </c>
      <c r="K1166">
        <f t="shared" ca="1" si="109"/>
        <v>1</v>
      </c>
      <c r="L1166" s="1">
        <v>4595</v>
      </c>
      <c r="M1166" s="2">
        <v>43268</v>
      </c>
      <c r="N1166" s="8">
        <v>17</v>
      </c>
      <c r="O1166" s="9" t="s">
        <v>12872</v>
      </c>
      <c r="P1166" s="8">
        <f t="shared" ca="1" si="110"/>
        <v>2</v>
      </c>
      <c r="Q1166" s="8">
        <f t="shared" ca="1" si="111"/>
        <v>8</v>
      </c>
      <c r="R1166" s="10">
        <f t="shared" ca="1" si="112"/>
        <v>2766</v>
      </c>
      <c r="S1166">
        <f t="shared" si="113"/>
        <v>1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</row>
    <row r="1167" spans="1:27" x14ac:dyDescent="0.25">
      <c r="A1167">
        <v>73767289</v>
      </c>
      <c r="B1167" s="3" t="s">
        <v>3099</v>
      </c>
      <c r="C1167" t="s">
        <v>1629</v>
      </c>
      <c r="D1167">
        <v>38</v>
      </c>
      <c r="E1167">
        <v>519937311</v>
      </c>
      <c r="F1167" t="s">
        <v>3100</v>
      </c>
      <c r="G1167">
        <v>45</v>
      </c>
      <c r="H1167" s="3" t="s">
        <v>12852</v>
      </c>
      <c r="I1167">
        <f t="shared" ca="1" si="108"/>
        <v>20</v>
      </c>
      <c r="J1167">
        <f ca="1">VLOOKUP(RANDBETWEEN(1,4),estadocivil,1,0)</f>
        <v>3</v>
      </c>
      <c r="K1167">
        <f t="shared" ca="1" si="109"/>
        <v>1</v>
      </c>
      <c r="L1167" s="1">
        <v>3947</v>
      </c>
      <c r="M1167" s="2">
        <v>43775</v>
      </c>
      <c r="N1167" s="8">
        <v>3</v>
      </c>
      <c r="O1167" s="9" t="s">
        <v>12873</v>
      </c>
      <c r="P1167" s="8">
        <f t="shared" ca="1" si="110"/>
        <v>1</v>
      </c>
      <c r="Q1167" s="8">
        <f t="shared" ca="1" si="111"/>
        <v>4</v>
      </c>
      <c r="R1167" s="10">
        <f t="shared" ca="1" si="112"/>
        <v>1994</v>
      </c>
      <c r="S1167">
        <f t="shared" si="113"/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0</v>
      </c>
    </row>
    <row r="1168" spans="1:27" x14ac:dyDescent="0.25">
      <c r="A1168">
        <v>45104876</v>
      </c>
      <c r="B1168" s="3" t="s">
        <v>3101</v>
      </c>
      <c r="C1168" t="s">
        <v>3102</v>
      </c>
      <c r="D1168">
        <v>29</v>
      </c>
      <c r="E1168">
        <v>519715555</v>
      </c>
      <c r="F1168" t="s">
        <v>3103</v>
      </c>
      <c r="G1168">
        <v>65</v>
      </c>
      <c r="H1168" s="3" t="s">
        <v>12852</v>
      </c>
      <c r="I1168">
        <f t="shared" ca="1" si="108"/>
        <v>1</v>
      </c>
      <c r="J1168">
        <f ca="1">VLOOKUP(RANDBETWEEN(1,4),estadocivil,1,0)</f>
        <v>1</v>
      </c>
      <c r="K1168">
        <f t="shared" ca="1" si="109"/>
        <v>2</v>
      </c>
      <c r="L1168" s="1">
        <v>4595</v>
      </c>
      <c r="M1168" s="2">
        <v>42749</v>
      </c>
      <c r="N1168" s="8">
        <v>9</v>
      </c>
      <c r="O1168" s="9" t="s">
        <v>12873</v>
      </c>
      <c r="P1168" s="8">
        <f t="shared" ca="1" si="110"/>
        <v>1</v>
      </c>
      <c r="Q1168" s="8">
        <f t="shared" ca="1" si="111"/>
        <v>8</v>
      </c>
      <c r="R1168" s="10">
        <f t="shared" ca="1" si="112"/>
        <v>2129</v>
      </c>
      <c r="S1168">
        <f t="shared" si="113"/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0</v>
      </c>
    </row>
    <row r="1169" spans="1:27" x14ac:dyDescent="0.25">
      <c r="A1169">
        <v>94634879</v>
      </c>
      <c r="B1169" s="3" t="s">
        <v>3104</v>
      </c>
      <c r="C1169" t="s">
        <v>3105</v>
      </c>
      <c r="D1169">
        <v>38</v>
      </c>
      <c r="E1169">
        <v>933000658</v>
      </c>
      <c r="F1169" t="s">
        <v>3106</v>
      </c>
      <c r="G1169">
        <v>22</v>
      </c>
      <c r="H1169" s="3" t="s">
        <v>12853</v>
      </c>
      <c r="I1169">
        <f t="shared" ca="1" si="108"/>
        <v>14</v>
      </c>
      <c r="J1169">
        <f ca="1">VLOOKUP(RANDBETWEEN(1,4),estadocivil,1,0)</f>
        <v>1</v>
      </c>
      <c r="K1169">
        <f t="shared" ca="1" si="109"/>
        <v>1</v>
      </c>
      <c r="L1169" s="1">
        <v>4292</v>
      </c>
      <c r="M1169" s="2">
        <v>43532</v>
      </c>
      <c r="N1169" s="8">
        <v>5</v>
      </c>
      <c r="O1169" s="9" t="s">
        <v>12871</v>
      </c>
      <c r="P1169" s="8">
        <f t="shared" ca="1" si="110"/>
        <v>2</v>
      </c>
      <c r="Q1169" s="8">
        <f t="shared" ca="1" si="111"/>
        <v>7</v>
      </c>
      <c r="R1169" s="10">
        <f t="shared" ca="1" si="112"/>
        <v>2084</v>
      </c>
      <c r="S1169">
        <f t="shared" si="113"/>
        <v>1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0</v>
      </c>
    </row>
    <row r="1170" spans="1:27" x14ac:dyDescent="0.25">
      <c r="A1170">
        <v>94637321</v>
      </c>
      <c r="B1170" s="3" t="s">
        <v>3107</v>
      </c>
      <c r="C1170" t="s">
        <v>3108</v>
      </c>
      <c r="D1170">
        <v>31</v>
      </c>
      <c r="E1170">
        <v>950346666</v>
      </c>
      <c r="F1170" t="s">
        <v>3109</v>
      </c>
      <c r="G1170">
        <v>35</v>
      </c>
      <c r="H1170" s="3" t="s">
        <v>12853</v>
      </c>
      <c r="I1170">
        <f t="shared" ca="1" si="108"/>
        <v>16</v>
      </c>
      <c r="J1170">
        <f ca="1">VLOOKUP(RANDBETWEEN(1,4),estadocivil,1,0)</f>
        <v>1</v>
      </c>
      <c r="K1170">
        <f t="shared" ca="1" si="109"/>
        <v>2</v>
      </c>
      <c r="L1170" s="1">
        <v>4886</v>
      </c>
      <c r="M1170" s="2">
        <v>43768</v>
      </c>
      <c r="N1170" s="8">
        <v>20</v>
      </c>
      <c r="O1170" s="9" t="s">
        <v>12871</v>
      </c>
      <c r="P1170" s="8">
        <f t="shared" ca="1" si="110"/>
        <v>1</v>
      </c>
      <c r="Q1170" s="8">
        <f t="shared" ca="1" si="111"/>
        <v>4</v>
      </c>
      <c r="R1170" s="10">
        <f t="shared" ca="1" si="112"/>
        <v>1399</v>
      </c>
      <c r="S1170">
        <f t="shared" si="113"/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</row>
    <row r="1171" spans="1:27" x14ac:dyDescent="0.25">
      <c r="A1171">
        <v>43563481</v>
      </c>
      <c r="B1171" s="3" t="s">
        <v>3110</v>
      </c>
      <c r="C1171" t="s">
        <v>1629</v>
      </c>
      <c r="D1171">
        <v>44</v>
      </c>
      <c r="E1171">
        <v>519272679</v>
      </c>
      <c r="F1171" t="s">
        <v>3111</v>
      </c>
      <c r="G1171">
        <v>60</v>
      </c>
      <c r="H1171" s="3" t="s">
        <v>12852</v>
      </c>
      <c r="I1171">
        <f t="shared" ca="1" si="108"/>
        <v>20</v>
      </c>
      <c r="J1171">
        <f ca="1">VLOOKUP(RANDBETWEEN(1,4),estadocivil,1,0)</f>
        <v>1</v>
      </c>
      <c r="K1171">
        <f t="shared" ca="1" si="109"/>
        <v>2</v>
      </c>
      <c r="L1171" s="1">
        <v>3397</v>
      </c>
      <c r="M1171" s="2">
        <v>43268</v>
      </c>
      <c r="N1171" s="8">
        <v>6</v>
      </c>
      <c r="O1171" s="9" t="s">
        <v>12872</v>
      </c>
      <c r="P1171" s="8">
        <f t="shared" ca="1" si="110"/>
        <v>2</v>
      </c>
      <c r="Q1171" s="8">
        <f t="shared" ca="1" si="111"/>
        <v>10</v>
      </c>
      <c r="R1171" s="10">
        <f t="shared" ca="1" si="112"/>
        <v>1306</v>
      </c>
      <c r="S1171">
        <f t="shared" si="113"/>
        <v>1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0</v>
      </c>
    </row>
    <row r="1172" spans="1:27" x14ac:dyDescent="0.25">
      <c r="A1172">
        <v>48213540</v>
      </c>
      <c r="B1172" s="3" t="s">
        <v>3112</v>
      </c>
      <c r="C1172" t="s">
        <v>3113</v>
      </c>
      <c r="D1172">
        <v>41</v>
      </c>
      <c r="E1172">
        <v>519711128</v>
      </c>
      <c r="F1172" t="s">
        <v>3114</v>
      </c>
      <c r="G1172">
        <v>20</v>
      </c>
      <c r="H1172" s="3" t="s">
        <v>12853</v>
      </c>
      <c r="I1172">
        <f t="shared" ca="1" si="108"/>
        <v>17</v>
      </c>
      <c r="J1172">
        <f ca="1">VLOOKUP(RANDBETWEEN(1,4),estadocivil,1,0)</f>
        <v>1</v>
      </c>
      <c r="K1172">
        <f t="shared" ca="1" si="109"/>
        <v>1</v>
      </c>
      <c r="L1172" s="1">
        <v>4634</v>
      </c>
      <c r="M1172" s="2">
        <v>42865</v>
      </c>
      <c r="N1172" s="8">
        <v>13</v>
      </c>
      <c r="O1172" s="9" t="s">
        <v>12873</v>
      </c>
      <c r="P1172" s="8">
        <f t="shared" ca="1" si="110"/>
        <v>1</v>
      </c>
      <c r="Q1172" s="8">
        <f t="shared" ca="1" si="111"/>
        <v>4</v>
      </c>
      <c r="R1172" s="10">
        <f t="shared" ca="1" si="112"/>
        <v>1687</v>
      </c>
      <c r="S1172">
        <f t="shared" si="113"/>
        <v>1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0</v>
      </c>
    </row>
    <row r="1173" spans="1:27" x14ac:dyDescent="0.25">
      <c r="A1173">
        <v>46489891</v>
      </c>
      <c r="B1173" s="3" t="s">
        <v>3115</v>
      </c>
      <c r="C1173" t="s">
        <v>3097</v>
      </c>
      <c r="D1173">
        <v>7</v>
      </c>
      <c r="E1173">
        <v>936628925</v>
      </c>
      <c r="F1173" t="s">
        <v>3116</v>
      </c>
      <c r="G1173">
        <v>41</v>
      </c>
      <c r="H1173" s="3" t="s">
        <v>12853</v>
      </c>
      <c r="I1173">
        <f t="shared" ca="1" si="108"/>
        <v>11</v>
      </c>
      <c r="J1173">
        <f ca="1">VLOOKUP(RANDBETWEEN(1,4),estadocivil,1,0)</f>
        <v>2</v>
      </c>
      <c r="K1173">
        <f t="shared" ca="1" si="109"/>
        <v>1</v>
      </c>
      <c r="L1173" s="1">
        <v>4562</v>
      </c>
      <c r="M1173" s="2">
        <v>43269</v>
      </c>
      <c r="N1173" s="8">
        <v>16</v>
      </c>
      <c r="O1173" s="9" t="s">
        <v>12871</v>
      </c>
      <c r="P1173" s="8">
        <f t="shared" ca="1" si="110"/>
        <v>1</v>
      </c>
      <c r="Q1173" s="8">
        <f t="shared" ca="1" si="111"/>
        <v>5</v>
      </c>
      <c r="R1173" s="10">
        <f t="shared" ca="1" si="112"/>
        <v>2879</v>
      </c>
      <c r="S1173">
        <f t="shared" si="113"/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0</v>
      </c>
    </row>
    <row r="1174" spans="1:27" x14ac:dyDescent="0.25">
      <c r="A1174">
        <v>21527388</v>
      </c>
      <c r="B1174" s="3" t="s">
        <v>3099</v>
      </c>
      <c r="C1174" t="s">
        <v>3117</v>
      </c>
      <c r="D1174">
        <v>25</v>
      </c>
      <c r="E1174">
        <v>519937311</v>
      </c>
      <c r="F1174" t="s">
        <v>3100</v>
      </c>
      <c r="G1174">
        <v>30</v>
      </c>
      <c r="H1174" s="3" t="s">
        <v>12852</v>
      </c>
      <c r="I1174">
        <f t="shared" ca="1" si="108"/>
        <v>5</v>
      </c>
      <c r="J1174">
        <f ca="1">VLOOKUP(RANDBETWEEN(1,4),estadocivil,1,0)</f>
        <v>1</v>
      </c>
      <c r="K1174">
        <f t="shared" ca="1" si="109"/>
        <v>2</v>
      </c>
      <c r="L1174" s="1">
        <v>4645</v>
      </c>
      <c r="M1174" s="2">
        <v>43466</v>
      </c>
      <c r="N1174" s="8">
        <v>17</v>
      </c>
      <c r="O1174" s="9" t="s">
        <v>12873</v>
      </c>
      <c r="P1174" s="8">
        <f t="shared" ca="1" si="110"/>
        <v>2</v>
      </c>
      <c r="Q1174" s="8">
        <f t="shared" ca="1" si="111"/>
        <v>3</v>
      </c>
      <c r="R1174" s="10">
        <f t="shared" ca="1" si="112"/>
        <v>2787</v>
      </c>
      <c r="S1174">
        <f t="shared" si="113"/>
        <v>1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</row>
    <row r="1175" spans="1:27" x14ac:dyDescent="0.25">
      <c r="A1175">
        <v>46488605</v>
      </c>
      <c r="B1175" s="3" t="s">
        <v>3118</v>
      </c>
      <c r="C1175" t="s">
        <v>3119</v>
      </c>
      <c r="D1175">
        <v>22</v>
      </c>
      <c r="E1175">
        <v>959241230</v>
      </c>
      <c r="F1175" t="s">
        <v>3120</v>
      </c>
      <c r="G1175">
        <v>19</v>
      </c>
      <c r="H1175" s="3" t="s">
        <v>12853</v>
      </c>
      <c r="I1175">
        <f t="shared" ca="1" si="108"/>
        <v>3</v>
      </c>
      <c r="J1175">
        <f ca="1">VLOOKUP(RANDBETWEEN(1,4),estadocivil,1,0)</f>
        <v>4</v>
      </c>
      <c r="K1175">
        <f t="shared" ca="1" si="109"/>
        <v>2</v>
      </c>
      <c r="L1175" s="1">
        <v>3792</v>
      </c>
      <c r="M1175" s="2">
        <v>43567</v>
      </c>
      <c r="N1175" s="8">
        <v>19</v>
      </c>
      <c r="O1175" s="9" t="s">
        <v>12873</v>
      </c>
      <c r="P1175" s="8">
        <f t="shared" ca="1" si="110"/>
        <v>1</v>
      </c>
      <c r="Q1175" s="8">
        <f t="shared" ca="1" si="111"/>
        <v>8</v>
      </c>
      <c r="R1175" s="10">
        <f t="shared" ca="1" si="112"/>
        <v>2227</v>
      </c>
      <c r="S1175">
        <f t="shared" si="113"/>
        <v>1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0</v>
      </c>
    </row>
    <row r="1176" spans="1:27" x14ac:dyDescent="0.25">
      <c r="A1176">
        <v>16678226</v>
      </c>
      <c r="B1176" s="3" t="s">
        <v>3121</v>
      </c>
      <c r="C1176" t="s">
        <v>3122</v>
      </c>
      <c r="D1176">
        <v>22</v>
      </c>
      <c r="E1176">
        <v>921064865</v>
      </c>
      <c r="F1176" t="s">
        <v>3123</v>
      </c>
      <c r="G1176">
        <v>37</v>
      </c>
      <c r="H1176" s="3" t="s">
        <v>12853</v>
      </c>
      <c r="I1176">
        <f t="shared" ca="1" si="108"/>
        <v>20</v>
      </c>
      <c r="J1176">
        <f ca="1">VLOOKUP(RANDBETWEEN(1,4),estadocivil,1,0)</f>
        <v>4</v>
      </c>
      <c r="K1176">
        <f t="shared" ca="1" si="109"/>
        <v>2</v>
      </c>
      <c r="L1176" s="1">
        <v>3261</v>
      </c>
      <c r="M1176" s="2">
        <v>43091</v>
      </c>
      <c r="N1176" s="8">
        <v>12</v>
      </c>
      <c r="O1176" s="9" t="s">
        <v>12872</v>
      </c>
      <c r="P1176" s="8">
        <f t="shared" ca="1" si="110"/>
        <v>2</v>
      </c>
      <c r="Q1176" s="8">
        <f t="shared" ca="1" si="111"/>
        <v>4</v>
      </c>
      <c r="R1176" s="10">
        <f t="shared" ca="1" si="112"/>
        <v>1765</v>
      </c>
      <c r="S1176">
        <f t="shared" si="113"/>
        <v>1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0</v>
      </c>
    </row>
    <row r="1177" spans="1:27" x14ac:dyDescent="0.25">
      <c r="A1177">
        <v>21507647</v>
      </c>
      <c r="B1177" s="3" t="s">
        <v>3124</v>
      </c>
      <c r="C1177" t="s">
        <v>3125</v>
      </c>
      <c r="D1177">
        <v>34</v>
      </c>
      <c r="E1177">
        <v>923135671</v>
      </c>
      <c r="F1177" t="s">
        <v>3126</v>
      </c>
      <c r="G1177">
        <v>66</v>
      </c>
      <c r="H1177" s="3" t="s">
        <v>12853</v>
      </c>
      <c r="I1177">
        <f t="shared" ca="1" si="108"/>
        <v>12</v>
      </c>
      <c r="J1177">
        <f ca="1">VLOOKUP(RANDBETWEEN(1,4),estadocivil,1,0)</f>
        <v>2</v>
      </c>
      <c r="K1177">
        <f t="shared" ca="1" si="109"/>
        <v>2</v>
      </c>
      <c r="L1177" s="1">
        <v>3323</v>
      </c>
      <c r="M1177" s="2">
        <v>43367</v>
      </c>
      <c r="N1177" s="8">
        <v>18</v>
      </c>
      <c r="O1177" s="9" t="s">
        <v>12871</v>
      </c>
      <c r="P1177" s="8">
        <f t="shared" ca="1" si="110"/>
        <v>1</v>
      </c>
      <c r="Q1177" s="8">
        <f t="shared" ca="1" si="111"/>
        <v>2</v>
      </c>
      <c r="R1177" s="10">
        <f t="shared" ca="1" si="112"/>
        <v>1844</v>
      </c>
      <c r="S1177">
        <f t="shared" si="113"/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</row>
    <row r="1178" spans="1:27" x14ac:dyDescent="0.25">
      <c r="A1178">
        <v>47404196</v>
      </c>
      <c r="B1178" s="3" t="s">
        <v>3127</v>
      </c>
      <c r="C1178" t="s">
        <v>1629</v>
      </c>
      <c r="D1178">
        <v>18</v>
      </c>
      <c r="E1178">
        <v>519403889</v>
      </c>
      <c r="F1178" t="s">
        <v>3128</v>
      </c>
      <c r="G1178">
        <v>48</v>
      </c>
      <c r="H1178" s="3" t="s">
        <v>12853</v>
      </c>
      <c r="I1178">
        <f t="shared" ca="1" si="108"/>
        <v>20</v>
      </c>
      <c r="J1178">
        <f ca="1">VLOOKUP(RANDBETWEEN(1,4),estadocivil,1,0)</f>
        <v>3</v>
      </c>
      <c r="K1178">
        <f t="shared" ca="1" si="109"/>
        <v>1</v>
      </c>
      <c r="L1178" s="1">
        <v>3280</v>
      </c>
      <c r="M1178" s="2">
        <v>43327</v>
      </c>
      <c r="N1178" s="8">
        <v>12</v>
      </c>
      <c r="O1178" s="9" t="s">
        <v>12872</v>
      </c>
      <c r="P1178" s="8">
        <f t="shared" ca="1" si="110"/>
        <v>2</v>
      </c>
      <c r="Q1178" s="8">
        <f t="shared" ca="1" si="111"/>
        <v>10</v>
      </c>
      <c r="R1178" s="10">
        <f t="shared" ca="1" si="112"/>
        <v>2897</v>
      </c>
      <c r="S1178">
        <f t="shared" si="113"/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0</v>
      </c>
    </row>
    <row r="1179" spans="1:27" x14ac:dyDescent="0.25">
      <c r="A1179">
        <v>21504817</v>
      </c>
      <c r="B1179" s="3" t="s">
        <v>3129</v>
      </c>
      <c r="C1179" t="s">
        <v>3119</v>
      </c>
      <c r="D1179">
        <v>32</v>
      </c>
      <c r="E1179">
        <v>945622126</v>
      </c>
      <c r="F1179" t="s">
        <v>3130</v>
      </c>
      <c r="G1179">
        <v>45</v>
      </c>
      <c r="H1179" s="3" t="s">
        <v>12853</v>
      </c>
      <c r="I1179">
        <f t="shared" ca="1" si="108"/>
        <v>19</v>
      </c>
      <c r="J1179">
        <f ca="1">VLOOKUP(RANDBETWEEN(1,4),estadocivil,1,0)</f>
        <v>3</v>
      </c>
      <c r="K1179">
        <f t="shared" ca="1" si="109"/>
        <v>2</v>
      </c>
      <c r="L1179" s="1">
        <v>4566</v>
      </c>
      <c r="M1179" s="2">
        <v>42758</v>
      </c>
      <c r="N1179" s="8">
        <v>12</v>
      </c>
      <c r="O1179" s="9" t="s">
        <v>12873</v>
      </c>
      <c r="P1179" s="8">
        <f t="shared" ca="1" si="110"/>
        <v>2</v>
      </c>
      <c r="Q1179" s="8">
        <f t="shared" ca="1" si="111"/>
        <v>10</v>
      </c>
      <c r="R1179" s="10">
        <f t="shared" ca="1" si="112"/>
        <v>1131</v>
      </c>
      <c r="S1179">
        <f t="shared" si="113"/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0</v>
      </c>
    </row>
    <row r="1180" spans="1:27" x14ac:dyDescent="0.25">
      <c r="A1180">
        <v>22484618</v>
      </c>
      <c r="B1180" s="3" t="s">
        <v>3121</v>
      </c>
      <c r="C1180" t="s">
        <v>3131</v>
      </c>
      <c r="D1180">
        <v>17</v>
      </c>
      <c r="E1180">
        <v>921064865</v>
      </c>
      <c r="F1180" t="s">
        <v>3123</v>
      </c>
      <c r="G1180">
        <v>44</v>
      </c>
      <c r="H1180" s="3" t="s">
        <v>12853</v>
      </c>
      <c r="I1180">
        <f t="shared" ca="1" si="108"/>
        <v>15</v>
      </c>
      <c r="J1180">
        <f ca="1">VLOOKUP(RANDBETWEEN(1,4),estadocivil,1,0)</f>
        <v>4</v>
      </c>
      <c r="K1180">
        <f t="shared" ca="1" si="109"/>
        <v>1</v>
      </c>
      <c r="L1180" s="1">
        <v>4304</v>
      </c>
      <c r="M1180" s="2">
        <v>43882</v>
      </c>
      <c r="N1180" s="8">
        <v>12</v>
      </c>
      <c r="O1180" s="9" t="s">
        <v>12872</v>
      </c>
      <c r="P1180" s="8">
        <f t="shared" ca="1" si="110"/>
        <v>1</v>
      </c>
      <c r="Q1180" s="8">
        <f t="shared" ca="1" si="111"/>
        <v>9</v>
      </c>
      <c r="R1180" s="10">
        <f t="shared" ca="1" si="112"/>
        <v>1925</v>
      </c>
      <c r="S1180">
        <f t="shared" si="113"/>
        <v>1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0</v>
      </c>
    </row>
    <row r="1181" spans="1:27" x14ac:dyDescent="0.25">
      <c r="A1181">
        <v>73628069</v>
      </c>
      <c r="B1181" s="3" t="s">
        <v>3132</v>
      </c>
      <c r="C1181" t="s">
        <v>3133</v>
      </c>
      <c r="D1181">
        <v>21</v>
      </c>
      <c r="E1181">
        <v>915050242</v>
      </c>
      <c r="F1181" t="s">
        <v>3134</v>
      </c>
      <c r="G1181">
        <v>43</v>
      </c>
      <c r="H1181" s="3" t="s">
        <v>12852</v>
      </c>
      <c r="I1181">
        <f t="shared" ca="1" si="108"/>
        <v>19</v>
      </c>
      <c r="J1181">
        <f ca="1">VLOOKUP(RANDBETWEEN(1,4),estadocivil,1,0)</f>
        <v>4</v>
      </c>
      <c r="K1181">
        <f t="shared" ca="1" si="109"/>
        <v>2</v>
      </c>
      <c r="L1181" s="1">
        <v>4820</v>
      </c>
      <c r="M1181" s="2">
        <v>43206</v>
      </c>
      <c r="N1181" s="8">
        <v>22</v>
      </c>
      <c r="O1181" s="9" t="s">
        <v>12872</v>
      </c>
      <c r="P1181" s="8">
        <f t="shared" ca="1" si="110"/>
        <v>2</v>
      </c>
      <c r="Q1181" s="8">
        <f t="shared" ca="1" si="111"/>
        <v>1</v>
      </c>
      <c r="R1181" s="10">
        <f t="shared" ca="1" si="112"/>
        <v>2730</v>
      </c>
      <c r="S1181">
        <f t="shared" si="113"/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</row>
    <row r="1182" spans="1:27" x14ac:dyDescent="0.25">
      <c r="A1182">
        <v>73626576</v>
      </c>
      <c r="B1182" s="3" t="s">
        <v>3135</v>
      </c>
      <c r="C1182" t="s">
        <v>3136</v>
      </c>
      <c r="D1182">
        <v>7</v>
      </c>
      <c r="E1182">
        <v>969874638</v>
      </c>
      <c r="F1182" t="s">
        <v>3137</v>
      </c>
      <c r="G1182">
        <v>55</v>
      </c>
      <c r="H1182" s="3" t="s">
        <v>12852</v>
      </c>
      <c r="I1182">
        <f t="shared" ca="1" si="108"/>
        <v>2</v>
      </c>
      <c r="J1182">
        <f ca="1">VLOOKUP(RANDBETWEEN(1,4),estadocivil,1,0)</f>
        <v>2</v>
      </c>
      <c r="K1182">
        <f t="shared" ca="1" si="109"/>
        <v>2</v>
      </c>
      <c r="L1182" s="1">
        <v>3644</v>
      </c>
      <c r="M1182" s="2">
        <v>44048</v>
      </c>
      <c r="N1182" s="8">
        <v>19</v>
      </c>
      <c r="O1182" s="9" t="s">
        <v>12871</v>
      </c>
      <c r="P1182" s="8">
        <f t="shared" ca="1" si="110"/>
        <v>2</v>
      </c>
      <c r="Q1182" s="8">
        <f t="shared" ca="1" si="111"/>
        <v>5</v>
      </c>
      <c r="R1182" s="10">
        <f t="shared" ca="1" si="112"/>
        <v>2519</v>
      </c>
      <c r="S1182">
        <f t="shared" si="113"/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0</v>
      </c>
    </row>
    <row r="1183" spans="1:27" x14ac:dyDescent="0.25">
      <c r="A1183">
        <v>22489865</v>
      </c>
      <c r="B1183" s="3" t="s">
        <v>3138</v>
      </c>
      <c r="C1183" t="s">
        <v>3139</v>
      </c>
      <c r="D1183">
        <v>27</v>
      </c>
      <c r="E1183">
        <v>519997533</v>
      </c>
      <c r="F1183" t="s">
        <v>3140</v>
      </c>
      <c r="G1183">
        <v>45</v>
      </c>
      <c r="H1183" s="3" t="s">
        <v>12853</v>
      </c>
      <c r="I1183">
        <f t="shared" ca="1" si="108"/>
        <v>10</v>
      </c>
      <c r="J1183">
        <f ca="1">VLOOKUP(RANDBETWEEN(1,4),estadocivil,1,0)</f>
        <v>3</v>
      </c>
      <c r="K1183">
        <f t="shared" ca="1" si="109"/>
        <v>1</v>
      </c>
      <c r="L1183" s="1">
        <v>4222</v>
      </c>
      <c r="M1183" s="2">
        <v>42756</v>
      </c>
      <c r="N1183" s="8">
        <v>16</v>
      </c>
      <c r="O1183" s="9" t="s">
        <v>12873</v>
      </c>
      <c r="P1183" s="8">
        <f t="shared" ca="1" si="110"/>
        <v>1</v>
      </c>
      <c r="Q1183" s="8">
        <f t="shared" ca="1" si="111"/>
        <v>8</v>
      </c>
      <c r="R1183" s="10">
        <f t="shared" ca="1" si="112"/>
        <v>2176</v>
      </c>
      <c r="S1183">
        <f t="shared" si="113"/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0</v>
      </c>
    </row>
    <row r="1184" spans="1:27" x14ac:dyDescent="0.25">
      <c r="A1184">
        <v>41636322</v>
      </c>
      <c r="B1184" s="3" t="s">
        <v>3141</v>
      </c>
      <c r="C1184" t="s">
        <v>3142</v>
      </c>
      <c r="D1184">
        <v>23</v>
      </c>
      <c r="E1184">
        <v>928287796</v>
      </c>
      <c r="F1184" t="s">
        <v>3143</v>
      </c>
      <c r="G1184">
        <v>66</v>
      </c>
      <c r="H1184" s="3" t="s">
        <v>12853</v>
      </c>
      <c r="I1184">
        <f t="shared" ca="1" si="108"/>
        <v>5</v>
      </c>
      <c r="J1184">
        <f ca="1">VLOOKUP(RANDBETWEEN(1,4),estadocivil,1,0)</f>
        <v>2</v>
      </c>
      <c r="K1184">
        <f t="shared" ca="1" si="109"/>
        <v>1</v>
      </c>
      <c r="L1184" s="1">
        <v>3262</v>
      </c>
      <c r="M1184" s="2">
        <v>44277</v>
      </c>
      <c r="N1184" s="8">
        <v>2</v>
      </c>
      <c r="O1184" s="9" t="s">
        <v>12872</v>
      </c>
      <c r="P1184" s="8">
        <f t="shared" ca="1" si="110"/>
        <v>2</v>
      </c>
      <c r="Q1184" s="8">
        <f t="shared" ca="1" si="111"/>
        <v>9</v>
      </c>
      <c r="R1184" s="10">
        <f t="shared" ca="1" si="112"/>
        <v>1514</v>
      </c>
      <c r="S1184">
        <f t="shared" si="113"/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</row>
    <row r="1185" spans="1:27" x14ac:dyDescent="0.25">
      <c r="A1185">
        <v>47353291</v>
      </c>
      <c r="B1185" s="3" t="s">
        <v>3144</v>
      </c>
      <c r="C1185" t="s">
        <v>3145</v>
      </c>
      <c r="D1185">
        <v>20</v>
      </c>
      <c r="E1185">
        <v>519538881</v>
      </c>
      <c r="F1185" t="s">
        <v>3146</v>
      </c>
      <c r="G1185">
        <v>57</v>
      </c>
      <c r="H1185" s="3" t="s">
        <v>12853</v>
      </c>
      <c r="I1185">
        <f t="shared" ca="1" si="108"/>
        <v>20</v>
      </c>
      <c r="J1185">
        <f ca="1">VLOOKUP(RANDBETWEEN(1,4),estadocivil,1,0)</f>
        <v>2</v>
      </c>
      <c r="K1185">
        <f t="shared" ca="1" si="109"/>
        <v>1</v>
      </c>
      <c r="L1185" s="1">
        <v>3822</v>
      </c>
      <c r="M1185" s="2">
        <v>44101</v>
      </c>
      <c r="N1185" s="8">
        <v>13</v>
      </c>
      <c r="O1185" s="9" t="s">
        <v>12871</v>
      </c>
      <c r="P1185" s="8">
        <f t="shared" ca="1" si="110"/>
        <v>1</v>
      </c>
      <c r="Q1185" s="8">
        <f t="shared" ca="1" si="111"/>
        <v>4</v>
      </c>
      <c r="R1185" s="10">
        <f t="shared" ca="1" si="112"/>
        <v>1352</v>
      </c>
      <c r="S1185">
        <f t="shared" si="113"/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0</v>
      </c>
    </row>
    <row r="1186" spans="1:27" x14ac:dyDescent="0.25">
      <c r="A1186">
        <v>41634565</v>
      </c>
      <c r="B1186" s="3" t="s">
        <v>3147</v>
      </c>
      <c r="C1186" t="s">
        <v>3148</v>
      </c>
      <c r="D1186">
        <v>41</v>
      </c>
      <c r="E1186">
        <v>971843336</v>
      </c>
      <c r="F1186" t="s">
        <v>3149</v>
      </c>
      <c r="G1186">
        <v>51</v>
      </c>
      <c r="H1186" s="3" t="s">
        <v>12853</v>
      </c>
      <c r="I1186">
        <f t="shared" ca="1" si="108"/>
        <v>13</v>
      </c>
      <c r="J1186">
        <f ca="1">VLOOKUP(RANDBETWEEN(1,4),estadocivil,1,0)</f>
        <v>1</v>
      </c>
      <c r="K1186">
        <f t="shared" ca="1" si="109"/>
        <v>1</v>
      </c>
      <c r="L1186" s="1">
        <v>3349</v>
      </c>
      <c r="M1186" s="2">
        <v>44280</v>
      </c>
      <c r="N1186" s="8">
        <v>16</v>
      </c>
      <c r="O1186" s="9" t="s">
        <v>12873</v>
      </c>
      <c r="P1186" s="8">
        <f t="shared" ca="1" si="110"/>
        <v>2</v>
      </c>
      <c r="Q1186" s="8">
        <f t="shared" ca="1" si="111"/>
        <v>3</v>
      </c>
      <c r="R1186" s="10">
        <f t="shared" ca="1" si="112"/>
        <v>2522</v>
      </c>
      <c r="S1186">
        <f t="shared" si="113"/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0</v>
      </c>
    </row>
    <row r="1187" spans="1:27" x14ac:dyDescent="0.25">
      <c r="A1187">
        <v>72228424</v>
      </c>
      <c r="B1187" s="3" t="s">
        <v>3150</v>
      </c>
      <c r="C1187" t="s">
        <v>3151</v>
      </c>
      <c r="D1187">
        <v>37</v>
      </c>
      <c r="E1187">
        <v>928885755</v>
      </c>
      <c r="F1187" t="s">
        <v>3152</v>
      </c>
      <c r="G1187">
        <v>40</v>
      </c>
      <c r="H1187" s="3" t="s">
        <v>12853</v>
      </c>
      <c r="I1187">
        <f t="shared" ca="1" si="108"/>
        <v>1</v>
      </c>
      <c r="J1187">
        <f ca="1">VLOOKUP(RANDBETWEEN(1,4),estadocivil,1,0)</f>
        <v>3</v>
      </c>
      <c r="K1187">
        <f t="shared" ca="1" si="109"/>
        <v>1</v>
      </c>
      <c r="L1187" s="1">
        <v>4475</v>
      </c>
      <c r="M1187" s="2">
        <v>43614</v>
      </c>
      <c r="N1187" s="8">
        <v>9</v>
      </c>
      <c r="O1187" s="9" t="s">
        <v>12873</v>
      </c>
      <c r="P1187" s="8">
        <f t="shared" ca="1" si="110"/>
        <v>2</v>
      </c>
      <c r="Q1187" s="8">
        <f t="shared" ca="1" si="111"/>
        <v>4</v>
      </c>
      <c r="R1187" s="10">
        <f t="shared" ca="1" si="112"/>
        <v>2561</v>
      </c>
      <c r="S1187">
        <f t="shared" si="113"/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</row>
    <row r="1188" spans="1:27" x14ac:dyDescent="0.25">
      <c r="A1188">
        <v>80257557</v>
      </c>
      <c r="B1188" s="3" t="s">
        <v>3153</v>
      </c>
      <c r="C1188" t="s">
        <v>1629</v>
      </c>
      <c r="D1188">
        <v>34</v>
      </c>
      <c r="E1188">
        <v>916658547</v>
      </c>
      <c r="F1188" t="s">
        <v>3154</v>
      </c>
      <c r="G1188">
        <v>18</v>
      </c>
      <c r="H1188" s="3" t="s">
        <v>12852</v>
      </c>
      <c r="I1188">
        <f t="shared" ca="1" si="108"/>
        <v>17</v>
      </c>
      <c r="J1188">
        <f ca="1">VLOOKUP(RANDBETWEEN(1,4),estadocivil,1,0)</f>
        <v>4</v>
      </c>
      <c r="K1188">
        <f t="shared" ca="1" si="109"/>
        <v>2</v>
      </c>
      <c r="L1188" s="1">
        <v>3846</v>
      </c>
      <c r="M1188" s="2">
        <v>44463</v>
      </c>
      <c r="N1188" s="8">
        <v>9</v>
      </c>
      <c r="O1188" s="9" t="s">
        <v>12872</v>
      </c>
      <c r="P1188" s="8">
        <f t="shared" ca="1" si="110"/>
        <v>2</v>
      </c>
      <c r="Q1188" s="8">
        <f t="shared" ca="1" si="111"/>
        <v>8</v>
      </c>
      <c r="R1188" s="10">
        <f t="shared" ca="1" si="112"/>
        <v>2597</v>
      </c>
      <c r="S1188">
        <f t="shared" si="113"/>
        <v>1</v>
      </c>
      <c r="T1188">
        <v>0</v>
      </c>
      <c r="U1188">
        <v>0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</row>
    <row r="1189" spans="1:27" x14ac:dyDescent="0.25">
      <c r="A1189">
        <v>80259867</v>
      </c>
      <c r="B1189" s="3" t="s">
        <v>3155</v>
      </c>
      <c r="C1189" t="s">
        <v>3156</v>
      </c>
      <c r="D1189">
        <v>29</v>
      </c>
      <c r="E1189">
        <v>519183838</v>
      </c>
      <c r="F1189" t="s">
        <v>3157</v>
      </c>
      <c r="G1189">
        <v>59</v>
      </c>
      <c r="H1189" s="3" t="s">
        <v>12853</v>
      </c>
      <c r="I1189">
        <f t="shared" ca="1" si="108"/>
        <v>9</v>
      </c>
      <c r="J1189">
        <f ca="1">VLOOKUP(RANDBETWEEN(1,4),estadocivil,1,0)</f>
        <v>2</v>
      </c>
      <c r="K1189">
        <f t="shared" ca="1" si="109"/>
        <v>2</v>
      </c>
      <c r="L1189" s="1">
        <v>3697</v>
      </c>
      <c r="M1189" s="2">
        <v>43125</v>
      </c>
      <c r="N1189" s="8">
        <v>17</v>
      </c>
      <c r="O1189" s="9" t="s">
        <v>12873</v>
      </c>
      <c r="P1189" s="8">
        <f t="shared" ca="1" si="110"/>
        <v>1</v>
      </c>
      <c r="Q1189" s="8">
        <f t="shared" ca="1" si="111"/>
        <v>7</v>
      </c>
      <c r="R1189" s="10">
        <f t="shared" ca="1" si="112"/>
        <v>1573</v>
      </c>
      <c r="S1189">
        <f t="shared" si="113"/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0</v>
      </c>
    </row>
    <row r="1190" spans="1:27" x14ac:dyDescent="0.25">
      <c r="A1190">
        <v>75865541</v>
      </c>
      <c r="B1190" s="3" t="s">
        <v>3158</v>
      </c>
      <c r="C1190" t="s">
        <v>3159</v>
      </c>
      <c r="D1190">
        <v>34</v>
      </c>
      <c r="E1190">
        <v>967988203</v>
      </c>
      <c r="F1190" t="s">
        <v>3160</v>
      </c>
      <c r="G1190">
        <v>55</v>
      </c>
      <c r="H1190" s="3" t="s">
        <v>12853</v>
      </c>
      <c r="I1190">
        <f t="shared" ca="1" si="108"/>
        <v>20</v>
      </c>
      <c r="J1190">
        <f ca="1">VLOOKUP(RANDBETWEEN(1,4),estadocivil,1,0)</f>
        <v>3</v>
      </c>
      <c r="K1190">
        <f t="shared" ca="1" si="109"/>
        <v>1</v>
      </c>
      <c r="L1190" s="1">
        <v>3750</v>
      </c>
      <c r="M1190" s="2">
        <v>44299</v>
      </c>
      <c r="N1190" s="8">
        <v>7</v>
      </c>
      <c r="O1190" s="9" t="s">
        <v>12873</v>
      </c>
      <c r="P1190" s="8">
        <f t="shared" ca="1" si="110"/>
        <v>1</v>
      </c>
      <c r="Q1190" s="8">
        <f t="shared" ca="1" si="111"/>
        <v>6</v>
      </c>
      <c r="R1190" s="10">
        <f t="shared" ca="1" si="112"/>
        <v>1543</v>
      </c>
      <c r="S1190">
        <f t="shared" si="113"/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0</v>
      </c>
    </row>
    <row r="1191" spans="1:27" x14ac:dyDescent="0.25">
      <c r="A1191">
        <v>46695369</v>
      </c>
      <c r="B1191" s="3" t="s">
        <v>3161</v>
      </c>
      <c r="C1191" t="s">
        <v>3162</v>
      </c>
      <c r="D1191">
        <v>36</v>
      </c>
      <c r="E1191">
        <v>902744360</v>
      </c>
      <c r="F1191" t="s">
        <v>3163</v>
      </c>
      <c r="G1191">
        <v>64</v>
      </c>
      <c r="H1191" s="3" t="s">
        <v>12853</v>
      </c>
      <c r="I1191">
        <f t="shared" ca="1" si="108"/>
        <v>10</v>
      </c>
      <c r="J1191">
        <f ca="1">VLOOKUP(RANDBETWEEN(1,4),estadocivil,1,0)</f>
        <v>3</v>
      </c>
      <c r="K1191">
        <f t="shared" ca="1" si="109"/>
        <v>2</v>
      </c>
      <c r="L1191" s="1">
        <v>3783</v>
      </c>
      <c r="M1191" s="2">
        <v>44276</v>
      </c>
      <c r="N1191" s="8">
        <v>9</v>
      </c>
      <c r="O1191" s="9" t="s">
        <v>12873</v>
      </c>
      <c r="P1191" s="8">
        <f t="shared" ca="1" si="110"/>
        <v>1</v>
      </c>
      <c r="Q1191" s="8">
        <f t="shared" ca="1" si="111"/>
        <v>9</v>
      </c>
      <c r="R1191" s="10">
        <f t="shared" ca="1" si="112"/>
        <v>1027</v>
      </c>
      <c r="S1191">
        <f t="shared" si="113"/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</row>
    <row r="1192" spans="1:27" x14ac:dyDescent="0.25">
      <c r="A1192">
        <v>42547273</v>
      </c>
      <c r="B1192" s="3" t="s">
        <v>3164</v>
      </c>
      <c r="C1192" t="s">
        <v>3165</v>
      </c>
      <c r="D1192">
        <v>12</v>
      </c>
      <c r="E1192">
        <v>950888951</v>
      </c>
      <c r="F1192" t="s">
        <v>3166</v>
      </c>
      <c r="G1192">
        <v>63</v>
      </c>
      <c r="H1192" s="3" t="s">
        <v>12853</v>
      </c>
      <c r="I1192">
        <f t="shared" ca="1" si="108"/>
        <v>1</v>
      </c>
      <c r="J1192">
        <f ca="1">VLOOKUP(RANDBETWEEN(1,4),estadocivil,1,0)</f>
        <v>4</v>
      </c>
      <c r="K1192">
        <f t="shared" ca="1" si="109"/>
        <v>1</v>
      </c>
      <c r="L1192" s="1">
        <v>4669</v>
      </c>
      <c r="M1192" s="2">
        <v>43540</v>
      </c>
      <c r="N1192" s="8">
        <v>19</v>
      </c>
      <c r="O1192" s="9" t="s">
        <v>12871</v>
      </c>
      <c r="P1192" s="8">
        <f t="shared" ca="1" si="110"/>
        <v>1</v>
      </c>
      <c r="Q1192" s="8">
        <f t="shared" ca="1" si="111"/>
        <v>2</v>
      </c>
      <c r="R1192" s="10">
        <f t="shared" ca="1" si="112"/>
        <v>2792</v>
      </c>
      <c r="S1192">
        <f t="shared" si="113"/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</row>
    <row r="1193" spans="1:27" x14ac:dyDescent="0.25">
      <c r="A1193">
        <v>32989723</v>
      </c>
      <c r="B1193" s="3" t="s">
        <v>3167</v>
      </c>
      <c r="C1193" t="s">
        <v>3168</v>
      </c>
      <c r="D1193">
        <v>26</v>
      </c>
      <c r="E1193">
        <v>945935351</v>
      </c>
      <c r="F1193" t="s">
        <v>3169</v>
      </c>
      <c r="G1193">
        <v>50</v>
      </c>
      <c r="H1193" s="3" t="s">
        <v>12853</v>
      </c>
      <c r="I1193">
        <f t="shared" ca="1" si="108"/>
        <v>17</v>
      </c>
      <c r="J1193">
        <f ca="1">VLOOKUP(RANDBETWEEN(1,4),estadocivil,1,0)</f>
        <v>3</v>
      </c>
      <c r="K1193">
        <f t="shared" ca="1" si="109"/>
        <v>2</v>
      </c>
      <c r="L1193" s="1">
        <v>4337</v>
      </c>
      <c r="M1193" s="2">
        <v>44337</v>
      </c>
      <c r="N1193" s="8">
        <v>19</v>
      </c>
      <c r="O1193" s="9" t="s">
        <v>12872</v>
      </c>
      <c r="P1193" s="8">
        <f t="shared" ca="1" si="110"/>
        <v>2</v>
      </c>
      <c r="Q1193" s="8">
        <f t="shared" ca="1" si="111"/>
        <v>10</v>
      </c>
      <c r="R1193" s="10">
        <f t="shared" ca="1" si="112"/>
        <v>2413</v>
      </c>
      <c r="S1193">
        <f t="shared" si="113"/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</row>
    <row r="1194" spans="1:27" x14ac:dyDescent="0.25">
      <c r="A1194">
        <v>42699434</v>
      </c>
      <c r="B1194" s="3" t="s">
        <v>3170</v>
      </c>
      <c r="C1194" t="s">
        <v>3171</v>
      </c>
      <c r="D1194">
        <v>42</v>
      </c>
      <c r="E1194">
        <v>922530750</v>
      </c>
      <c r="F1194" t="s">
        <v>3172</v>
      </c>
      <c r="G1194">
        <v>55</v>
      </c>
      <c r="H1194" s="3" t="s">
        <v>12853</v>
      </c>
      <c r="I1194">
        <f t="shared" ca="1" si="108"/>
        <v>2</v>
      </c>
      <c r="J1194">
        <f ca="1">VLOOKUP(RANDBETWEEN(1,4),estadocivil,1,0)</f>
        <v>1</v>
      </c>
      <c r="K1194">
        <f t="shared" ca="1" si="109"/>
        <v>2</v>
      </c>
      <c r="L1194" s="1">
        <v>4050</v>
      </c>
      <c r="M1194" s="2">
        <v>43373</v>
      </c>
      <c r="N1194" s="8">
        <v>2</v>
      </c>
      <c r="O1194" s="9" t="s">
        <v>12871</v>
      </c>
      <c r="P1194" s="8">
        <f t="shared" ca="1" si="110"/>
        <v>1</v>
      </c>
      <c r="Q1194" s="8">
        <f t="shared" ca="1" si="111"/>
        <v>10</v>
      </c>
      <c r="R1194" s="10">
        <f t="shared" ca="1" si="112"/>
        <v>2329</v>
      </c>
      <c r="S1194">
        <f t="shared" si="113"/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</row>
    <row r="1195" spans="1:27" x14ac:dyDescent="0.25">
      <c r="A1195">
        <v>48943451</v>
      </c>
      <c r="B1195" s="3" t="s">
        <v>3173</v>
      </c>
      <c r="C1195" t="s">
        <v>3174</v>
      </c>
      <c r="D1195">
        <v>33</v>
      </c>
      <c r="E1195">
        <v>981028656</v>
      </c>
      <c r="F1195" t="s">
        <v>3175</v>
      </c>
      <c r="G1195">
        <v>33</v>
      </c>
      <c r="H1195" s="3" t="s">
        <v>12853</v>
      </c>
      <c r="I1195">
        <f t="shared" ca="1" si="108"/>
        <v>16</v>
      </c>
      <c r="J1195">
        <f ca="1">VLOOKUP(RANDBETWEEN(1,4),estadocivil,1,0)</f>
        <v>3</v>
      </c>
      <c r="K1195">
        <f t="shared" ca="1" si="109"/>
        <v>2</v>
      </c>
      <c r="L1195" s="1">
        <v>4569</v>
      </c>
      <c r="M1195" s="2">
        <v>42935</v>
      </c>
      <c r="N1195" s="8">
        <v>19</v>
      </c>
      <c r="O1195" s="9" t="s">
        <v>12872</v>
      </c>
      <c r="P1195" s="8">
        <f t="shared" ca="1" si="110"/>
        <v>2</v>
      </c>
      <c r="Q1195" s="8">
        <f t="shared" ca="1" si="111"/>
        <v>3</v>
      </c>
      <c r="R1195" s="10">
        <f t="shared" ca="1" si="112"/>
        <v>1516</v>
      </c>
      <c r="S1195">
        <f t="shared" si="113"/>
        <v>1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0</v>
      </c>
    </row>
    <row r="1196" spans="1:27" x14ac:dyDescent="0.25">
      <c r="A1196">
        <v>43037902</v>
      </c>
      <c r="B1196" s="3" t="s">
        <v>3176</v>
      </c>
      <c r="C1196" t="s">
        <v>3177</v>
      </c>
      <c r="D1196">
        <v>28</v>
      </c>
      <c r="E1196">
        <v>970712757</v>
      </c>
      <c r="F1196" t="s">
        <v>3178</v>
      </c>
      <c r="G1196">
        <v>57</v>
      </c>
      <c r="H1196" s="3" t="s">
        <v>12853</v>
      </c>
      <c r="I1196">
        <f t="shared" ca="1" si="108"/>
        <v>3</v>
      </c>
      <c r="J1196">
        <f ca="1">VLOOKUP(RANDBETWEEN(1,4),estadocivil,1,0)</f>
        <v>1</v>
      </c>
      <c r="K1196">
        <f t="shared" ca="1" si="109"/>
        <v>2</v>
      </c>
      <c r="L1196" s="1">
        <v>3993</v>
      </c>
      <c r="M1196" s="2">
        <v>43740</v>
      </c>
      <c r="N1196" s="8">
        <v>20</v>
      </c>
      <c r="O1196" s="9" t="s">
        <v>12872</v>
      </c>
      <c r="P1196" s="8">
        <f t="shared" ca="1" si="110"/>
        <v>2</v>
      </c>
      <c r="Q1196" s="8">
        <f t="shared" ca="1" si="111"/>
        <v>10</v>
      </c>
      <c r="R1196" s="10">
        <f t="shared" ca="1" si="112"/>
        <v>1064</v>
      </c>
      <c r="S1196">
        <f t="shared" si="113"/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0</v>
      </c>
    </row>
    <row r="1197" spans="1:27" x14ac:dyDescent="0.25">
      <c r="A1197">
        <v>43037099</v>
      </c>
      <c r="B1197" s="3" t="s">
        <v>3179</v>
      </c>
      <c r="C1197" t="s">
        <v>3171</v>
      </c>
      <c r="D1197">
        <v>5</v>
      </c>
      <c r="E1197">
        <v>932120828</v>
      </c>
      <c r="F1197" t="s">
        <v>3180</v>
      </c>
      <c r="G1197">
        <v>20</v>
      </c>
      <c r="H1197" s="3" t="s">
        <v>12853</v>
      </c>
      <c r="I1197">
        <f t="shared" ca="1" si="108"/>
        <v>4</v>
      </c>
      <c r="J1197">
        <f ca="1">VLOOKUP(RANDBETWEEN(1,4),estadocivil,1,0)</f>
        <v>3</v>
      </c>
      <c r="K1197">
        <f t="shared" ca="1" si="109"/>
        <v>1</v>
      </c>
      <c r="L1197" s="1">
        <v>3188</v>
      </c>
      <c r="M1197" s="2">
        <v>43484</v>
      </c>
      <c r="N1197" s="8">
        <v>4</v>
      </c>
      <c r="O1197" s="9" t="s">
        <v>12873</v>
      </c>
      <c r="P1197" s="8">
        <f t="shared" ca="1" si="110"/>
        <v>2</v>
      </c>
      <c r="Q1197" s="8">
        <f t="shared" ca="1" si="111"/>
        <v>7</v>
      </c>
      <c r="R1197" s="10">
        <f t="shared" ca="1" si="112"/>
        <v>1698</v>
      </c>
      <c r="S1197">
        <f t="shared" si="113"/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0</v>
      </c>
    </row>
    <row r="1198" spans="1:27" x14ac:dyDescent="0.25">
      <c r="A1198">
        <v>70309666</v>
      </c>
      <c r="B1198" s="3" t="s">
        <v>3173</v>
      </c>
      <c r="C1198" t="s">
        <v>3181</v>
      </c>
      <c r="D1198">
        <v>20</v>
      </c>
      <c r="E1198">
        <v>981028656</v>
      </c>
      <c r="F1198" t="s">
        <v>3175</v>
      </c>
      <c r="G1198">
        <v>58</v>
      </c>
      <c r="H1198" s="3" t="s">
        <v>12853</v>
      </c>
      <c r="I1198">
        <f t="shared" ca="1" si="108"/>
        <v>3</v>
      </c>
      <c r="J1198">
        <f ca="1">VLOOKUP(RANDBETWEEN(1,4),estadocivil,1,0)</f>
        <v>1</v>
      </c>
      <c r="K1198">
        <f t="shared" ca="1" si="109"/>
        <v>2</v>
      </c>
      <c r="L1198" s="1">
        <v>4401</v>
      </c>
      <c r="M1198" s="2">
        <v>43074</v>
      </c>
      <c r="N1198" s="8">
        <v>9</v>
      </c>
      <c r="O1198" s="9" t="s">
        <v>12873</v>
      </c>
      <c r="P1198" s="8">
        <f t="shared" ca="1" si="110"/>
        <v>2</v>
      </c>
      <c r="Q1198" s="8">
        <f t="shared" ca="1" si="111"/>
        <v>1</v>
      </c>
      <c r="R1198" s="10">
        <f t="shared" ca="1" si="112"/>
        <v>1640</v>
      </c>
      <c r="S1198">
        <f t="shared" si="113"/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0</v>
      </c>
    </row>
    <row r="1199" spans="1:27" x14ac:dyDescent="0.25">
      <c r="A1199">
        <v>70304973</v>
      </c>
      <c r="B1199" s="3" t="s">
        <v>3182</v>
      </c>
      <c r="C1199" t="s">
        <v>3183</v>
      </c>
      <c r="D1199">
        <v>5</v>
      </c>
      <c r="E1199">
        <v>902007929</v>
      </c>
      <c r="F1199" t="s">
        <v>3184</v>
      </c>
      <c r="G1199">
        <v>70</v>
      </c>
      <c r="H1199" s="3" t="s">
        <v>12853</v>
      </c>
      <c r="I1199">
        <f t="shared" ca="1" si="108"/>
        <v>9</v>
      </c>
      <c r="J1199">
        <f ca="1">VLOOKUP(RANDBETWEEN(1,4),estadocivil,1,0)</f>
        <v>3</v>
      </c>
      <c r="K1199">
        <f t="shared" ca="1" si="109"/>
        <v>2</v>
      </c>
      <c r="L1199" s="1">
        <v>3286</v>
      </c>
      <c r="M1199" s="2">
        <v>43292</v>
      </c>
      <c r="N1199" s="8">
        <v>21</v>
      </c>
      <c r="O1199" s="9" t="s">
        <v>12872</v>
      </c>
      <c r="P1199" s="8">
        <f t="shared" ca="1" si="110"/>
        <v>2</v>
      </c>
      <c r="Q1199" s="8">
        <f t="shared" ca="1" si="111"/>
        <v>4</v>
      </c>
      <c r="R1199" s="10">
        <f t="shared" ca="1" si="112"/>
        <v>2259</v>
      </c>
      <c r="S1199">
        <f t="shared" si="113"/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</row>
    <row r="1200" spans="1:27" x14ac:dyDescent="0.25">
      <c r="A1200">
        <v>71015003</v>
      </c>
      <c r="B1200" s="3" t="s">
        <v>3185</v>
      </c>
      <c r="C1200" t="s">
        <v>3186</v>
      </c>
      <c r="D1200">
        <v>28</v>
      </c>
      <c r="E1200">
        <v>519173922</v>
      </c>
      <c r="F1200" t="s">
        <v>3187</v>
      </c>
      <c r="G1200">
        <v>24</v>
      </c>
      <c r="H1200" s="3" t="s">
        <v>12853</v>
      </c>
      <c r="I1200">
        <f t="shared" ca="1" si="108"/>
        <v>21</v>
      </c>
      <c r="J1200">
        <f ca="1">VLOOKUP(RANDBETWEEN(1,4),estadocivil,1,0)</f>
        <v>2</v>
      </c>
      <c r="K1200">
        <f t="shared" ca="1" si="109"/>
        <v>1</v>
      </c>
      <c r="L1200" s="1">
        <v>4612</v>
      </c>
      <c r="M1200" s="2">
        <v>44548</v>
      </c>
      <c r="N1200" s="8">
        <v>14</v>
      </c>
      <c r="O1200" s="9" t="s">
        <v>12873</v>
      </c>
      <c r="P1200" s="8">
        <f t="shared" ca="1" si="110"/>
        <v>2</v>
      </c>
      <c r="Q1200" s="8">
        <f t="shared" ca="1" si="111"/>
        <v>9</v>
      </c>
      <c r="R1200" s="10">
        <f t="shared" ca="1" si="112"/>
        <v>2623</v>
      </c>
      <c r="S1200">
        <f t="shared" si="113"/>
        <v>1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</row>
    <row r="1201" spans="1:27" x14ac:dyDescent="0.25">
      <c r="A1201">
        <v>71014471</v>
      </c>
      <c r="B1201" s="3" t="s">
        <v>3188</v>
      </c>
      <c r="C1201" t="s">
        <v>3189</v>
      </c>
      <c r="D1201">
        <v>23</v>
      </c>
      <c r="E1201">
        <v>964123483</v>
      </c>
      <c r="F1201" t="s">
        <v>3190</v>
      </c>
      <c r="G1201">
        <v>24</v>
      </c>
      <c r="H1201" s="3" t="s">
        <v>12853</v>
      </c>
      <c r="I1201">
        <f t="shared" ca="1" si="108"/>
        <v>6</v>
      </c>
      <c r="J1201">
        <f ca="1">VLOOKUP(RANDBETWEEN(1,4),estadocivil,1,0)</f>
        <v>2</v>
      </c>
      <c r="K1201">
        <f t="shared" ca="1" si="109"/>
        <v>2</v>
      </c>
      <c r="L1201" s="1">
        <v>3611</v>
      </c>
      <c r="M1201" s="2">
        <v>43744</v>
      </c>
      <c r="N1201" s="8">
        <v>4</v>
      </c>
      <c r="O1201" s="9" t="s">
        <v>12871</v>
      </c>
      <c r="P1201" s="8">
        <f t="shared" ca="1" si="110"/>
        <v>2</v>
      </c>
      <c r="Q1201" s="8" t="str">
        <f t="shared" ca="1" si="111"/>
        <v/>
      </c>
      <c r="R1201" s="10">
        <f t="shared" ca="1" si="112"/>
        <v>1962</v>
      </c>
      <c r="S1201">
        <f t="shared" si="113"/>
        <v>1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1</v>
      </c>
      <c r="AA1201">
        <v>0</v>
      </c>
    </row>
    <row r="1202" spans="1:27" x14ac:dyDescent="0.25">
      <c r="A1202">
        <v>43367758</v>
      </c>
      <c r="B1202" s="3" t="s">
        <v>3191</v>
      </c>
      <c r="C1202" t="s">
        <v>3192</v>
      </c>
      <c r="D1202">
        <v>43</v>
      </c>
      <c r="E1202">
        <v>931778426</v>
      </c>
      <c r="F1202" t="s">
        <v>3193</v>
      </c>
      <c r="G1202">
        <v>39</v>
      </c>
      <c r="H1202" s="3" t="s">
        <v>12853</v>
      </c>
      <c r="I1202">
        <f t="shared" ca="1" si="108"/>
        <v>21</v>
      </c>
      <c r="J1202">
        <f ca="1">VLOOKUP(RANDBETWEEN(1,4),estadocivil,1,0)</f>
        <v>3</v>
      </c>
      <c r="K1202">
        <f t="shared" ca="1" si="109"/>
        <v>2</v>
      </c>
      <c r="L1202" s="1">
        <v>4888</v>
      </c>
      <c r="M1202" s="2">
        <v>43344</v>
      </c>
      <c r="N1202" s="8">
        <v>22</v>
      </c>
      <c r="O1202" s="9" t="s">
        <v>12871</v>
      </c>
      <c r="P1202" s="8">
        <f t="shared" ca="1" si="110"/>
        <v>1</v>
      </c>
      <c r="Q1202" s="8" t="str">
        <f t="shared" ca="1" si="111"/>
        <v/>
      </c>
      <c r="R1202" s="10">
        <f t="shared" ca="1" si="112"/>
        <v>1021</v>
      </c>
      <c r="S1202">
        <f t="shared" si="113"/>
        <v>1</v>
      </c>
      <c r="T1202">
        <v>0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1</v>
      </c>
      <c r="AA1202">
        <v>0</v>
      </c>
    </row>
    <row r="1203" spans="1:27" x14ac:dyDescent="0.25">
      <c r="A1203">
        <v>75863261</v>
      </c>
      <c r="B1203" s="3" t="s">
        <v>3194</v>
      </c>
      <c r="C1203" t="s">
        <v>3195</v>
      </c>
      <c r="D1203">
        <v>26</v>
      </c>
      <c r="E1203">
        <v>923238399</v>
      </c>
      <c r="F1203" t="s">
        <v>3196</v>
      </c>
      <c r="G1203">
        <v>37</v>
      </c>
      <c r="H1203" s="3" t="s">
        <v>12852</v>
      </c>
      <c r="I1203">
        <f t="shared" ca="1" si="108"/>
        <v>1</v>
      </c>
      <c r="J1203">
        <f ca="1">VLOOKUP(RANDBETWEEN(1,4),estadocivil,1,0)</f>
        <v>1</v>
      </c>
      <c r="K1203">
        <f t="shared" ca="1" si="109"/>
        <v>1</v>
      </c>
      <c r="L1203" s="1">
        <v>3645</v>
      </c>
      <c r="M1203" s="2">
        <v>43693</v>
      </c>
      <c r="N1203" s="8">
        <v>14</v>
      </c>
      <c r="O1203" s="9" t="s">
        <v>12873</v>
      </c>
      <c r="P1203" s="8">
        <f t="shared" ca="1" si="110"/>
        <v>1</v>
      </c>
      <c r="Q1203" s="8" t="str">
        <f t="shared" ca="1" si="111"/>
        <v/>
      </c>
      <c r="R1203" s="10">
        <f t="shared" ca="1" si="112"/>
        <v>1797</v>
      </c>
      <c r="S1203">
        <f t="shared" si="113"/>
        <v>1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1</v>
      </c>
      <c r="AA1203">
        <v>0</v>
      </c>
    </row>
    <row r="1204" spans="1:27" x14ac:dyDescent="0.25">
      <c r="A1204">
        <v>67796533</v>
      </c>
      <c r="B1204" s="3" t="s">
        <v>3197</v>
      </c>
      <c r="C1204" t="s">
        <v>3198</v>
      </c>
      <c r="D1204">
        <v>10</v>
      </c>
      <c r="E1204">
        <v>519525018</v>
      </c>
      <c r="F1204" t="s">
        <v>3199</v>
      </c>
      <c r="G1204">
        <v>50</v>
      </c>
      <c r="H1204" s="3" t="s">
        <v>12853</v>
      </c>
      <c r="I1204">
        <f t="shared" ca="1" si="108"/>
        <v>8</v>
      </c>
      <c r="J1204">
        <f ca="1">VLOOKUP(RANDBETWEEN(1,4),estadocivil,1,0)</f>
        <v>1</v>
      </c>
      <c r="K1204">
        <f t="shared" ca="1" si="109"/>
        <v>1</v>
      </c>
      <c r="L1204" s="1">
        <v>4393</v>
      </c>
      <c r="M1204" s="2">
        <v>43551</v>
      </c>
      <c r="N1204" s="8">
        <v>20</v>
      </c>
      <c r="O1204" s="9" t="s">
        <v>12871</v>
      </c>
      <c r="P1204" s="8">
        <f t="shared" ca="1" si="110"/>
        <v>1</v>
      </c>
      <c r="Q1204" s="8" t="str">
        <f t="shared" ca="1" si="111"/>
        <v/>
      </c>
      <c r="R1204" s="10">
        <f t="shared" ca="1" si="112"/>
        <v>1896</v>
      </c>
      <c r="S1204">
        <f t="shared" si="113"/>
        <v>1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0</v>
      </c>
    </row>
    <row r="1205" spans="1:27" x14ac:dyDescent="0.25">
      <c r="A1205">
        <v>10045176</v>
      </c>
      <c r="B1205" s="3" t="s">
        <v>3200</v>
      </c>
      <c r="C1205" t="s">
        <v>3201</v>
      </c>
      <c r="D1205">
        <v>43</v>
      </c>
      <c r="E1205">
        <v>979047869</v>
      </c>
      <c r="F1205" t="s">
        <v>3202</v>
      </c>
      <c r="G1205">
        <v>62</v>
      </c>
      <c r="H1205" s="3" t="s">
        <v>12853</v>
      </c>
      <c r="I1205">
        <f t="shared" ca="1" si="108"/>
        <v>1</v>
      </c>
      <c r="J1205">
        <f ca="1">VLOOKUP(RANDBETWEEN(1,4),estadocivil,1,0)</f>
        <v>2</v>
      </c>
      <c r="K1205">
        <f t="shared" ca="1" si="109"/>
        <v>1</v>
      </c>
      <c r="L1205" s="1">
        <v>3407</v>
      </c>
      <c r="M1205" s="2">
        <v>43860</v>
      </c>
      <c r="N1205" s="8">
        <v>1</v>
      </c>
      <c r="O1205" s="9" t="s">
        <v>12873</v>
      </c>
      <c r="P1205" s="8">
        <f t="shared" ca="1" si="110"/>
        <v>2</v>
      </c>
      <c r="Q1205" s="8" t="str">
        <f t="shared" ca="1" si="111"/>
        <v/>
      </c>
      <c r="R1205" s="10">
        <f t="shared" ca="1" si="112"/>
        <v>2052</v>
      </c>
      <c r="S1205">
        <f t="shared" si="113"/>
        <v>1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0</v>
      </c>
    </row>
    <row r="1206" spans="1:27" x14ac:dyDescent="0.25">
      <c r="A1206">
        <v>44909708</v>
      </c>
      <c r="B1206" s="3" t="s">
        <v>3203</v>
      </c>
      <c r="C1206" t="s">
        <v>3204</v>
      </c>
      <c r="D1206">
        <v>20</v>
      </c>
      <c r="E1206">
        <v>519259112</v>
      </c>
      <c r="F1206" t="s">
        <v>3205</v>
      </c>
      <c r="G1206">
        <v>34</v>
      </c>
      <c r="H1206" s="3" t="s">
        <v>12853</v>
      </c>
      <c r="I1206">
        <f t="shared" ca="1" si="108"/>
        <v>2</v>
      </c>
      <c r="J1206">
        <f ca="1">VLOOKUP(RANDBETWEEN(1,4),estadocivil,1,0)</f>
        <v>4</v>
      </c>
      <c r="K1206">
        <f t="shared" ca="1" si="109"/>
        <v>1</v>
      </c>
      <c r="L1206" s="1">
        <v>4102</v>
      </c>
      <c r="M1206" s="2">
        <v>42881</v>
      </c>
      <c r="N1206" s="8">
        <v>8</v>
      </c>
      <c r="O1206" s="9" t="s">
        <v>12871</v>
      </c>
      <c r="P1206" s="8">
        <f t="shared" ca="1" si="110"/>
        <v>1</v>
      </c>
      <c r="Q1206" s="8" t="str">
        <f t="shared" ca="1" si="111"/>
        <v/>
      </c>
      <c r="R1206" s="10">
        <f t="shared" ca="1" si="112"/>
        <v>1117</v>
      </c>
      <c r="S1206">
        <f t="shared" si="113"/>
        <v>1</v>
      </c>
      <c r="T1206">
        <v>1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0</v>
      </c>
    </row>
    <row r="1207" spans="1:27" x14ac:dyDescent="0.25">
      <c r="A1207">
        <v>44907989</v>
      </c>
      <c r="B1207" s="3" t="s">
        <v>3206</v>
      </c>
      <c r="C1207" t="s">
        <v>3207</v>
      </c>
      <c r="D1207">
        <v>4</v>
      </c>
      <c r="E1207">
        <v>979503726</v>
      </c>
      <c r="F1207" t="s">
        <v>3208</v>
      </c>
      <c r="G1207">
        <v>27</v>
      </c>
      <c r="H1207" s="3" t="s">
        <v>12853</v>
      </c>
      <c r="I1207">
        <f t="shared" ca="1" si="108"/>
        <v>20</v>
      </c>
      <c r="J1207">
        <f ca="1">VLOOKUP(RANDBETWEEN(1,4),estadocivil,1,0)</f>
        <v>4</v>
      </c>
      <c r="K1207">
        <f t="shared" ca="1" si="109"/>
        <v>1</v>
      </c>
      <c r="L1207" s="1">
        <v>4403</v>
      </c>
      <c r="M1207" s="2">
        <v>43180</v>
      </c>
      <c r="N1207" s="8">
        <v>6</v>
      </c>
      <c r="O1207" s="9" t="s">
        <v>12871</v>
      </c>
      <c r="P1207" s="8">
        <f t="shared" ca="1" si="110"/>
        <v>2</v>
      </c>
      <c r="Q1207" s="8" t="str">
        <f t="shared" ca="1" si="111"/>
        <v/>
      </c>
      <c r="R1207" s="10">
        <f t="shared" ca="1" si="112"/>
        <v>1883</v>
      </c>
      <c r="S1207">
        <f t="shared" si="113"/>
        <v>1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1</v>
      </c>
      <c r="AA1207">
        <v>0</v>
      </c>
    </row>
    <row r="1208" spans="1:27" x14ac:dyDescent="0.25">
      <c r="A1208">
        <v>10049571</v>
      </c>
      <c r="B1208" s="3" t="s">
        <v>3209</v>
      </c>
      <c r="C1208" t="s">
        <v>3210</v>
      </c>
      <c r="D1208">
        <v>25</v>
      </c>
      <c r="E1208">
        <v>943786187</v>
      </c>
      <c r="F1208" t="s">
        <v>3211</v>
      </c>
      <c r="G1208">
        <v>32</v>
      </c>
      <c r="H1208" s="3" t="s">
        <v>12853</v>
      </c>
      <c r="I1208">
        <f t="shared" ca="1" si="108"/>
        <v>15</v>
      </c>
      <c r="J1208">
        <f ca="1">VLOOKUP(RANDBETWEEN(1,4),estadocivil,1,0)</f>
        <v>4</v>
      </c>
      <c r="K1208">
        <f t="shared" ca="1" si="109"/>
        <v>2</v>
      </c>
      <c r="L1208" s="1">
        <v>3503</v>
      </c>
      <c r="M1208" s="2">
        <v>44131</v>
      </c>
      <c r="N1208" s="8">
        <v>11</v>
      </c>
      <c r="O1208" s="9" t="s">
        <v>12873</v>
      </c>
      <c r="P1208" s="8">
        <f t="shared" ca="1" si="110"/>
        <v>1</v>
      </c>
      <c r="Q1208" s="8" t="str">
        <f t="shared" ca="1" si="111"/>
        <v/>
      </c>
      <c r="R1208" s="10">
        <f t="shared" ca="1" si="112"/>
        <v>2058</v>
      </c>
      <c r="S1208">
        <f t="shared" si="113"/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0</v>
      </c>
    </row>
    <row r="1209" spans="1:27" x14ac:dyDescent="0.25">
      <c r="A1209">
        <v>46336160</v>
      </c>
      <c r="B1209" s="3" t="s">
        <v>3212</v>
      </c>
      <c r="C1209" t="s">
        <v>3213</v>
      </c>
      <c r="D1209">
        <v>12</v>
      </c>
      <c r="E1209">
        <v>977472909</v>
      </c>
      <c r="F1209" t="s">
        <v>3214</v>
      </c>
      <c r="G1209">
        <v>48</v>
      </c>
      <c r="H1209" s="3" t="s">
        <v>12853</v>
      </c>
      <c r="I1209">
        <f t="shared" ca="1" si="108"/>
        <v>19</v>
      </c>
      <c r="J1209">
        <f ca="1">VLOOKUP(RANDBETWEEN(1,4),estadocivil,1,0)</f>
        <v>2</v>
      </c>
      <c r="K1209">
        <f t="shared" ca="1" si="109"/>
        <v>1</v>
      </c>
      <c r="L1209" s="1">
        <v>4685</v>
      </c>
      <c r="M1209" s="2">
        <v>44533</v>
      </c>
      <c r="N1209" s="8">
        <v>21</v>
      </c>
      <c r="O1209" s="9" t="s">
        <v>12873</v>
      </c>
      <c r="P1209" s="8">
        <f t="shared" ca="1" si="110"/>
        <v>2</v>
      </c>
      <c r="Q1209" s="8" t="str">
        <f t="shared" ca="1" si="111"/>
        <v/>
      </c>
      <c r="R1209" s="10">
        <f t="shared" ca="1" si="112"/>
        <v>1502</v>
      </c>
      <c r="S1209">
        <f t="shared" si="113"/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0</v>
      </c>
    </row>
    <row r="1210" spans="1:27" x14ac:dyDescent="0.25">
      <c r="A1210">
        <v>10044829</v>
      </c>
      <c r="B1210" s="3" t="s">
        <v>3215</v>
      </c>
      <c r="C1210" t="s">
        <v>3216</v>
      </c>
      <c r="D1210">
        <v>34</v>
      </c>
      <c r="E1210">
        <v>961437484</v>
      </c>
      <c r="F1210" t="s">
        <v>3217</v>
      </c>
      <c r="G1210">
        <v>18</v>
      </c>
      <c r="H1210" s="3" t="s">
        <v>12852</v>
      </c>
      <c r="I1210">
        <f t="shared" ca="1" si="108"/>
        <v>16</v>
      </c>
      <c r="J1210">
        <f ca="1">VLOOKUP(RANDBETWEEN(1,4),estadocivil,1,0)</f>
        <v>4</v>
      </c>
      <c r="K1210">
        <f t="shared" ca="1" si="109"/>
        <v>2</v>
      </c>
      <c r="L1210" s="1">
        <v>4003</v>
      </c>
      <c r="M1210" s="2">
        <v>42820</v>
      </c>
      <c r="N1210" s="8">
        <v>9</v>
      </c>
      <c r="O1210" s="9" t="s">
        <v>12871</v>
      </c>
      <c r="P1210" s="8">
        <f t="shared" ca="1" si="110"/>
        <v>1</v>
      </c>
      <c r="Q1210" s="8" t="str">
        <f t="shared" ca="1" si="111"/>
        <v/>
      </c>
      <c r="R1210" s="10">
        <f t="shared" ca="1" si="112"/>
        <v>1202</v>
      </c>
      <c r="S1210">
        <f t="shared" si="113"/>
        <v>1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1</v>
      </c>
      <c r="AA1210">
        <v>0</v>
      </c>
    </row>
    <row r="1211" spans="1:27" x14ac:dyDescent="0.25">
      <c r="A1211">
        <v>46336105</v>
      </c>
      <c r="B1211" s="3" t="s">
        <v>3218</v>
      </c>
      <c r="C1211" t="s">
        <v>3219</v>
      </c>
      <c r="D1211">
        <v>27</v>
      </c>
      <c r="E1211">
        <v>903262615</v>
      </c>
      <c r="F1211" t="s">
        <v>3220</v>
      </c>
      <c r="G1211">
        <v>30</v>
      </c>
      <c r="H1211" s="3" t="s">
        <v>12853</v>
      </c>
      <c r="I1211">
        <f t="shared" ca="1" si="108"/>
        <v>15</v>
      </c>
      <c r="J1211">
        <f ca="1">VLOOKUP(RANDBETWEEN(1,4),estadocivil,1,0)</f>
        <v>4</v>
      </c>
      <c r="K1211">
        <f t="shared" ca="1" si="109"/>
        <v>2</v>
      </c>
      <c r="L1211" s="1">
        <v>4131</v>
      </c>
      <c r="M1211" s="2">
        <v>43516</v>
      </c>
      <c r="N1211" s="8">
        <v>2</v>
      </c>
      <c r="O1211" s="9" t="s">
        <v>12872</v>
      </c>
      <c r="P1211" s="8">
        <f t="shared" ca="1" si="110"/>
        <v>1</v>
      </c>
      <c r="Q1211" s="8" t="str">
        <f t="shared" ca="1" si="111"/>
        <v/>
      </c>
      <c r="R1211" s="10">
        <f t="shared" ca="1" si="112"/>
        <v>1674</v>
      </c>
      <c r="S1211">
        <f t="shared" si="113"/>
        <v>1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</row>
    <row r="1212" spans="1:27" x14ac:dyDescent="0.25">
      <c r="A1212">
        <v>75444566</v>
      </c>
      <c r="B1212" s="3" t="s">
        <v>3221</v>
      </c>
      <c r="C1212" t="s">
        <v>3222</v>
      </c>
      <c r="D1212">
        <v>38</v>
      </c>
      <c r="E1212">
        <v>985470718</v>
      </c>
      <c r="F1212" t="s">
        <v>3223</v>
      </c>
      <c r="G1212">
        <v>30</v>
      </c>
      <c r="H1212" s="3" t="s">
        <v>12853</v>
      </c>
      <c r="I1212">
        <f t="shared" ca="1" si="108"/>
        <v>9</v>
      </c>
      <c r="J1212">
        <f ca="1">VLOOKUP(RANDBETWEEN(1,4),estadocivil,1,0)</f>
        <v>1</v>
      </c>
      <c r="K1212">
        <f t="shared" ca="1" si="109"/>
        <v>1</v>
      </c>
      <c r="L1212" s="1">
        <v>4500</v>
      </c>
      <c r="M1212" s="2">
        <v>43532</v>
      </c>
      <c r="N1212" s="8">
        <v>8</v>
      </c>
      <c r="O1212" s="9" t="s">
        <v>12871</v>
      </c>
      <c r="P1212" s="8">
        <f t="shared" ca="1" si="110"/>
        <v>1</v>
      </c>
      <c r="Q1212" s="8" t="str">
        <f t="shared" ca="1" si="111"/>
        <v/>
      </c>
      <c r="R1212" s="10">
        <f t="shared" ca="1" si="112"/>
        <v>2768</v>
      </c>
      <c r="S1212">
        <f t="shared" si="113"/>
        <v>1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0</v>
      </c>
    </row>
    <row r="1213" spans="1:27" x14ac:dyDescent="0.25">
      <c r="A1213">
        <v>45857866</v>
      </c>
      <c r="B1213" s="3" t="s">
        <v>3224</v>
      </c>
      <c r="C1213" t="s">
        <v>3225</v>
      </c>
      <c r="D1213">
        <v>31</v>
      </c>
      <c r="E1213">
        <v>971196997</v>
      </c>
      <c r="F1213" t="s">
        <v>3226</v>
      </c>
      <c r="G1213">
        <v>55</v>
      </c>
      <c r="H1213" s="3" t="s">
        <v>12853</v>
      </c>
      <c r="I1213">
        <f t="shared" ca="1" si="108"/>
        <v>11</v>
      </c>
      <c r="J1213">
        <f ca="1">VLOOKUP(RANDBETWEEN(1,4),estadocivil,1,0)</f>
        <v>1</v>
      </c>
      <c r="K1213">
        <f t="shared" ca="1" si="109"/>
        <v>2</v>
      </c>
      <c r="L1213" s="1">
        <v>4559</v>
      </c>
      <c r="M1213" s="2">
        <v>43103</v>
      </c>
      <c r="N1213" s="8">
        <v>5</v>
      </c>
      <c r="O1213" s="9" t="s">
        <v>12873</v>
      </c>
      <c r="P1213" s="8">
        <f t="shared" ca="1" si="110"/>
        <v>2</v>
      </c>
      <c r="Q1213" s="8" t="str">
        <f t="shared" ca="1" si="111"/>
        <v/>
      </c>
      <c r="R1213" s="10">
        <f t="shared" ca="1" si="112"/>
        <v>2972</v>
      </c>
      <c r="S1213">
        <f t="shared" si="113"/>
        <v>1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0</v>
      </c>
    </row>
    <row r="1214" spans="1:27" x14ac:dyDescent="0.25">
      <c r="A1214">
        <v>45855492</v>
      </c>
      <c r="B1214" s="3" t="s">
        <v>3227</v>
      </c>
      <c r="C1214" t="s">
        <v>3228</v>
      </c>
      <c r="D1214">
        <v>2</v>
      </c>
      <c r="E1214">
        <v>946983739</v>
      </c>
      <c r="F1214" t="s">
        <v>3229</v>
      </c>
      <c r="G1214">
        <v>66</v>
      </c>
      <c r="H1214" s="3" t="s">
        <v>12852</v>
      </c>
      <c r="I1214">
        <f t="shared" ca="1" si="108"/>
        <v>22</v>
      </c>
      <c r="J1214">
        <f ca="1">VLOOKUP(RANDBETWEEN(1,4),estadocivil,1,0)</f>
        <v>4</v>
      </c>
      <c r="K1214">
        <f t="shared" ca="1" si="109"/>
        <v>2</v>
      </c>
      <c r="L1214" s="1">
        <v>4891</v>
      </c>
      <c r="M1214" s="2">
        <v>44413</v>
      </c>
      <c r="N1214" s="8">
        <v>16</v>
      </c>
      <c r="O1214" s="9" t="s">
        <v>12872</v>
      </c>
      <c r="P1214" s="8">
        <f t="shared" ca="1" si="110"/>
        <v>2</v>
      </c>
      <c r="Q1214" s="8" t="str">
        <f t="shared" ca="1" si="111"/>
        <v/>
      </c>
      <c r="R1214" s="10">
        <f t="shared" ca="1" si="112"/>
        <v>1625</v>
      </c>
      <c r="S1214">
        <f t="shared" si="113"/>
        <v>1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</row>
    <row r="1215" spans="1:27" x14ac:dyDescent="0.25">
      <c r="A1215">
        <v>72707970</v>
      </c>
      <c r="B1215" s="3" t="s">
        <v>3230</v>
      </c>
      <c r="C1215" t="s">
        <v>1629</v>
      </c>
      <c r="D1215">
        <v>11</v>
      </c>
      <c r="E1215">
        <v>948647279</v>
      </c>
      <c r="F1215" t="s">
        <v>3231</v>
      </c>
      <c r="G1215">
        <v>47</v>
      </c>
      <c r="H1215" s="3" t="s">
        <v>12853</v>
      </c>
      <c r="I1215">
        <f t="shared" ca="1" si="108"/>
        <v>2</v>
      </c>
      <c r="J1215">
        <f ca="1">VLOOKUP(RANDBETWEEN(1,4),estadocivil,1,0)</f>
        <v>1</v>
      </c>
      <c r="K1215">
        <f t="shared" ca="1" si="109"/>
        <v>2</v>
      </c>
      <c r="L1215" s="1">
        <v>4622</v>
      </c>
      <c r="M1215" s="2">
        <v>42921</v>
      </c>
      <c r="N1215" s="8">
        <v>1</v>
      </c>
      <c r="O1215" s="9" t="s">
        <v>12871</v>
      </c>
      <c r="P1215" s="8">
        <f t="shared" ca="1" si="110"/>
        <v>1</v>
      </c>
      <c r="Q1215" s="8" t="str">
        <f t="shared" ca="1" si="111"/>
        <v/>
      </c>
      <c r="R1215" s="10">
        <f t="shared" ca="1" si="112"/>
        <v>2148</v>
      </c>
      <c r="S1215">
        <f t="shared" si="113"/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</row>
    <row r="1216" spans="1:27" x14ac:dyDescent="0.25">
      <c r="A1216">
        <v>20094043</v>
      </c>
      <c r="B1216" s="3" t="s">
        <v>3232</v>
      </c>
      <c r="C1216" t="s">
        <v>3233</v>
      </c>
      <c r="D1216">
        <v>15</v>
      </c>
      <c r="E1216">
        <v>519542934</v>
      </c>
      <c r="F1216" t="s">
        <v>3234</v>
      </c>
      <c r="G1216">
        <v>62</v>
      </c>
      <c r="H1216" s="3" t="s">
        <v>12853</v>
      </c>
      <c r="I1216">
        <f t="shared" ca="1" si="108"/>
        <v>5</v>
      </c>
      <c r="J1216">
        <f ca="1">VLOOKUP(RANDBETWEEN(1,4),estadocivil,1,0)</f>
        <v>1</v>
      </c>
      <c r="K1216">
        <f t="shared" ca="1" si="109"/>
        <v>1</v>
      </c>
      <c r="L1216" s="1">
        <v>4175</v>
      </c>
      <c r="M1216" s="2">
        <v>43396</v>
      </c>
      <c r="N1216" s="8">
        <v>8</v>
      </c>
      <c r="O1216" s="9" t="s">
        <v>12873</v>
      </c>
      <c r="P1216" s="8">
        <f t="shared" ca="1" si="110"/>
        <v>1</v>
      </c>
      <c r="Q1216" s="8" t="str">
        <f t="shared" ca="1" si="111"/>
        <v/>
      </c>
      <c r="R1216" s="10">
        <f t="shared" ca="1" si="112"/>
        <v>2676</v>
      </c>
      <c r="S1216">
        <f t="shared" si="113"/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</row>
    <row r="1217" spans="1:27" x14ac:dyDescent="0.25">
      <c r="A1217">
        <v>20093518</v>
      </c>
      <c r="B1217" s="3" t="s">
        <v>3235</v>
      </c>
      <c r="C1217" t="s">
        <v>3236</v>
      </c>
      <c r="D1217">
        <v>1</v>
      </c>
      <c r="E1217">
        <v>966678073</v>
      </c>
      <c r="F1217" t="s">
        <v>3237</v>
      </c>
      <c r="G1217">
        <v>50</v>
      </c>
      <c r="H1217" s="3" t="s">
        <v>12853</v>
      </c>
      <c r="I1217">
        <f t="shared" ca="1" si="108"/>
        <v>1</v>
      </c>
      <c r="J1217">
        <f ca="1">VLOOKUP(RANDBETWEEN(1,4),estadocivil,1,0)</f>
        <v>1</v>
      </c>
      <c r="K1217">
        <f t="shared" ca="1" si="109"/>
        <v>2</v>
      </c>
      <c r="L1217" s="1">
        <v>3736</v>
      </c>
      <c r="M1217" s="2">
        <v>44195</v>
      </c>
      <c r="N1217" s="8">
        <v>5</v>
      </c>
      <c r="O1217" s="9" t="s">
        <v>12872</v>
      </c>
      <c r="P1217" s="8">
        <f t="shared" ca="1" si="110"/>
        <v>1</v>
      </c>
      <c r="Q1217" s="8" t="str">
        <f t="shared" ca="1" si="111"/>
        <v/>
      </c>
      <c r="R1217" s="10">
        <f t="shared" ca="1" si="112"/>
        <v>2058</v>
      </c>
      <c r="S1217">
        <f t="shared" si="113"/>
        <v>1</v>
      </c>
      <c r="T1217">
        <v>1</v>
      </c>
      <c r="U1217">
        <v>0</v>
      </c>
      <c r="V1217">
        <v>1</v>
      </c>
      <c r="W1217">
        <v>1</v>
      </c>
      <c r="X1217">
        <v>0</v>
      </c>
      <c r="Y1217">
        <v>0</v>
      </c>
      <c r="Z1217">
        <v>1</v>
      </c>
      <c r="AA1217">
        <v>0</v>
      </c>
    </row>
    <row r="1218" spans="1:27" x14ac:dyDescent="0.25">
      <c r="A1218">
        <v>59449364</v>
      </c>
      <c r="B1218" s="3" t="s">
        <v>3238</v>
      </c>
      <c r="C1218" t="s">
        <v>3239</v>
      </c>
      <c r="D1218">
        <v>10</v>
      </c>
      <c r="E1218">
        <v>985933612</v>
      </c>
      <c r="F1218" t="s">
        <v>3240</v>
      </c>
      <c r="G1218">
        <v>40</v>
      </c>
      <c r="H1218" s="3" t="s">
        <v>12853</v>
      </c>
      <c r="I1218">
        <f t="shared" ref="I1218:I1281" ca="1" si="114">VLOOKUP(RANDBETWEEN(1,22),ocupacion,1,FALSE)</f>
        <v>17</v>
      </c>
      <c r="J1218">
        <f ca="1">VLOOKUP(RANDBETWEEN(1,4),estadocivil,1,0)</f>
        <v>3</v>
      </c>
      <c r="K1218">
        <f t="shared" ref="K1218:K1281" ca="1" si="115">VLOOKUP(RANDBETWEEN(1,2),nivel,1,0)</f>
        <v>2</v>
      </c>
      <c r="L1218" s="1">
        <v>3240</v>
      </c>
      <c r="M1218" s="2">
        <v>43387</v>
      </c>
      <c r="N1218" s="8">
        <v>19</v>
      </c>
      <c r="O1218" s="9" t="s">
        <v>12871</v>
      </c>
      <c r="P1218" s="8">
        <f t="shared" ca="1" si="110"/>
        <v>1</v>
      </c>
      <c r="Q1218" s="8" t="str">
        <f t="shared" ca="1" si="111"/>
        <v/>
      </c>
      <c r="R1218" s="10">
        <f t="shared" ca="1" si="112"/>
        <v>1611</v>
      </c>
      <c r="S1218">
        <f t="shared" si="113"/>
        <v>1</v>
      </c>
      <c r="T1218">
        <v>1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</row>
    <row r="1219" spans="1:27" x14ac:dyDescent="0.25">
      <c r="A1219">
        <v>46437573</v>
      </c>
      <c r="B1219" s="3" t="s">
        <v>3241</v>
      </c>
      <c r="C1219" t="s">
        <v>3242</v>
      </c>
      <c r="D1219">
        <v>17</v>
      </c>
      <c r="E1219">
        <v>95132350</v>
      </c>
      <c r="F1219" t="s">
        <v>3243</v>
      </c>
      <c r="G1219">
        <v>70</v>
      </c>
      <c r="H1219" s="3" t="s">
        <v>12852</v>
      </c>
      <c r="I1219">
        <f t="shared" ca="1" si="114"/>
        <v>18</v>
      </c>
      <c r="J1219">
        <f ca="1">VLOOKUP(RANDBETWEEN(1,4),estadocivil,1,0)</f>
        <v>3</v>
      </c>
      <c r="K1219">
        <f t="shared" ca="1" si="115"/>
        <v>1</v>
      </c>
      <c r="L1219" s="1">
        <v>3507</v>
      </c>
      <c r="M1219" s="2">
        <v>42842</v>
      </c>
      <c r="N1219" s="8">
        <v>7</v>
      </c>
      <c r="O1219" s="9" t="s">
        <v>12871</v>
      </c>
      <c r="P1219" s="8">
        <f t="shared" ref="P1219:P1282" ca="1" si="116">RANDBETWEEN(1,2)</f>
        <v>1</v>
      </c>
      <c r="Q1219" s="8" t="str">
        <f t="shared" ref="Q1219:Q1282" ca="1" si="117">IF(X1219=1,RANDBETWEEN(1,10),"")</f>
        <v/>
      </c>
      <c r="R1219" s="10">
        <f t="shared" ref="R1219:R1282" ca="1" si="118">IF(V1219=1,RANDBETWEEN(1000,3000),0)</f>
        <v>2975</v>
      </c>
      <c r="S1219">
        <f t="shared" ref="S1219:S1282" si="119">IF(AND(G1219&gt;=18,G1219&lt;=70),1,0)</f>
        <v>1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0</v>
      </c>
    </row>
    <row r="1220" spans="1:27" x14ac:dyDescent="0.25">
      <c r="A1220">
        <v>44618780</v>
      </c>
      <c r="B1220" s="3" t="s">
        <v>3244</v>
      </c>
      <c r="C1220" t="s">
        <v>3245</v>
      </c>
      <c r="D1220">
        <v>3</v>
      </c>
      <c r="E1220">
        <v>519450687</v>
      </c>
      <c r="F1220" t="s">
        <v>3246</v>
      </c>
      <c r="G1220">
        <v>27</v>
      </c>
      <c r="H1220" s="3" t="s">
        <v>12853</v>
      </c>
      <c r="I1220">
        <f t="shared" ca="1" si="114"/>
        <v>17</v>
      </c>
      <c r="J1220">
        <f ca="1">VLOOKUP(RANDBETWEEN(1,4),estadocivil,1,0)</f>
        <v>3</v>
      </c>
      <c r="K1220">
        <f t="shared" ca="1" si="115"/>
        <v>1</v>
      </c>
      <c r="L1220" s="1">
        <v>3691</v>
      </c>
      <c r="M1220" s="2">
        <v>43655</v>
      </c>
      <c r="N1220" s="8">
        <v>17</v>
      </c>
      <c r="O1220" s="9" t="s">
        <v>12873</v>
      </c>
      <c r="P1220" s="8">
        <f t="shared" ca="1" si="116"/>
        <v>2</v>
      </c>
      <c r="Q1220" s="8" t="str">
        <f t="shared" ca="1" si="117"/>
        <v/>
      </c>
      <c r="R1220" s="10">
        <f t="shared" ca="1" si="118"/>
        <v>1011</v>
      </c>
      <c r="S1220">
        <f t="shared" si="119"/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1</v>
      </c>
      <c r="AA1220">
        <v>0</v>
      </c>
    </row>
    <row r="1221" spans="1:27" x14ac:dyDescent="0.25">
      <c r="A1221">
        <v>26698075</v>
      </c>
      <c r="B1221" s="3" t="s">
        <v>3247</v>
      </c>
      <c r="C1221" t="s">
        <v>3248</v>
      </c>
      <c r="D1221">
        <v>22</v>
      </c>
      <c r="E1221">
        <v>936680664</v>
      </c>
      <c r="F1221" t="s">
        <v>3249</v>
      </c>
      <c r="G1221">
        <v>66</v>
      </c>
      <c r="H1221" s="3" t="s">
        <v>12853</v>
      </c>
      <c r="I1221">
        <f t="shared" ca="1" si="114"/>
        <v>4</v>
      </c>
      <c r="J1221">
        <f ca="1">VLOOKUP(RANDBETWEEN(1,4),estadocivil,1,0)</f>
        <v>4</v>
      </c>
      <c r="K1221">
        <f t="shared" ca="1" si="115"/>
        <v>1</v>
      </c>
      <c r="L1221" s="1">
        <v>4996</v>
      </c>
      <c r="M1221" s="2">
        <v>44079</v>
      </c>
      <c r="N1221" s="8">
        <v>19</v>
      </c>
      <c r="O1221" s="9" t="s">
        <v>12871</v>
      </c>
      <c r="P1221" s="8">
        <f t="shared" ca="1" si="116"/>
        <v>2</v>
      </c>
      <c r="Q1221" s="8" t="str">
        <f t="shared" ca="1" si="117"/>
        <v/>
      </c>
      <c r="R1221" s="10">
        <f t="shared" ca="1" si="118"/>
        <v>2074</v>
      </c>
      <c r="S1221">
        <f t="shared" si="119"/>
        <v>1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0</v>
      </c>
      <c r="Z1221">
        <v>1</v>
      </c>
      <c r="AA1221">
        <v>0</v>
      </c>
    </row>
    <row r="1222" spans="1:27" x14ac:dyDescent="0.25">
      <c r="A1222">
        <v>46388193</v>
      </c>
      <c r="B1222" s="3" t="s">
        <v>3250</v>
      </c>
      <c r="C1222" t="s">
        <v>3251</v>
      </c>
      <c r="D1222">
        <v>17</v>
      </c>
      <c r="E1222">
        <v>963927700</v>
      </c>
      <c r="F1222" t="s">
        <v>3252</v>
      </c>
      <c r="G1222">
        <v>19</v>
      </c>
      <c r="H1222" s="3" t="s">
        <v>12853</v>
      </c>
      <c r="I1222">
        <f t="shared" ca="1" si="114"/>
        <v>13</v>
      </c>
      <c r="J1222">
        <f ca="1">VLOOKUP(RANDBETWEEN(1,4),estadocivil,1,0)</f>
        <v>3</v>
      </c>
      <c r="K1222">
        <f t="shared" ca="1" si="115"/>
        <v>2</v>
      </c>
      <c r="L1222" s="1">
        <v>3755</v>
      </c>
      <c r="M1222" s="2">
        <v>43823</v>
      </c>
      <c r="N1222" s="8">
        <v>20</v>
      </c>
      <c r="O1222" s="9" t="s">
        <v>12873</v>
      </c>
      <c r="P1222" s="8">
        <f t="shared" ca="1" si="116"/>
        <v>2</v>
      </c>
      <c r="Q1222" s="8" t="str">
        <f t="shared" ca="1" si="117"/>
        <v/>
      </c>
      <c r="R1222" s="10">
        <f t="shared" ca="1" si="118"/>
        <v>2144</v>
      </c>
      <c r="S1222">
        <f t="shared" si="119"/>
        <v>1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0</v>
      </c>
    </row>
    <row r="1223" spans="1:27" x14ac:dyDescent="0.25">
      <c r="A1223">
        <v>44618023</v>
      </c>
      <c r="B1223" s="3" t="s">
        <v>3253</v>
      </c>
      <c r="C1223" t="s">
        <v>3254</v>
      </c>
      <c r="D1223">
        <v>8</v>
      </c>
      <c r="E1223">
        <v>966733395</v>
      </c>
      <c r="F1223" t="s">
        <v>3255</v>
      </c>
      <c r="G1223">
        <v>37</v>
      </c>
      <c r="H1223" s="3" t="s">
        <v>12852</v>
      </c>
      <c r="I1223">
        <f t="shared" ca="1" si="114"/>
        <v>20</v>
      </c>
      <c r="J1223">
        <f ca="1">VLOOKUP(RANDBETWEEN(1,4),estadocivil,1,0)</f>
        <v>1</v>
      </c>
      <c r="K1223">
        <f t="shared" ca="1" si="115"/>
        <v>1</v>
      </c>
      <c r="L1223" s="1">
        <v>4581</v>
      </c>
      <c r="M1223" s="2">
        <v>44436</v>
      </c>
      <c r="N1223" s="8">
        <v>13</v>
      </c>
      <c r="O1223" s="9" t="s">
        <v>12872</v>
      </c>
      <c r="P1223" s="8">
        <f t="shared" ca="1" si="116"/>
        <v>1</v>
      </c>
      <c r="Q1223" s="8" t="str">
        <f t="shared" ca="1" si="117"/>
        <v/>
      </c>
      <c r="R1223" s="10">
        <f t="shared" ca="1" si="118"/>
        <v>1712</v>
      </c>
      <c r="S1223">
        <f t="shared" si="119"/>
        <v>1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</row>
    <row r="1224" spans="1:27" x14ac:dyDescent="0.25">
      <c r="A1224">
        <v>29633647</v>
      </c>
      <c r="B1224" s="3" t="s">
        <v>3256</v>
      </c>
      <c r="C1224" t="s">
        <v>3257</v>
      </c>
      <c r="D1224">
        <v>9</v>
      </c>
      <c r="E1224">
        <v>519109606</v>
      </c>
      <c r="F1224" t="s">
        <v>3258</v>
      </c>
      <c r="G1224">
        <v>41</v>
      </c>
      <c r="H1224" s="3" t="s">
        <v>12852</v>
      </c>
      <c r="I1224">
        <f t="shared" ca="1" si="114"/>
        <v>1</v>
      </c>
      <c r="J1224">
        <f ca="1">VLOOKUP(RANDBETWEEN(1,4),estadocivil,1,0)</f>
        <v>1</v>
      </c>
      <c r="K1224">
        <f t="shared" ca="1" si="115"/>
        <v>1</v>
      </c>
      <c r="L1224" s="1">
        <v>3773</v>
      </c>
      <c r="M1224" s="2">
        <v>44551</v>
      </c>
      <c r="N1224" s="8">
        <v>11</v>
      </c>
      <c r="O1224" s="9" t="s">
        <v>12872</v>
      </c>
      <c r="P1224" s="8">
        <f t="shared" ca="1" si="116"/>
        <v>2</v>
      </c>
      <c r="Q1224" s="8" t="str">
        <f t="shared" ca="1" si="117"/>
        <v/>
      </c>
      <c r="R1224" s="10">
        <f t="shared" ca="1" si="118"/>
        <v>1724</v>
      </c>
      <c r="S1224">
        <f t="shared" si="119"/>
        <v>1</v>
      </c>
      <c r="T1224">
        <v>0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1</v>
      </c>
      <c r="AA1224">
        <v>0</v>
      </c>
    </row>
    <row r="1225" spans="1:27" x14ac:dyDescent="0.25">
      <c r="A1225">
        <v>29634081</v>
      </c>
      <c r="B1225" s="3" t="s">
        <v>3259</v>
      </c>
      <c r="C1225" t="s">
        <v>3260</v>
      </c>
      <c r="D1225">
        <v>35</v>
      </c>
      <c r="E1225">
        <v>930621825</v>
      </c>
      <c r="F1225" t="s">
        <v>3261</v>
      </c>
      <c r="G1225">
        <v>29</v>
      </c>
      <c r="H1225" s="3" t="s">
        <v>12852</v>
      </c>
      <c r="I1225">
        <f t="shared" ca="1" si="114"/>
        <v>21</v>
      </c>
      <c r="J1225">
        <f ca="1">VLOOKUP(RANDBETWEEN(1,4),estadocivil,1,0)</f>
        <v>4</v>
      </c>
      <c r="K1225">
        <f t="shared" ca="1" si="115"/>
        <v>2</v>
      </c>
      <c r="L1225" s="1">
        <v>4069</v>
      </c>
      <c r="M1225" s="2">
        <v>43142</v>
      </c>
      <c r="N1225" s="8">
        <v>16</v>
      </c>
      <c r="O1225" s="9" t="s">
        <v>12873</v>
      </c>
      <c r="P1225" s="8">
        <f t="shared" ca="1" si="116"/>
        <v>1</v>
      </c>
      <c r="Q1225" s="8" t="str">
        <f t="shared" ca="1" si="117"/>
        <v/>
      </c>
      <c r="R1225" s="10">
        <f t="shared" ca="1" si="118"/>
        <v>1545</v>
      </c>
      <c r="S1225">
        <f t="shared" si="119"/>
        <v>1</v>
      </c>
      <c r="T1225">
        <v>1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</row>
    <row r="1226" spans="1:27" x14ac:dyDescent="0.25">
      <c r="A1226">
        <v>60127909</v>
      </c>
      <c r="B1226" s="3" t="s">
        <v>3262</v>
      </c>
      <c r="C1226" t="s">
        <v>3263</v>
      </c>
      <c r="D1226">
        <v>41</v>
      </c>
      <c r="E1226">
        <v>519237686</v>
      </c>
      <c r="F1226" t="s">
        <v>3264</v>
      </c>
      <c r="G1226">
        <v>64</v>
      </c>
      <c r="H1226" s="3" t="s">
        <v>12853</v>
      </c>
      <c r="I1226">
        <f t="shared" ca="1" si="114"/>
        <v>9</v>
      </c>
      <c r="J1226">
        <f ca="1">VLOOKUP(RANDBETWEEN(1,4),estadocivil,1,0)</f>
        <v>1</v>
      </c>
      <c r="K1226">
        <f t="shared" ca="1" si="115"/>
        <v>1</v>
      </c>
      <c r="L1226" s="1">
        <v>4066</v>
      </c>
      <c r="M1226" s="2">
        <v>43594</v>
      </c>
      <c r="N1226" s="8">
        <v>10</v>
      </c>
      <c r="O1226" s="9" t="s">
        <v>12871</v>
      </c>
      <c r="P1226" s="8">
        <f t="shared" ca="1" si="116"/>
        <v>2</v>
      </c>
      <c r="Q1226" s="8" t="str">
        <f t="shared" ca="1" si="117"/>
        <v/>
      </c>
      <c r="R1226" s="10">
        <f t="shared" ca="1" si="118"/>
        <v>2118</v>
      </c>
      <c r="S1226">
        <f t="shared" si="119"/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0</v>
      </c>
    </row>
    <row r="1227" spans="1:27" x14ac:dyDescent="0.25">
      <c r="A1227">
        <v>99697533</v>
      </c>
      <c r="B1227" s="3" t="s">
        <v>3265</v>
      </c>
      <c r="C1227" t="s">
        <v>3266</v>
      </c>
      <c r="D1227">
        <v>13</v>
      </c>
      <c r="E1227">
        <v>519609118</v>
      </c>
      <c r="F1227" t="s">
        <v>3267</v>
      </c>
      <c r="G1227">
        <v>32</v>
      </c>
      <c r="H1227" s="3" t="s">
        <v>12852</v>
      </c>
      <c r="I1227">
        <f t="shared" ca="1" si="114"/>
        <v>15</v>
      </c>
      <c r="J1227">
        <f ca="1">VLOOKUP(RANDBETWEEN(1,4),estadocivil,1,0)</f>
        <v>1</v>
      </c>
      <c r="K1227">
        <f t="shared" ca="1" si="115"/>
        <v>1</v>
      </c>
      <c r="L1227" s="1">
        <v>3131</v>
      </c>
      <c r="M1227" s="2">
        <v>43812</v>
      </c>
      <c r="N1227" s="8">
        <v>7</v>
      </c>
      <c r="O1227" s="9" t="s">
        <v>12873</v>
      </c>
      <c r="P1227" s="8">
        <f t="shared" ca="1" si="116"/>
        <v>1</v>
      </c>
      <c r="Q1227" s="8" t="str">
        <f t="shared" ca="1" si="117"/>
        <v/>
      </c>
      <c r="R1227" s="10">
        <f t="shared" ca="1" si="118"/>
        <v>2876</v>
      </c>
      <c r="S1227">
        <f t="shared" si="119"/>
        <v>1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1</v>
      </c>
      <c r="AA1227">
        <v>0</v>
      </c>
    </row>
    <row r="1228" spans="1:27" x14ac:dyDescent="0.25">
      <c r="A1228">
        <v>60123439</v>
      </c>
      <c r="B1228" s="3" t="s">
        <v>3268</v>
      </c>
      <c r="C1228" t="s">
        <v>3269</v>
      </c>
      <c r="D1228">
        <v>10</v>
      </c>
      <c r="E1228">
        <v>956150298</v>
      </c>
      <c r="F1228" t="s">
        <v>3270</v>
      </c>
      <c r="G1228">
        <v>36</v>
      </c>
      <c r="H1228" s="3" t="s">
        <v>12852</v>
      </c>
      <c r="I1228">
        <f t="shared" ca="1" si="114"/>
        <v>21</v>
      </c>
      <c r="J1228">
        <f ca="1">VLOOKUP(RANDBETWEEN(1,4),estadocivil,1,0)</f>
        <v>1</v>
      </c>
      <c r="K1228">
        <f t="shared" ca="1" si="115"/>
        <v>1</v>
      </c>
      <c r="L1228" s="1">
        <v>3582</v>
      </c>
      <c r="M1228" s="2">
        <v>43710</v>
      </c>
      <c r="N1228" s="8">
        <v>11</v>
      </c>
      <c r="O1228" s="9" t="s">
        <v>12871</v>
      </c>
      <c r="P1228" s="8">
        <f t="shared" ca="1" si="116"/>
        <v>1</v>
      </c>
      <c r="Q1228" s="8" t="str">
        <f t="shared" ca="1" si="117"/>
        <v/>
      </c>
      <c r="R1228" s="10">
        <f t="shared" ca="1" si="118"/>
        <v>2990</v>
      </c>
      <c r="S1228">
        <f t="shared" si="119"/>
        <v>1</v>
      </c>
      <c r="T1228">
        <v>1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</row>
    <row r="1229" spans="1:27" x14ac:dyDescent="0.25">
      <c r="A1229">
        <v>45425075</v>
      </c>
      <c r="B1229" s="3" t="s">
        <v>3271</v>
      </c>
      <c r="C1229" t="s">
        <v>1629</v>
      </c>
      <c r="D1229">
        <v>16</v>
      </c>
      <c r="E1229">
        <v>519598321</v>
      </c>
      <c r="F1229" t="s">
        <v>3272</v>
      </c>
      <c r="G1229">
        <v>23</v>
      </c>
      <c r="H1229" s="3" t="s">
        <v>12852</v>
      </c>
      <c r="I1229">
        <f t="shared" ca="1" si="114"/>
        <v>14</v>
      </c>
      <c r="J1229">
        <f ca="1">VLOOKUP(RANDBETWEEN(1,4),estadocivil,1,0)</f>
        <v>2</v>
      </c>
      <c r="K1229">
        <f t="shared" ca="1" si="115"/>
        <v>1</v>
      </c>
      <c r="L1229" s="1">
        <v>3787</v>
      </c>
      <c r="M1229" s="2">
        <v>43621</v>
      </c>
      <c r="N1229" s="8">
        <v>9</v>
      </c>
      <c r="O1229" s="9" t="s">
        <v>12872</v>
      </c>
      <c r="P1229" s="8">
        <f t="shared" ca="1" si="116"/>
        <v>2</v>
      </c>
      <c r="Q1229" s="8" t="str">
        <f t="shared" ca="1" si="117"/>
        <v/>
      </c>
      <c r="R1229" s="10">
        <f t="shared" ca="1" si="118"/>
        <v>1872</v>
      </c>
      <c r="S1229">
        <f t="shared" si="119"/>
        <v>1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0</v>
      </c>
    </row>
    <row r="1230" spans="1:27" x14ac:dyDescent="0.25">
      <c r="A1230">
        <v>99695079</v>
      </c>
      <c r="B1230" s="3" t="s">
        <v>3273</v>
      </c>
      <c r="C1230" t="s">
        <v>3274</v>
      </c>
      <c r="D1230">
        <v>14</v>
      </c>
      <c r="E1230">
        <v>519163270</v>
      </c>
      <c r="F1230" t="s">
        <v>3275</v>
      </c>
      <c r="G1230">
        <v>53</v>
      </c>
      <c r="H1230" s="3" t="s">
        <v>12853</v>
      </c>
      <c r="I1230">
        <f t="shared" ca="1" si="114"/>
        <v>8</v>
      </c>
      <c r="J1230">
        <f ca="1">VLOOKUP(RANDBETWEEN(1,4),estadocivil,1,0)</f>
        <v>3</v>
      </c>
      <c r="K1230">
        <f t="shared" ca="1" si="115"/>
        <v>2</v>
      </c>
      <c r="L1230" s="1">
        <v>3420</v>
      </c>
      <c r="M1230" s="2">
        <v>44387</v>
      </c>
      <c r="N1230" s="8">
        <v>3</v>
      </c>
      <c r="O1230" s="9" t="s">
        <v>12871</v>
      </c>
      <c r="P1230" s="8">
        <f t="shared" ca="1" si="116"/>
        <v>2</v>
      </c>
      <c r="Q1230" s="8" t="str">
        <f t="shared" ca="1" si="117"/>
        <v/>
      </c>
      <c r="R1230" s="10">
        <f t="shared" ca="1" si="118"/>
        <v>1419</v>
      </c>
      <c r="S1230">
        <f t="shared" si="119"/>
        <v>1</v>
      </c>
      <c r="T1230">
        <v>1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1</v>
      </c>
      <c r="AA1230">
        <v>0</v>
      </c>
    </row>
    <row r="1231" spans="1:27" x14ac:dyDescent="0.25">
      <c r="A1231">
        <v>10223353</v>
      </c>
      <c r="B1231" s="3" t="s">
        <v>3276</v>
      </c>
      <c r="C1231" t="s">
        <v>3277</v>
      </c>
      <c r="D1231">
        <v>2</v>
      </c>
      <c r="E1231">
        <v>519302150</v>
      </c>
      <c r="F1231" t="s">
        <v>3278</v>
      </c>
      <c r="G1231">
        <v>20</v>
      </c>
      <c r="H1231" s="3" t="s">
        <v>12852</v>
      </c>
      <c r="I1231">
        <f t="shared" ca="1" si="114"/>
        <v>11</v>
      </c>
      <c r="J1231">
        <f ca="1">VLOOKUP(RANDBETWEEN(1,4),estadocivil,1,0)</f>
        <v>1</v>
      </c>
      <c r="K1231">
        <f t="shared" ca="1" si="115"/>
        <v>1</v>
      </c>
      <c r="L1231" s="1">
        <v>4059</v>
      </c>
      <c r="M1231" s="2">
        <v>43668</v>
      </c>
      <c r="N1231" s="8">
        <v>4</v>
      </c>
      <c r="O1231" s="9" t="s">
        <v>12871</v>
      </c>
      <c r="P1231" s="8">
        <f t="shared" ca="1" si="116"/>
        <v>1</v>
      </c>
      <c r="Q1231" s="8" t="str">
        <f t="shared" ca="1" si="117"/>
        <v/>
      </c>
      <c r="R1231" s="10">
        <f t="shared" ca="1" si="118"/>
        <v>2045</v>
      </c>
      <c r="S1231">
        <f t="shared" si="119"/>
        <v>1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0</v>
      </c>
    </row>
    <row r="1232" spans="1:27" x14ac:dyDescent="0.25">
      <c r="A1232">
        <v>47663687</v>
      </c>
      <c r="B1232" s="3" t="s">
        <v>3279</v>
      </c>
      <c r="C1232" t="s">
        <v>3274</v>
      </c>
      <c r="D1232">
        <v>28</v>
      </c>
      <c r="E1232">
        <v>941484160</v>
      </c>
      <c r="F1232" t="s">
        <v>3280</v>
      </c>
      <c r="G1232">
        <v>51</v>
      </c>
      <c r="H1232" s="3" t="s">
        <v>12853</v>
      </c>
      <c r="I1232">
        <f t="shared" ca="1" si="114"/>
        <v>16</v>
      </c>
      <c r="J1232">
        <f ca="1">VLOOKUP(RANDBETWEEN(1,4),estadocivil,1,0)</f>
        <v>1</v>
      </c>
      <c r="K1232">
        <f t="shared" ca="1" si="115"/>
        <v>1</v>
      </c>
      <c r="L1232" s="1">
        <v>4333</v>
      </c>
      <c r="M1232" s="2">
        <v>43692</v>
      </c>
      <c r="N1232" s="8">
        <v>2</v>
      </c>
      <c r="O1232" s="9" t="s">
        <v>12872</v>
      </c>
      <c r="P1232" s="8">
        <f t="shared" ca="1" si="116"/>
        <v>2</v>
      </c>
      <c r="Q1232" s="8" t="str">
        <f t="shared" ca="1" si="117"/>
        <v/>
      </c>
      <c r="R1232" s="10">
        <f t="shared" ca="1" si="118"/>
        <v>2273</v>
      </c>
      <c r="S1232">
        <f t="shared" si="119"/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1</v>
      </c>
      <c r="AA1232">
        <v>0</v>
      </c>
    </row>
    <row r="1233" spans="1:27" x14ac:dyDescent="0.25">
      <c r="A1233">
        <v>40513970</v>
      </c>
      <c r="B1233" s="3" t="s">
        <v>3276</v>
      </c>
      <c r="C1233" t="s">
        <v>3281</v>
      </c>
      <c r="D1233">
        <v>43</v>
      </c>
      <c r="E1233">
        <v>930215037</v>
      </c>
      <c r="F1233" t="s">
        <v>3278</v>
      </c>
      <c r="G1233">
        <v>25</v>
      </c>
      <c r="H1233" s="3" t="s">
        <v>12852</v>
      </c>
      <c r="I1233">
        <f t="shared" ca="1" si="114"/>
        <v>10</v>
      </c>
      <c r="J1233">
        <f ca="1">VLOOKUP(RANDBETWEEN(1,4),estadocivil,1,0)</f>
        <v>2</v>
      </c>
      <c r="K1233">
        <f t="shared" ca="1" si="115"/>
        <v>2</v>
      </c>
      <c r="L1233" s="1">
        <v>4347</v>
      </c>
      <c r="M1233" s="2">
        <v>43170</v>
      </c>
      <c r="N1233" s="8">
        <v>13</v>
      </c>
      <c r="O1233" s="9" t="s">
        <v>12872</v>
      </c>
      <c r="P1233" s="8">
        <f t="shared" ca="1" si="116"/>
        <v>1</v>
      </c>
      <c r="Q1233" s="8" t="str">
        <f t="shared" ca="1" si="117"/>
        <v/>
      </c>
      <c r="R1233" s="10">
        <f t="shared" ca="1" si="118"/>
        <v>1102</v>
      </c>
      <c r="S1233">
        <f t="shared" si="119"/>
        <v>1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1</v>
      </c>
      <c r="AA1233">
        <v>0</v>
      </c>
    </row>
    <row r="1234" spans="1:27" x14ac:dyDescent="0.25">
      <c r="A1234">
        <v>75445805</v>
      </c>
      <c r="B1234" s="3" t="s">
        <v>3282</v>
      </c>
      <c r="C1234" t="s">
        <v>3283</v>
      </c>
      <c r="D1234">
        <v>37</v>
      </c>
      <c r="E1234">
        <v>941412186</v>
      </c>
      <c r="F1234" t="s">
        <v>3284</v>
      </c>
      <c r="G1234">
        <v>24</v>
      </c>
      <c r="H1234" s="3" t="s">
        <v>12852</v>
      </c>
      <c r="I1234">
        <f t="shared" ca="1" si="114"/>
        <v>21</v>
      </c>
      <c r="J1234">
        <f ca="1">VLOOKUP(RANDBETWEEN(1,4),estadocivil,1,0)</f>
        <v>4</v>
      </c>
      <c r="K1234">
        <f t="shared" ca="1" si="115"/>
        <v>2</v>
      </c>
      <c r="L1234" s="1">
        <v>4327</v>
      </c>
      <c r="M1234" s="2">
        <v>43422</v>
      </c>
      <c r="N1234" s="8">
        <v>7</v>
      </c>
      <c r="O1234" s="9" t="s">
        <v>12873</v>
      </c>
      <c r="P1234" s="8">
        <f t="shared" ca="1" si="116"/>
        <v>1</v>
      </c>
      <c r="Q1234" s="8" t="str">
        <f t="shared" ca="1" si="117"/>
        <v/>
      </c>
      <c r="R1234" s="10">
        <f t="shared" ca="1" si="118"/>
        <v>2859</v>
      </c>
      <c r="S1234">
        <f t="shared" si="119"/>
        <v>1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0</v>
      </c>
    </row>
    <row r="1235" spans="1:27" x14ac:dyDescent="0.25">
      <c r="A1235">
        <v>40513961</v>
      </c>
      <c r="B1235" s="3" t="s">
        <v>3285</v>
      </c>
      <c r="C1235" t="s">
        <v>3286</v>
      </c>
      <c r="D1235">
        <v>22</v>
      </c>
      <c r="E1235">
        <v>519878133</v>
      </c>
      <c r="F1235" t="s">
        <v>3287</v>
      </c>
      <c r="G1235">
        <v>57</v>
      </c>
      <c r="H1235" s="3" t="s">
        <v>12852</v>
      </c>
      <c r="I1235">
        <f t="shared" ca="1" si="114"/>
        <v>1</v>
      </c>
      <c r="J1235">
        <f ca="1">VLOOKUP(RANDBETWEEN(1,4),estadocivil,1,0)</f>
        <v>2</v>
      </c>
      <c r="K1235">
        <f t="shared" ca="1" si="115"/>
        <v>1</v>
      </c>
      <c r="L1235" s="1">
        <v>4930</v>
      </c>
      <c r="M1235" s="2">
        <v>43887</v>
      </c>
      <c r="N1235" s="8">
        <v>3</v>
      </c>
      <c r="O1235" s="9" t="s">
        <v>12873</v>
      </c>
      <c r="P1235" s="8">
        <f t="shared" ca="1" si="116"/>
        <v>1</v>
      </c>
      <c r="Q1235" s="8" t="str">
        <f t="shared" ca="1" si="117"/>
        <v/>
      </c>
      <c r="R1235" s="10">
        <f t="shared" ca="1" si="118"/>
        <v>2815</v>
      </c>
      <c r="S1235">
        <f t="shared" si="119"/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0</v>
      </c>
    </row>
    <row r="1236" spans="1:27" x14ac:dyDescent="0.25">
      <c r="A1236">
        <v>80477688</v>
      </c>
      <c r="B1236" s="3" t="s">
        <v>3288</v>
      </c>
      <c r="C1236" t="s">
        <v>3289</v>
      </c>
      <c r="D1236">
        <v>4</v>
      </c>
      <c r="E1236">
        <v>936977041</v>
      </c>
      <c r="F1236" t="s">
        <v>3290</v>
      </c>
      <c r="G1236">
        <v>23</v>
      </c>
      <c r="H1236" s="3" t="s">
        <v>12853</v>
      </c>
      <c r="I1236">
        <f t="shared" ca="1" si="114"/>
        <v>15</v>
      </c>
      <c r="J1236">
        <f ca="1">VLOOKUP(RANDBETWEEN(1,4),estadocivil,1,0)</f>
        <v>1</v>
      </c>
      <c r="K1236">
        <f t="shared" ca="1" si="115"/>
        <v>2</v>
      </c>
      <c r="L1236" s="1">
        <v>3262</v>
      </c>
      <c r="M1236" s="2">
        <v>43890</v>
      </c>
      <c r="N1236" s="8">
        <v>10</v>
      </c>
      <c r="O1236" s="9" t="s">
        <v>12871</v>
      </c>
      <c r="P1236" s="8">
        <f t="shared" ca="1" si="116"/>
        <v>1</v>
      </c>
      <c r="Q1236" s="8" t="str">
        <f t="shared" ca="1" si="117"/>
        <v/>
      </c>
      <c r="R1236" s="10">
        <f t="shared" ca="1" si="118"/>
        <v>2977</v>
      </c>
      <c r="S1236">
        <f t="shared" si="119"/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0</v>
      </c>
    </row>
    <row r="1237" spans="1:27" x14ac:dyDescent="0.25">
      <c r="A1237">
        <v>80163300</v>
      </c>
      <c r="B1237" s="3" t="s">
        <v>3291</v>
      </c>
      <c r="C1237" t="s">
        <v>3292</v>
      </c>
      <c r="D1237">
        <v>25</v>
      </c>
      <c r="E1237">
        <v>519645952</v>
      </c>
      <c r="F1237" t="s">
        <v>3293</v>
      </c>
      <c r="G1237">
        <v>55</v>
      </c>
      <c r="H1237" s="3" t="s">
        <v>12852</v>
      </c>
      <c r="I1237">
        <f t="shared" ca="1" si="114"/>
        <v>13</v>
      </c>
      <c r="J1237">
        <f ca="1">VLOOKUP(RANDBETWEEN(1,4),estadocivil,1,0)</f>
        <v>1</v>
      </c>
      <c r="K1237">
        <f t="shared" ca="1" si="115"/>
        <v>1</v>
      </c>
      <c r="L1237" s="1">
        <v>3309</v>
      </c>
      <c r="M1237" s="2">
        <v>43172</v>
      </c>
      <c r="N1237" s="8">
        <v>18</v>
      </c>
      <c r="O1237" s="9" t="s">
        <v>12873</v>
      </c>
      <c r="P1237" s="8">
        <f t="shared" ca="1" si="116"/>
        <v>2</v>
      </c>
      <c r="Q1237" s="8" t="str">
        <f t="shared" ca="1" si="117"/>
        <v/>
      </c>
      <c r="R1237" s="10">
        <f t="shared" ca="1" si="118"/>
        <v>1613</v>
      </c>
      <c r="S1237">
        <f t="shared" si="119"/>
        <v>1</v>
      </c>
      <c r="T1237">
        <v>1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0</v>
      </c>
    </row>
    <row r="1238" spans="1:27" x14ac:dyDescent="0.25">
      <c r="A1238">
        <v>80166182</v>
      </c>
      <c r="B1238" s="3" t="s">
        <v>3294</v>
      </c>
      <c r="C1238" t="s">
        <v>3295</v>
      </c>
      <c r="D1238">
        <v>2</v>
      </c>
      <c r="E1238">
        <v>921704940</v>
      </c>
      <c r="F1238" t="s">
        <v>3296</v>
      </c>
      <c r="G1238">
        <v>26</v>
      </c>
      <c r="H1238" s="3" t="s">
        <v>12852</v>
      </c>
      <c r="I1238">
        <f t="shared" ca="1" si="114"/>
        <v>22</v>
      </c>
      <c r="J1238">
        <f ca="1">VLOOKUP(RANDBETWEEN(1,4),estadocivil,1,0)</f>
        <v>4</v>
      </c>
      <c r="K1238">
        <f t="shared" ca="1" si="115"/>
        <v>2</v>
      </c>
      <c r="L1238" s="1">
        <v>4760</v>
      </c>
      <c r="M1238" s="2">
        <v>42929</v>
      </c>
      <c r="N1238" s="8">
        <v>11</v>
      </c>
      <c r="O1238" s="9" t="s">
        <v>12872</v>
      </c>
      <c r="P1238" s="8">
        <f t="shared" ca="1" si="116"/>
        <v>2</v>
      </c>
      <c r="Q1238" s="8" t="str">
        <f t="shared" ca="1" si="117"/>
        <v/>
      </c>
      <c r="R1238" s="10">
        <f t="shared" ca="1" si="118"/>
        <v>1198</v>
      </c>
      <c r="S1238">
        <f t="shared" si="119"/>
        <v>1</v>
      </c>
      <c r="T1238">
        <v>0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</row>
    <row r="1239" spans="1:27" x14ac:dyDescent="0.25">
      <c r="A1239">
        <v>45074430</v>
      </c>
      <c r="B1239" s="3" t="s">
        <v>3297</v>
      </c>
      <c r="C1239" t="s">
        <v>1629</v>
      </c>
      <c r="D1239">
        <v>44</v>
      </c>
      <c r="E1239">
        <v>983756585</v>
      </c>
      <c r="F1239" t="s">
        <v>710</v>
      </c>
      <c r="G1239">
        <v>29</v>
      </c>
      <c r="H1239" s="3" t="s">
        <v>12853</v>
      </c>
      <c r="I1239">
        <f t="shared" ca="1" si="114"/>
        <v>18</v>
      </c>
      <c r="J1239">
        <f ca="1">VLOOKUP(RANDBETWEEN(1,4),estadocivil,1,0)</f>
        <v>3</v>
      </c>
      <c r="K1239">
        <f t="shared" ca="1" si="115"/>
        <v>1</v>
      </c>
      <c r="L1239" s="1">
        <v>3847</v>
      </c>
      <c r="M1239" s="2">
        <v>44288</v>
      </c>
      <c r="N1239" s="8">
        <v>14</v>
      </c>
      <c r="O1239" s="9" t="s">
        <v>12873</v>
      </c>
      <c r="P1239" s="8">
        <f t="shared" ca="1" si="116"/>
        <v>2</v>
      </c>
      <c r="Q1239" s="8" t="str">
        <f t="shared" ca="1" si="117"/>
        <v/>
      </c>
      <c r="R1239" s="10">
        <f t="shared" ca="1" si="118"/>
        <v>1470</v>
      </c>
      <c r="S1239">
        <f t="shared" si="119"/>
        <v>1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0</v>
      </c>
    </row>
    <row r="1240" spans="1:27" x14ac:dyDescent="0.25">
      <c r="A1240">
        <v>45074512</v>
      </c>
      <c r="B1240" s="3" t="s">
        <v>3298</v>
      </c>
      <c r="C1240" t="s">
        <v>3299</v>
      </c>
      <c r="D1240">
        <v>39</v>
      </c>
      <c r="E1240">
        <v>519638367</v>
      </c>
      <c r="F1240" t="s">
        <v>3300</v>
      </c>
      <c r="G1240">
        <v>59</v>
      </c>
      <c r="H1240" s="3" t="s">
        <v>12853</v>
      </c>
      <c r="I1240">
        <f t="shared" ca="1" si="114"/>
        <v>15</v>
      </c>
      <c r="J1240">
        <f ca="1">VLOOKUP(RANDBETWEEN(1,4),estadocivil,1,0)</f>
        <v>1</v>
      </c>
      <c r="K1240">
        <f t="shared" ca="1" si="115"/>
        <v>2</v>
      </c>
      <c r="L1240" s="1">
        <v>3720</v>
      </c>
      <c r="M1240" s="2">
        <v>43824</v>
      </c>
      <c r="N1240" s="8">
        <v>12</v>
      </c>
      <c r="O1240" s="9" t="s">
        <v>12872</v>
      </c>
      <c r="P1240" s="8">
        <f t="shared" ca="1" si="116"/>
        <v>1</v>
      </c>
      <c r="Q1240" s="8" t="str">
        <f t="shared" ca="1" si="117"/>
        <v/>
      </c>
      <c r="R1240" s="10">
        <f t="shared" ca="1" si="118"/>
        <v>2830</v>
      </c>
      <c r="S1240">
        <f t="shared" si="119"/>
        <v>1</v>
      </c>
      <c r="T1240">
        <v>0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0</v>
      </c>
    </row>
    <row r="1241" spans="1:27" x14ac:dyDescent="0.25">
      <c r="A1241">
        <v>71896674</v>
      </c>
      <c r="B1241" s="3" t="s">
        <v>3301</v>
      </c>
      <c r="C1241" t="s">
        <v>3302</v>
      </c>
      <c r="D1241">
        <v>38</v>
      </c>
      <c r="E1241">
        <v>519912361</v>
      </c>
      <c r="F1241" t="s">
        <v>3303</v>
      </c>
      <c r="G1241">
        <v>57</v>
      </c>
      <c r="H1241" s="3" t="s">
        <v>12853</v>
      </c>
      <c r="I1241">
        <f t="shared" ca="1" si="114"/>
        <v>19</v>
      </c>
      <c r="J1241">
        <f ca="1">VLOOKUP(RANDBETWEEN(1,4),estadocivil,1,0)</f>
        <v>3</v>
      </c>
      <c r="K1241">
        <f t="shared" ca="1" si="115"/>
        <v>2</v>
      </c>
      <c r="L1241" s="1">
        <v>3585</v>
      </c>
      <c r="M1241" s="2">
        <v>43964</v>
      </c>
      <c r="N1241" s="8">
        <v>11</v>
      </c>
      <c r="O1241" s="9" t="s">
        <v>12873</v>
      </c>
      <c r="P1241" s="8">
        <f t="shared" ca="1" si="116"/>
        <v>2</v>
      </c>
      <c r="Q1241" s="8" t="str">
        <f t="shared" ca="1" si="117"/>
        <v/>
      </c>
      <c r="R1241" s="10">
        <f t="shared" ca="1" si="118"/>
        <v>2008</v>
      </c>
      <c r="S1241">
        <f t="shared" si="119"/>
        <v>1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1</v>
      </c>
      <c r="AA1241">
        <v>0</v>
      </c>
    </row>
    <row r="1242" spans="1:27" x14ac:dyDescent="0.25">
      <c r="A1242">
        <v>47289660</v>
      </c>
      <c r="B1242" s="3" t="s">
        <v>3304</v>
      </c>
      <c r="C1242" t="s">
        <v>3305</v>
      </c>
      <c r="D1242">
        <v>9</v>
      </c>
      <c r="E1242">
        <v>519216811</v>
      </c>
      <c r="F1242" t="s">
        <v>3306</v>
      </c>
      <c r="G1242">
        <v>42</v>
      </c>
      <c r="H1242" s="3" t="s">
        <v>12852</v>
      </c>
      <c r="I1242">
        <f t="shared" ca="1" si="114"/>
        <v>19</v>
      </c>
      <c r="J1242">
        <f ca="1">VLOOKUP(RANDBETWEEN(1,4),estadocivil,1,0)</f>
        <v>3</v>
      </c>
      <c r="K1242">
        <f t="shared" ca="1" si="115"/>
        <v>1</v>
      </c>
      <c r="L1242" s="1">
        <v>3833</v>
      </c>
      <c r="M1242" t="s">
        <v>3307</v>
      </c>
      <c r="N1242" s="8">
        <v>10</v>
      </c>
      <c r="O1242" s="9" t="s">
        <v>12873</v>
      </c>
      <c r="P1242" s="8">
        <f t="shared" ca="1" si="116"/>
        <v>1</v>
      </c>
      <c r="Q1242" s="8" t="str">
        <f t="shared" ca="1" si="117"/>
        <v/>
      </c>
      <c r="R1242" s="10">
        <f t="shared" ca="1" si="118"/>
        <v>1780</v>
      </c>
      <c r="S1242">
        <f t="shared" si="119"/>
        <v>1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0</v>
      </c>
      <c r="Z1242">
        <v>1</v>
      </c>
      <c r="AA1242">
        <v>0</v>
      </c>
    </row>
    <row r="1243" spans="1:27" x14ac:dyDescent="0.25">
      <c r="A1243">
        <v>71897050</v>
      </c>
      <c r="B1243" s="3" t="s">
        <v>3308</v>
      </c>
      <c r="C1243" t="s">
        <v>1629</v>
      </c>
      <c r="D1243">
        <v>1</v>
      </c>
      <c r="E1243">
        <v>989747694</v>
      </c>
      <c r="F1243" t="s">
        <v>3309</v>
      </c>
      <c r="G1243">
        <v>22</v>
      </c>
      <c r="H1243" s="3" t="s">
        <v>12852</v>
      </c>
      <c r="I1243">
        <f t="shared" ca="1" si="114"/>
        <v>4</v>
      </c>
      <c r="J1243">
        <f ca="1">VLOOKUP(RANDBETWEEN(1,4),estadocivil,1,0)</f>
        <v>2</v>
      </c>
      <c r="K1243">
        <f t="shared" ca="1" si="115"/>
        <v>1</v>
      </c>
      <c r="L1243" s="1">
        <v>4164</v>
      </c>
      <c r="M1243" s="2">
        <v>43350</v>
      </c>
      <c r="N1243" s="8">
        <v>7</v>
      </c>
      <c r="O1243" s="9" t="s">
        <v>12873</v>
      </c>
      <c r="P1243" s="8">
        <f t="shared" ca="1" si="116"/>
        <v>1</v>
      </c>
      <c r="Q1243" s="8" t="str">
        <f t="shared" ca="1" si="117"/>
        <v/>
      </c>
      <c r="R1243" s="10">
        <f t="shared" ca="1" si="118"/>
        <v>1441</v>
      </c>
      <c r="S1243">
        <f t="shared" si="119"/>
        <v>1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1</v>
      </c>
      <c r="AA1243">
        <v>0</v>
      </c>
    </row>
    <row r="1244" spans="1:27" x14ac:dyDescent="0.25">
      <c r="A1244">
        <v>47509364</v>
      </c>
      <c r="B1244" s="3" t="s">
        <v>3310</v>
      </c>
      <c r="C1244" t="s">
        <v>3311</v>
      </c>
      <c r="D1244">
        <v>14</v>
      </c>
      <c r="E1244">
        <v>519001724</v>
      </c>
      <c r="F1244" t="s">
        <v>3312</v>
      </c>
      <c r="G1244">
        <v>65</v>
      </c>
      <c r="H1244" s="3" t="s">
        <v>12853</v>
      </c>
      <c r="I1244">
        <f t="shared" ca="1" si="114"/>
        <v>16</v>
      </c>
      <c r="J1244">
        <f ca="1">VLOOKUP(RANDBETWEEN(1,4),estadocivil,1,0)</f>
        <v>1</v>
      </c>
      <c r="K1244">
        <f t="shared" ca="1" si="115"/>
        <v>2</v>
      </c>
      <c r="L1244" s="1">
        <v>3720</v>
      </c>
      <c r="M1244" s="2">
        <v>44165</v>
      </c>
      <c r="N1244" s="8">
        <v>22</v>
      </c>
      <c r="O1244" s="9" t="s">
        <v>12872</v>
      </c>
      <c r="P1244" s="8">
        <f t="shared" ca="1" si="116"/>
        <v>2</v>
      </c>
      <c r="Q1244" s="8" t="str">
        <f t="shared" ca="1" si="117"/>
        <v/>
      </c>
      <c r="R1244" s="10">
        <f t="shared" ca="1" si="118"/>
        <v>2223</v>
      </c>
      <c r="S1244">
        <f t="shared" si="119"/>
        <v>1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1</v>
      </c>
      <c r="AA1244">
        <v>0</v>
      </c>
    </row>
    <row r="1245" spans="1:27" x14ac:dyDescent="0.25">
      <c r="A1245">
        <v>80309798</v>
      </c>
      <c r="B1245" s="3" t="s">
        <v>3313</v>
      </c>
      <c r="C1245" t="s">
        <v>3314</v>
      </c>
      <c r="D1245">
        <v>29</v>
      </c>
      <c r="E1245">
        <v>519900463</v>
      </c>
      <c r="F1245" t="s">
        <v>3315</v>
      </c>
      <c r="G1245">
        <v>32</v>
      </c>
      <c r="H1245" s="3" t="s">
        <v>12852</v>
      </c>
      <c r="I1245">
        <f t="shared" ca="1" si="114"/>
        <v>7</v>
      </c>
      <c r="J1245">
        <f ca="1">VLOOKUP(RANDBETWEEN(1,4),estadocivil,1,0)</f>
        <v>2</v>
      </c>
      <c r="K1245">
        <f t="shared" ca="1" si="115"/>
        <v>1</v>
      </c>
      <c r="L1245" s="1">
        <v>4818</v>
      </c>
      <c r="M1245" s="2">
        <v>44375</v>
      </c>
      <c r="N1245" s="8">
        <v>1</v>
      </c>
      <c r="O1245" s="9" t="s">
        <v>12871</v>
      </c>
      <c r="P1245" s="8">
        <f t="shared" ca="1" si="116"/>
        <v>1</v>
      </c>
      <c r="Q1245" s="8" t="str">
        <f t="shared" ca="1" si="117"/>
        <v/>
      </c>
      <c r="R1245" s="10">
        <f t="shared" ca="1" si="118"/>
        <v>1135</v>
      </c>
      <c r="S1245">
        <f t="shared" si="119"/>
        <v>1</v>
      </c>
      <c r="T1245">
        <v>0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0</v>
      </c>
    </row>
    <row r="1246" spans="1:27" x14ac:dyDescent="0.25">
      <c r="A1246">
        <v>80308082</v>
      </c>
      <c r="B1246" s="3" t="s">
        <v>3316</v>
      </c>
      <c r="C1246" t="s">
        <v>3317</v>
      </c>
      <c r="D1246">
        <v>18</v>
      </c>
      <c r="E1246">
        <v>965696102</v>
      </c>
      <c r="F1246" t="s">
        <v>3318</v>
      </c>
      <c r="G1246">
        <v>29</v>
      </c>
      <c r="H1246" s="3" t="s">
        <v>12853</v>
      </c>
      <c r="I1246">
        <f t="shared" ca="1" si="114"/>
        <v>5</v>
      </c>
      <c r="J1246">
        <f ca="1">VLOOKUP(RANDBETWEEN(1,4),estadocivil,1,0)</f>
        <v>2</v>
      </c>
      <c r="K1246">
        <f t="shared" ca="1" si="115"/>
        <v>1</v>
      </c>
      <c r="L1246" s="1">
        <v>3324</v>
      </c>
      <c r="M1246" s="2">
        <v>43648</v>
      </c>
      <c r="N1246" s="8">
        <v>16</v>
      </c>
      <c r="O1246" s="9" t="s">
        <v>12872</v>
      </c>
      <c r="P1246" s="8">
        <f t="shared" ca="1" si="116"/>
        <v>2</v>
      </c>
      <c r="Q1246" s="8" t="str">
        <f t="shared" ca="1" si="117"/>
        <v/>
      </c>
      <c r="R1246" s="10">
        <f t="shared" ca="1" si="118"/>
        <v>2253</v>
      </c>
      <c r="S1246">
        <f t="shared" si="119"/>
        <v>1</v>
      </c>
      <c r="T1246">
        <v>0</v>
      </c>
      <c r="U1246">
        <v>0</v>
      </c>
      <c r="V1246">
        <v>1</v>
      </c>
      <c r="W1246">
        <v>1</v>
      </c>
      <c r="X1246">
        <v>0</v>
      </c>
      <c r="Y1246">
        <v>0</v>
      </c>
      <c r="Z1246">
        <v>1</v>
      </c>
      <c r="AA1246">
        <v>0</v>
      </c>
    </row>
    <row r="1247" spans="1:27" x14ac:dyDescent="0.25">
      <c r="A1247">
        <v>46809082</v>
      </c>
      <c r="B1247" s="3" t="s">
        <v>3319</v>
      </c>
      <c r="C1247" t="s">
        <v>1629</v>
      </c>
      <c r="D1247">
        <v>30</v>
      </c>
      <c r="E1247">
        <v>948852548</v>
      </c>
      <c r="F1247" t="s">
        <v>3320</v>
      </c>
      <c r="G1247">
        <v>61</v>
      </c>
      <c r="H1247" s="3" t="s">
        <v>12853</v>
      </c>
      <c r="I1247">
        <f t="shared" ca="1" si="114"/>
        <v>22</v>
      </c>
      <c r="J1247">
        <f ca="1">VLOOKUP(RANDBETWEEN(1,4),estadocivil,1,0)</f>
        <v>1</v>
      </c>
      <c r="K1247">
        <f t="shared" ca="1" si="115"/>
        <v>2</v>
      </c>
      <c r="L1247" s="1">
        <v>3608</v>
      </c>
      <c r="M1247" s="2">
        <v>43071</v>
      </c>
      <c r="N1247" s="8">
        <v>2</v>
      </c>
      <c r="O1247" s="9" t="s">
        <v>12873</v>
      </c>
      <c r="P1247" s="8">
        <f t="shared" ca="1" si="116"/>
        <v>2</v>
      </c>
      <c r="Q1247" s="8" t="str">
        <f t="shared" ca="1" si="117"/>
        <v/>
      </c>
      <c r="R1247" s="10">
        <f t="shared" ca="1" si="118"/>
        <v>2684</v>
      </c>
      <c r="S1247">
        <f t="shared" si="119"/>
        <v>1</v>
      </c>
      <c r="T1247">
        <v>1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0</v>
      </c>
    </row>
    <row r="1248" spans="1:27" x14ac:dyDescent="0.25">
      <c r="A1248">
        <v>70584566</v>
      </c>
      <c r="B1248" s="3" t="s">
        <v>3321</v>
      </c>
      <c r="C1248" t="s">
        <v>1629</v>
      </c>
      <c r="D1248">
        <v>3</v>
      </c>
      <c r="E1248">
        <v>921711366</v>
      </c>
      <c r="F1248" t="s">
        <v>3322</v>
      </c>
      <c r="G1248">
        <v>39</v>
      </c>
      <c r="H1248" s="3" t="s">
        <v>12853</v>
      </c>
      <c r="I1248">
        <f t="shared" ca="1" si="114"/>
        <v>9</v>
      </c>
      <c r="J1248">
        <f ca="1">VLOOKUP(RANDBETWEEN(1,4),estadocivil,1,0)</f>
        <v>1</v>
      </c>
      <c r="K1248">
        <f t="shared" ca="1" si="115"/>
        <v>1</v>
      </c>
      <c r="L1248" s="1">
        <v>3716</v>
      </c>
      <c r="M1248" s="2">
        <v>42917</v>
      </c>
      <c r="N1248" s="8">
        <v>3</v>
      </c>
      <c r="O1248" s="9" t="s">
        <v>12871</v>
      </c>
      <c r="P1248" s="8">
        <f t="shared" ca="1" si="116"/>
        <v>1</v>
      </c>
      <c r="Q1248" s="8" t="str">
        <f t="shared" ca="1" si="117"/>
        <v/>
      </c>
      <c r="R1248" s="10">
        <f t="shared" ca="1" si="118"/>
        <v>2013</v>
      </c>
      <c r="S1248">
        <f t="shared" si="119"/>
        <v>1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1</v>
      </c>
      <c r="AA1248">
        <v>0</v>
      </c>
    </row>
    <row r="1249" spans="1:27" x14ac:dyDescent="0.25">
      <c r="A1249">
        <v>40365016</v>
      </c>
      <c r="B1249" s="3" t="s">
        <v>3323</v>
      </c>
      <c r="C1249" t="s">
        <v>3324</v>
      </c>
      <c r="D1249">
        <v>1</v>
      </c>
      <c r="E1249">
        <v>986239364</v>
      </c>
      <c r="F1249" t="s">
        <v>3325</v>
      </c>
      <c r="G1249">
        <v>65</v>
      </c>
      <c r="H1249" s="3" t="s">
        <v>12852</v>
      </c>
      <c r="I1249">
        <f t="shared" ca="1" si="114"/>
        <v>22</v>
      </c>
      <c r="J1249">
        <f ca="1">VLOOKUP(RANDBETWEEN(1,4),estadocivil,1,0)</f>
        <v>4</v>
      </c>
      <c r="K1249">
        <f t="shared" ca="1" si="115"/>
        <v>2</v>
      </c>
      <c r="L1249" s="1">
        <v>3213</v>
      </c>
      <c r="M1249" s="2">
        <v>43277</v>
      </c>
      <c r="N1249" s="8">
        <v>9</v>
      </c>
      <c r="O1249" s="9" t="s">
        <v>12871</v>
      </c>
      <c r="P1249" s="8">
        <f t="shared" ca="1" si="116"/>
        <v>1</v>
      </c>
      <c r="Q1249" s="8" t="str">
        <f t="shared" ca="1" si="117"/>
        <v/>
      </c>
      <c r="R1249" s="10">
        <f t="shared" ca="1" si="118"/>
        <v>2993</v>
      </c>
      <c r="S1249">
        <f t="shared" si="119"/>
        <v>1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</row>
    <row r="1250" spans="1:27" x14ac:dyDescent="0.25">
      <c r="A1250">
        <v>48755223</v>
      </c>
      <c r="B1250" s="3" t="s">
        <v>3326</v>
      </c>
      <c r="C1250" t="s">
        <v>3327</v>
      </c>
      <c r="D1250">
        <v>25</v>
      </c>
      <c r="E1250">
        <v>927820678</v>
      </c>
      <c r="F1250" t="s">
        <v>3328</v>
      </c>
      <c r="G1250">
        <v>28</v>
      </c>
      <c r="H1250" s="3" t="s">
        <v>12853</v>
      </c>
      <c r="I1250">
        <f t="shared" ca="1" si="114"/>
        <v>21</v>
      </c>
      <c r="J1250">
        <f ca="1">VLOOKUP(RANDBETWEEN(1,4),estadocivil,1,0)</f>
        <v>3</v>
      </c>
      <c r="K1250">
        <f t="shared" ca="1" si="115"/>
        <v>1</v>
      </c>
      <c r="L1250" s="1">
        <v>3708</v>
      </c>
      <c r="M1250" s="2">
        <v>43287</v>
      </c>
      <c r="N1250" s="8">
        <v>9</v>
      </c>
      <c r="O1250" s="9" t="s">
        <v>12871</v>
      </c>
      <c r="P1250" s="8">
        <f t="shared" ca="1" si="116"/>
        <v>1</v>
      </c>
      <c r="Q1250" s="8" t="str">
        <f t="shared" ca="1" si="117"/>
        <v/>
      </c>
      <c r="R1250" s="10">
        <f t="shared" ca="1" si="118"/>
        <v>2635</v>
      </c>
      <c r="S1250">
        <f t="shared" si="119"/>
        <v>1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1</v>
      </c>
      <c r="AA1250">
        <v>0</v>
      </c>
    </row>
    <row r="1251" spans="1:27" x14ac:dyDescent="0.25">
      <c r="A1251">
        <v>46337805</v>
      </c>
      <c r="B1251" s="3" t="s">
        <v>3329</v>
      </c>
      <c r="C1251" t="s">
        <v>3330</v>
      </c>
      <c r="D1251">
        <v>15</v>
      </c>
      <c r="E1251">
        <v>912226829</v>
      </c>
      <c r="F1251" t="s">
        <v>3331</v>
      </c>
      <c r="G1251">
        <v>33</v>
      </c>
      <c r="H1251" s="3" t="s">
        <v>12852</v>
      </c>
      <c r="I1251">
        <f t="shared" ca="1" si="114"/>
        <v>17</v>
      </c>
      <c r="J1251">
        <f ca="1">VLOOKUP(RANDBETWEEN(1,4),estadocivil,1,0)</f>
        <v>1</v>
      </c>
      <c r="K1251">
        <f t="shared" ca="1" si="115"/>
        <v>2</v>
      </c>
      <c r="L1251" s="1">
        <v>3864</v>
      </c>
      <c r="M1251" s="2">
        <v>42915</v>
      </c>
      <c r="N1251" s="8">
        <v>4</v>
      </c>
      <c r="O1251" s="9" t="s">
        <v>12873</v>
      </c>
      <c r="P1251" s="8">
        <f t="shared" ca="1" si="116"/>
        <v>2</v>
      </c>
      <c r="Q1251" s="8" t="str">
        <f t="shared" ca="1" si="117"/>
        <v/>
      </c>
      <c r="R1251" s="10">
        <f t="shared" ca="1" si="118"/>
        <v>2339</v>
      </c>
      <c r="S1251">
        <f t="shared" si="119"/>
        <v>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1</v>
      </c>
      <c r="AA1251">
        <v>0</v>
      </c>
    </row>
    <row r="1252" spans="1:27" x14ac:dyDescent="0.25">
      <c r="A1252">
        <v>70167618</v>
      </c>
      <c r="B1252" s="3" t="s">
        <v>3332</v>
      </c>
      <c r="C1252" t="s">
        <v>3333</v>
      </c>
      <c r="D1252">
        <v>12</v>
      </c>
      <c r="E1252">
        <v>933353001</v>
      </c>
      <c r="F1252" t="s">
        <v>3334</v>
      </c>
      <c r="G1252">
        <v>59</v>
      </c>
      <c r="H1252" s="3" t="s">
        <v>12853</v>
      </c>
      <c r="I1252">
        <f t="shared" ca="1" si="114"/>
        <v>19</v>
      </c>
      <c r="J1252">
        <f ca="1">VLOOKUP(RANDBETWEEN(1,4),estadocivil,1,0)</f>
        <v>4</v>
      </c>
      <c r="K1252">
        <f t="shared" ca="1" si="115"/>
        <v>1</v>
      </c>
      <c r="L1252" s="1">
        <v>4647</v>
      </c>
      <c r="M1252" s="2">
        <v>43395</v>
      </c>
      <c r="N1252" s="8">
        <v>7</v>
      </c>
      <c r="O1252" s="9" t="s">
        <v>12872</v>
      </c>
      <c r="P1252" s="8">
        <f t="shared" ca="1" si="116"/>
        <v>2</v>
      </c>
      <c r="Q1252" s="8" t="str">
        <f t="shared" ca="1" si="117"/>
        <v/>
      </c>
      <c r="R1252" s="10">
        <f t="shared" ca="1" si="118"/>
        <v>2202</v>
      </c>
      <c r="S1252">
        <f t="shared" si="119"/>
        <v>1</v>
      </c>
      <c r="T1252">
        <v>1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1</v>
      </c>
      <c r="AA1252">
        <v>0</v>
      </c>
    </row>
    <row r="1253" spans="1:27" x14ac:dyDescent="0.25">
      <c r="A1253">
        <v>47206885</v>
      </c>
      <c r="B1253" s="3" t="s">
        <v>3335</v>
      </c>
      <c r="C1253" t="s">
        <v>3330</v>
      </c>
      <c r="D1253">
        <v>7</v>
      </c>
      <c r="E1253">
        <v>912480103</v>
      </c>
      <c r="F1253" t="s">
        <v>3336</v>
      </c>
      <c r="G1253">
        <v>23</v>
      </c>
      <c r="H1253" s="3" t="s">
        <v>12852</v>
      </c>
      <c r="I1253">
        <f t="shared" ca="1" si="114"/>
        <v>22</v>
      </c>
      <c r="J1253">
        <f ca="1">VLOOKUP(RANDBETWEEN(1,4),estadocivil,1,0)</f>
        <v>3</v>
      </c>
      <c r="K1253">
        <f t="shared" ca="1" si="115"/>
        <v>1</v>
      </c>
      <c r="L1253" s="1">
        <v>3701</v>
      </c>
      <c r="M1253" s="2">
        <v>44141</v>
      </c>
      <c r="N1253" s="8">
        <v>9</v>
      </c>
      <c r="O1253" s="9" t="s">
        <v>12873</v>
      </c>
      <c r="P1253" s="8">
        <f t="shared" ca="1" si="116"/>
        <v>2</v>
      </c>
      <c r="Q1253" s="8" t="str">
        <f t="shared" ca="1" si="117"/>
        <v/>
      </c>
      <c r="R1253" s="10">
        <f t="shared" ca="1" si="118"/>
        <v>1823</v>
      </c>
      <c r="S1253">
        <f t="shared" si="119"/>
        <v>1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0</v>
      </c>
    </row>
    <row r="1254" spans="1:27" x14ac:dyDescent="0.25">
      <c r="A1254">
        <v>23945481</v>
      </c>
      <c r="B1254" s="3" t="s">
        <v>3332</v>
      </c>
      <c r="C1254" t="s">
        <v>1629</v>
      </c>
      <c r="D1254">
        <v>10</v>
      </c>
      <c r="E1254">
        <v>933353001</v>
      </c>
      <c r="F1254" t="s">
        <v>3334</v>
      </c>
      <c r="G1254">
        <v>52</v>
      </c>
      <c r="H1254" s="3" t="s">
        <v>12853</v>
      </c>
      <c r="I1254">
        <f t="shared" ca="1" si="114"/>
        <v>11</v>
      </c>
      <c r="J1254">
        <f ca="1">VLOOKUP(RANDBETWEEN(1,4),estadocivil,1,0)</f>
        <v>1</v>
      </c>
      <c r="K1254">
        <f t="shared" ca="1" si="115"/>
        <v>2</v>
      </c>
      <c r="L1254" s="1">
        <v>4476</v>
      </c>
      <c r="M1254" s="2">
        <v>42753</v>
      </c>
      <c r="N1254" s="8">
        <v>22</v>
      </c>
      <c r="O1254" s="9" t="s">
        <v>12872</v>
      </c>
      <c r="P1254" s="8">
        <f t="shared" ca="1" si="116"/>
        <v>1</v>
      </c>
      <c r="Q1254" s="8" t="str">
        <f t="shared" ca="1" si="117"/>
        <v/>
      </c>
      <c r="R1254" s="10">
        <f t="shared" ca="1" si="118"/>
        <v>1134</v>
      </c>
      <c r="S1254">
        <f t="shared" si="119"/>
        <v>1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0</v>
      </c>
      <c r="Z1254">
        <v>1</v>
      </c>
      <c r="AA1254">
        <v>0</v>
      </c>
    </row>
    <row r="1255" spans="1:27" x14ac:dyDescent="0.25">
      <c r="A1255">
        <v>60975088</v>
      </c>
      <c r="B1255" s="3" t="s">
        <v>3337</v>
      </c>
      <c r="C1255" t="s">
        <v>3338</v>
      </c>
      <c r="D1255">
        <v>31</v>
      </c>
      <c r="E1255">
        <v>935968845</v>
      </c>
      <c r="F1255" t="s">
        <v>3339</v>
      </c>
      <c r="G1255">
        <v>40</v>
      </c>
      <c r="H1255" s="3" t="s">
        <v>12852</v>
      </c>
      <c r="I1255">
        <f t="shared" ca="1" si="114"/>
        <v>5</v>
      </c>
      <c r="J1255">
        <f ca="1">VLOOKUP(RANDBETWEEN(1,4),estadocivil,1,0)</f>
        <v>3</v>
      </c>
      <c r="K1255">
        <f t="shared" ca="1" si="115"/>
        <v>1</v>
      </c>
      <c r="L1255" s="1">
        <v>3766</v>
      </c>
      <c r="M1255" s="2">
        <v>43391</v>
      </c>
      <c r="N1255" s="8">
        <v>16</v>
      </c>
      <c r="O1255" s="9" t="s">
        <v>12873</v>
      </c>
      <c r="P1255" s="8">
        <f t="shared" ca="1" si="116"/>
        <v>1</v>
      </c>
      <c r="Q1255" s="8" t="str">
        <f t="shared" ca="1" si="117"/>
        <v/>
      </c>
      <c r="R1255" s="10">
        <f t="shared" ca="1" si="118"/>
        <v>1984</v>
      </c>
      <c r="S1255">
        <f t="shared" si="119"/>
        <v>1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0</v>
      </c>
    </row>
    <row r="1256" spans="1:27" x14ac:dyDescent="0.25">
      <c r="A1256">
        <v>47207886</v>
      </c>
      <c r="B1256" s="3" t="s">
        <v>3340</v>
      </c>
      <c r="C1256" t="s">
        <v>3341</v>
      </c>
      <c r="D1256">
        <v>17</v>
      </c>
      <c r="E1256">
        <v>946035026</v>
      </c>
      <c r="F1256" t="s">
        <v>3342</v>
      </c>
      <c r="G1256">
        <v>24</v>
      </c>
      <c r="H1256" s="3" t="s">
        <v>12852</v>
      </c>
      <c r="I1256">
        <f t="shared" ca="1" si="114"/>
        <v>16</v>
      </c>
      <c r="J1256">
        <f ca="1">VLOOKUP(RANDBETWEEN(1,4),estadocivil,1,0)</f>
        <v>1</v>
      </c>
      <c r="K1256">
        <f t="shared" ca="1" si="115"/>
        <v>1</v>
      </c>
      <c r="L1256" s="1">
        <v>4717</v>
      </c>
      <c r="M1256" s="2">
        <v>42841</v>
      </c>
      <c r="N1256" s="8">
        <v>3</v>
      </c>
      <c r="O1256" s="9" t="s">
        <v>12871</v>
      </c>
      <c r="P1256" s="8">
        <f t="shared" ca="1" si="116"/>
        <v>1</v>
      </c>
      <c r="Q1256" s="8" t="str">
        <f t="shared" ca="1" si="117"/>
        <v/>
      </c>
      <c r="R1256" s="10">
        <f t="shared" ca="1" si="118"/>
        <v>2142</v>
      </c>
      <c r="S1256">
        <f t="shared" si="119"/>
        <v>1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0</v>
      </c>
      <c r="Z1256">
        <v>1</v>
      </c>
      <c r="AA1256">
        <v>0</v>
      </c>
    </row>
    <row r="1257" spans="1:27" x14ac:dyDescent="0.25">
      <c r="A1257">
        <v>22515424</v>
      </c>
      <c r="B1257" s="3" t="s">
        <v>3343</v>
      </c>
      <c r="C1257" t="s">
        <v>1629</v>
      </c>
      <c r="D1257">
        <v>17</v>
      </c>
      <c r="E1257">
        <v>965650999</v>
      </c>
      <c r="F1257" t="s">
        <v>3344</v>
      </c>
      <c r="G1257">
        <v>57</v>
      </c>
      <c r="H1257" s="3" t="s">
        <v>12853</v>
      </c>
      <c r="I1257">
        <f t="shared" ca="1" si="114"/>
        <v>6</v>
      </c>
      <c r="J1257">
        <f ca="1">VLOOKUP(RANDBETWEEN(1,4),estadocivil,1,0)</f>
        <v>1</v>
      </c>
      <c r="K1257">
        <f t="shared" ca="1" si="115"/>
        <v>1</v>
      </c>
      <c r="L1257" s="1">
        <v>4866</v>
      </c>
      <c r="M1257" s="2">
        <v>43583</v>
      </c>
      <c r="N1257" s="8">
        <v>6</v>
      </c>
      <c r="O1257" s="9" t="s">
        <v>12873</v>
      </c>
      <c r="P1257" s="8">
        <f t="shared" ca="1" si="116"/>
        <v>2</v>
      </c>
      <c r="Q1257" s="8" t="str">
        <f t="shared" ca="1" si="117"/>
        <v/>
      </c>
      <c r="R1257" s="10">
        <f t="shared" ca="1" si="118"/>
        <v>2712</v>
      </c>
      <c r="S1257">
        <f t="shared" si="119"/>
        <v>1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1</v>
      </c>
      <c r="AA1257">
        <v>0</v>
      </c>
    </row>
    <row r="1258" spans="1:27" x14ac:dyDescent="0.25">
      <c r="A1258">
        <v>65142121</v>
      </c>
      <c r="B1258" s="3" t="s">
        <v>3345</v>
      </c>
      <c r="C1258" t="s">
        <v>3346</v>
      </c>
      <c r="D1258">
        <v>33</v>
      </c>
      <c r="E1258">
        <v>962813614</v>
      </c>
      <c r="F1258" t="s">
        <v>3347</v>
      </c>
      <c r="G1258">
        <v>52</v>
      </c>
      <c r="H1258" s="3" t="s">
        <v>12852</v>
      </c>
      <c r="I1258">
        <f t="shared" ca="1" si="114"/>
        <v>1</v>
      </c>
      <c r="J1258">
        <f ca="1">VLOOKUP(RANDBETWEEN(1,4),estadocivil,1,0)</f>
        <v>2</v>
      </c>
      <c r="K1258">
        <f t="shared" ca="1" si="115"/>
        <v>2</v>
      </c>
      <c r="L1258" s="1">
        <v>4213</v>
      </c>
      <c r="M1258" s="2">
        <v>43381</v>
      </c>
      <c r="N1258" s="8">
        <v>12</v>
      </c>
      <c r="O1258" s="9" t="s">
        <v>12872</v>
      </c>
      <c r="P1258" s="8">
        <f t="shared" ca="1" si="116"/>
        <v>1</v>
      </c>
      <c r="Q1258" s="8" t="str">
        <f t="shared" ca="1" si="117"/>
        <v/>
      </c>
      <c r="R1258" s="10">
        <f t="shared" ca="1" si="118"/>
        <v>2831</v>
      </c>
      <c r="S1258">
        <f t="shared" si="119"/>
        <v>1</v>
      </c>
      <c r="T1258">
        <v>0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0</v>
      </c>
    </row>
    <row r="1259" spans="1:27" x14ac:dyDescent="0.25">
      <c r="A1259">
        <v>47354477</v>
      </c>
      <c r="B1259" s="3" t="s">
        <v>3348</v>
      </c>
      <c r="C1259" t="s">
        <v>1629</v>
      </c>
      <c r="D1259">
        <v>39</v>
      </c>
      <c r="E1259">
        <v>949159364</v>
      </c>
      <c r="F1259" t="s">
        <v>3349</v>
      </c>
      <c r="G1259">
        <v>34</v>
      </c>
      <c r="H1259" s="3" t="s">
        <v>12853</v>
      </c>
      <c r="I1259">
        <f t="shared" ca="1" si="114"/>
        <v>2</v>
      </c>
      <c r="J1259">
        <f ca="1">VLOOKUP(RANDBETWEEN(1,4),estadocivil,1,0)</f>
        <v>1</v>
      </c>
      <c r="K1259">
        <f t="shared" ca="1" si="115"/>
        <v>1</v>
      </c>
      <c r="L1259" s="1">
        <v>4644</v>
      </c>
      <c r="M1259" s="2">
        <v>42755</v>
      </c>
      <c r="N1259" s="8">
        <v>16</v>
      </c>
      <c r="O1259" s="9" t="s">
        <v>12873</v>
      </c>
      <c r="P1259" s="8">
        <f t="shared" ca="1" si="116"/>
        <v>1</v>
      </c>
      <c r="Q1259" s="8" t="str">
        <f t="shared" ca="1" si="117"/>
        <v/>
      </c>
      <c r="R1259" s="10">
        <f t="shared" ca="1" si="118"/>
        <v>1467</v>
      </c>
      <c r="S1259">
        <f t="shared" si="119"/>
        <v>1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0</v>
      </c>
    </row>
    <row r="1260" spans="1:27" x14ac:dyDescent="0.25">
      <c r="A1260">
        <v>48215634</v>
      </c>
      <c r="B1260" s="3" t="s">
        <v>3345</v>
      </c>
      <c r="C1260" t="s">
        <v>1629</v>
      </c>
      <c r="D1260">
        <v>42</v>
      </c>
      <c r="E1260">
        <v>962813614</v>
      </c>
      <c r="F1260" t="s">
        <v>3347</v>
      </c>
      <c r="G1260">
        <v>53</v>
      </c>
      <c r="H1260" s="3" t="s">
        <v>12852</v>
      </c>
      <c r="I1260">
        <f t="shared" ca="1" si="114"/>
        <v>4</v>
      </c>
      <c r="J1260">
        <f ca="1">VLOOKUP(RANDBETWEEN(1,4),estadocivil,1,0)</f>
        <v>1</v>
      </c>
      <c r="K1260">
        <f t="shared" ca="1" si="115"/>
        <v>2</v>
      </c>
      <c r="L1260" s="1">
        <v>4150</v>
      </c>
      <c r="M1260" s="2">
        <v>43978</v>
      </c>
      <c r="N1260" s="8">
        <v>15</v>
      </c>
      <c r="O1260" s="9" t="s">
        <v>12873</v>
      </c>
      <c r="P1260" s="8">
        <f t="shared" ca="1" si="116"/>
        <v>2</v>
      </c>
      <c r="Q1260" s="8" t="str">
        <f t="shared" ca="1" si="117"/>
        <v/>
      </c>
      <c r="R1260" s="10">
        <f t="shared" ca="1" si="118"/>
        <v>1761</v>
      </c>
      <c r="S1260">
        <f t="shared" si="119"/>
        <v>1</v>
      </c>
      <c r="T1260">
        <v>1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0</v>
      </c>
    </row>
    <row r="1261" spans="1:27" x14ac:dyDescent="0.25">
      <c r="A1261">
        <v>47409447</v>
      </c>
      <c r="B1261" s="3" t="s">
        <v>3350</v>
      </c>
      <c r="C1261" t="s">
        <v>1629</v>
      </c>
      <c r="D1261">
        <v>17</v>
      </c>
      <c r="E1261">
        <v>519226115</v>
      </c>
      <c r="F1261" t="s">
        <v>3351</v>
      </c>
      <c r="G1261">
        <v>70</v>
      </c>
      <c r="H1261" s="3" t="s">
        <v>12853</v>
      </c>
      <c r="I1261">
        <f t="shared" ca="1" si="114"/>
        <v>20</v>
      </c>
      <c r="J1261">
        <f ca="1">VLOOKUP(RANDBETWEEN(1,4),estadocivil,1,0)</f>
        <v>2</v>
      </c>
      <c r="K1261">
        <f t="shared" ca="1" si="115"/>
        <v>1</v>
      </c>
      <c r="L1261" s="1">
        <v>3944</v>
      </c>
      <c r="M1261" s="2">
        <v>44374</v>
      </c>
      <c r="N1261" s="8">
        <v>5</v>
      </c>
      <c r="O1261" s="9" t="s">
        <v>12872</v>
      </c>
      <c r="P1261" s="8">
        <f t="shared" ca="1" si="116"/>
        <v>2</v>
      </c>
      <c r="Q1261" s="8" t="str">
        <f t="shared" ca="1" si="117"/>
        <v/>
      </c>
      <c r="R1261" s="10">
        <f t="shared" ca="1" si="118"/>
        <v>1417</v>
      </c>
      <c r="S1261">
        <f t="shared" si="119"/>
        <v>1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1</v>
      </c>
      <c r="AA1261">
        <v>0</v>
      </c>
    </row>
    <row r="1262" spans="1:27" x14ac:dyDescent="0.25">
      <c r="A1262">
        <v>76351366</v>
      </c>
      <c r="B1262" s="3" t="s">
        <v>3352</v>
      </c>
      <c r="C1262" t="s">
        <v>1629</v>
      </c>
      <c r="D1262">
        <v>14</v>
      </c>
      <c r="E1262">
        <v>955359397</v>
      </c>
      <c r="F1262" t="s">
        <v>3353</v>
      </c>
      <c r="G1262">
        <v>49</v>
      </c>
      <c r="H1262" s="3" t="s">
        <v>12852</v>
      </c>
      <c r="I1262">
        <f t="shared" ca="1" si="114"/>
        <v>13</v>
      </c>
      <c r="J1262">
        <f ca="1">VLOOKUP(RANDBETWEEN(1,4),estadocivil,1,0)</f>
        <v>2</v>
      </c>
      <c r="K1262">
        <f t="shared" ca="1" si="115"/>
        <v>2</v>
      </c>
      <c r="L1262" s="1">
        <v>4131</v>
      </c>
      <c r="M1262" s="2">
        <v>43024</v>
      </c>
      <c r="N1262" s="8">
        <v>14</v>
      </c>
      <c r="O1262" s="9" t="s">
        <v>12871</v>
      </c>
      <c r="P1262" s="8">
        <f t="shared" ca="1" si="116"/>
        <v>1</v>
      </c>
      <c r="Q1262" s="8" t="str">
        <f t="shared" ca="1" si="117"/>
        <v/>
      </c>
      <c r="R1262" s="10">
        <f t="shared" ca="1" si="118"/>
        <v>2263</v>
      </c>
      <c r="S1262">
        <f t="shared" si="119"/>
        <v>1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0</v>
      </c>
    </row>
    <row r="1263" spans="1:27" x14ac:dyDescent="0.25">
      <c r="A1263">
        <v>63880807</v>
      </c>
      <c r="B1263" s="3" t="s">
        <v>3352</v>
      </c>
      <c r="C1263" t="s">
        <v>3354</v>
      </c>
      <c r="D1263">
        <v>6</v>
      </c>
      <c r="E1263">
        <v>955359397</v>
      </c>
      <c r="F1263" t="s">
        <v>3353</v>
      </c>
      <c r="G1263">
        <v>38</v>
      </c>
      <c r="H1263" s="3" t="s">
        <v>12852</v>
      </c>
      <c r="I1263">
        <f t="shared" ca="1" si="114"/>
        <v>18</v>
      </c>
      <c r="J1263">
        <f ca="1">VLOOKUP(RANDBETWEEN(1,4),estadocivil,1,0)</f>
        <v>4</v>
      </c>
      <c r="K1263">
        <f t="shared" ca="1" si="115"/>
        <v>2</v>
      </c>
      <c r="L1263" s="1">
        <v>3971</v>
      </c>
      <c r="M1263" s="2">
        <v>43805</v>
      </c>
      <c r="N1263" s="8">
        <v>4</v>
      </c>
      <c r="O1263" s="9" t="s">
        <v>12873</v>
      </c>
      <c r="P1263" s="8">
        <f t="shared" ca="1" si="116"/>
        <v>1</v>
      </c>
      <c r="Q1263" s="8" t="str">
        <f t="shared" ca="1" si="117"/>
        <v/>
      </c>
      <c r="R1263" s="10">
        <f t="shared" ca="1" si="118"/>
        <v>1460</v>
      </c>
      <c r="S1263">
        <f t="shared" si="119"/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0</v>
      </c>
    </row>
    <row r="1264" spans="1:27" x14ac:dyDescent="0.25">
      <c r="A1264">
        <v>41936504</v>
      </c>
      <c r="B1264" s="3" t="s">
        <v>3355</v>
      </c>
      <c r="C1264" t="s">
        <v>3356</v>
      </c>
      <c r="D1264">
        <v>12</v>
      </c>
      <c r="E1264">
        <v>902340218</v>
      </c>
      <c r="F1264" t="s">
        <v>3357</v>
      </c>
      <c r="G1264">
        <v>24</v>
      </c>
      <c r="H1264" s="3" t="s">
        <v>12853</v>
      </c>
      <c r="I1264">
        <f t="shared" ca="1" si="114"/>
        <v>12</v>
      </c>
      <c r="J1264">
        <f ca="1">VLOOKUP(RANDBETWEEN(1,4),estadocivil,1,0)</f>
        <v>1</v>
      </c>
      <c r="K1264">
        <f t="shared" ca="1" si="115"/>
        <v>2</v>
      </c>
      <c r="L1264" s="1">
        <v>4851</v>
      </c>
      <c r="M1264" s="2">
        <v>42824</v>
      </c>
      <c r="N1264" s="8">
        <v>20</v>
      </c>
      <c r="O1264" s="9" t="s">
        <v>12872</v>
      </c>
      <c r="P1264" s="8">
        <f t="shared" ca="1" si="116"/>
        <v>2</v>
      </c>
      <c r="Q1264" s="8" t="str">
        <f t="shared" ca="1" si="117"/>
        <v/>
      </c>
      <c r="R1264" s="10">
        <f t="shared" ca="1" si="118"/>
        <v>2999</v>
      </c>
      <c r="S1264">
        <f t="shared" si="119"/>
        <v>1</v>
      </c>
      <c r="T1264">
        <v>1</v>
      </c>
      <c r="U1264">
        <v>1</v>
      </c>
      <c r="V1264">
        <v>1</v>
      </c>
      <c r="W1264">
        <v>1</v>
      </c>
      <c r="X1264">
        <v>0</v>
      </c>
      <c r="Y1264">
        <v>0</v>
      </c>
      <c r="Z1264">
        <v>1</v>
      </c>
      <c r="AA1264">
        <v>0</v>
      </c>
    </row>
    <row r="1265" spans="1:27" x14ac:dyDescent="0.25">
      <c r="A1265">
        <v>43753169</v>
      </c>
      <c r="B1265" s="3" t="s">
        <v>3358</v>
      </c>
      <c r="C1265" t="s">
        <v>3359</v>
      </c>
      <c r="D1265">
        <v>22</v>
      </c>
      <c r="E1265">
        <v>519017350</v>
      </c>
      <c r="F1265" t="s">
        <v>3360</v>
      </c>
      <c r="G1265">
        <v>36</v>
      </c>
      <c r="H1265" s="3" t="s">
        <v>12852</v>
      </c>
      <c r="I1265">
        <f t="shared" ca="1" si="114"/>
        <v>22</v>
      </c>
      <c r="J1265">
        <f ca="1">VLOOKUP(RANDBETWEEN(1,4),estadocivil,1,0)</f>
        <v>1</v>
      </c>
      <c r="K1265">
        <f t="shared" ca="1" si="115"/>
        <v>1</v>
      </c>
      <c r="L1265" s="1">
        <v>3620</v>
      </c>
      <c r="M1265" s="2">
        <v>43442</v>
      </c>
      <c r="N1265" s="8">
        <v>22</v>
      </c>
      <c r="O1265" s="9" t="s">
        <v>12872</v>
      </c>
      <c r="P1265" s="8">
        <f t="shared" ca="1" si="116"/>
        <v>1</v>
      </c>
      <c r="Q1265" s="8" t="str">
        <f t="shared" ca="1" si="117"/>
        <v/>
      </c>
      <c r="R1265" s="10">
        <f t="shared" ca="1" si="118"/>
        <v>2829</v>
      </c>
      <c r="S1265">
        <f t="shared" si="119"/>
        <v>1</v>
      </c>
      <c r="T1265">
        <v>1</v>
      </c>
      <c r="U1265">
        <v>1</v>
      </c>
      <c r="V1265">
        <v>1</v>
      </c>
      <c r="W1265">
        <v>1</v>
      </c>
      <c r="X1265">
        <v>0</v>
      </c>
      <c r="Y1265">
        <v>0</v>
      </c>
      <c r="Z1265">
        <v>1</v>
      </c>
      <c r="AA1265">
        <v>0</v>
      </c>
    </row>
    <row r="1266" spans="1:27" x14ac:dyDescent="0.25">
      <c r="A1266">
        <v>52116747</v>
      </c>
      <c r="B1266" s="3" t="s">
        <v>830</v>
      </c>
      <c r="C1266" t="s">
        <v>3361</v>
      </c>
      <c r="D1266">
        <v>19</v>
      </c>
      <c r="E1266">
        <v>903013893</v>
      </c>
      <c r="F1266" t="s">
        <v>832</v>
      </c>
      <c r="G1266">
        <v>27</v>
      </c>
      <c r="H1266" s="3" t="s">
        <v>12852</v>
      </c>
      <c r="I1266">
        <f t="shared" ca="1" si="114"/>
        <v>5</v>
      </c>
      <c r="J1266">
        <f ca="1">VLOOKUP(RANDBETWEEN(1,4),estadocivil,1,0)</f>
        <v>4</v>
      </c>
      <c r="K1266">
        <f t="shared" ca="1" si="115"/>
        <v>1</v>
      </c>
      <c r="L1266" s="1">
        <v>4118</v>
      </c>
      <c r="M1266" s="2">
        <v>43000</v>
      </c>
      <c r="N1266" s="8">
        <v>18</v>
      </c>
      <c r="O1266" s="9" t="s">
        <v>12873</v>
      </c>
      <c r="P1266" s="8">
        <f t="shared" ca="1" si="116"/>
        <v>2</v>
      </c>
      <c r="Q1266" s="8" t="str">
        <f t="shared" ca="1" si="117"/>
        <v/>
      </c>
      <c r="R1266" s="10">
        <f t="shared" ca="1" si="118"/>
        <v>2337</v>
      </c>
      <c r="S1266">
        <f t="shared" si="119"/>
        <v>1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1</v>
      </c>
      <c r="AA1266">
        <v>0</v>
      </c>
    </row>
    <row r="1267" spans="1:27" x14ac:dyDescent="0.25">
      <c r="A1267">
        <v>45677780</v>
      </c>
      <c r="B1267" s="3" t="s">
        <v>3362</v>
      </c>
      <c r="C1267" t="s">
        <v>3338</v>
      </c>
      <c r="D1267">
        <v>4</v>
      </c>
      <c r="E1267">
        <v>952492211</v>
      </c>
      <c r="F1267" t="s">
        <v>3363</v>
      </c>
      <c r="G1267">
        <v>31</v>
      </c>
      <c r="H1267" s="3" t="s">
        <v>12853</v>
      </c>
      <c r="I1267">
        <f t="shared" ca="1" si="114"/>
        <v>16</v>
      </c>
      <c r="J1267">
        <f ca="1">VLOOKUP(RANDBETWEEN(1,4),estadocivil,1,0)</f>
        <v>3</v>
      </c>
      <c r="K1267">
        <f t="shared" ca="1" si="115"/>
        <v>1</v>
      </c>
      <c r="L1267" s="1">
        <v>4151</v>
      </c>
      <c r="M1267" s="2">
        <v>43233</v>
      </c>
      <c r="N1267" s="8">
        <v>12</v>
      </c>
      <c r="O1267" s="9" t="s">
        <v>12871</v>
      </c>
      <c r="P1267" s="8">
        <f t="shared" ca="1" si="116"/>
        <v>2</v>
      </c>
      <c r="Q1267" s="8" t="str">
        <f t="shared" ca="1" si="117"/>
        <v/>
      </c>
      <c r="R1267" s="10">
        <f t="shared" ca="1" si="118"/>
        <v>1241</v>
      </c>
      <c r="S1267">
        <f t="shared" si="119"/>
        <v>1</v>
      </c>
      <c r="T1267">
        <v>0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1</v>
      </c>
      <c r="AA1267">
        <v>0</v>
      </c>
    </row>
    <row r="1268" spans="1:27" x14ac:dyDescent="0.25">
      <c r="A1268">
        <v>48829229</v>
      </c>
      <c r="B1268" s="3" t="s">
        <v>3340</v>
      </c>
      <c r="C1268" t="s">
        <v>3364</v>
      </c>
      <c r="D1268">
        <v>16</v>
      </c>
      <c r="E1268">
        <v>946035026</v>
      </c>
      <c r="F1268" t="s">
        <v>3342</v>
      </c>
      <c r="G1268">
        <v>20</v>
      </c>
      <c r="H1268" s="3" t="s">
        <v>12852</v>
      </c>
      <c r="I1268">
        <f t="shared" ca="1" si="114"/>
        <v>22</v>
      </c>
      <c r="J1268">
        <f ca="1">VLOOKUP(RANDBETWEEN(1,4),estadocivil,1,0)</f>
        <v>4</v>
      </c>
      <c r="K1268">
        <f t="shared" ca="1" si="115"/>
        <v>2</v>
      </c>
      <c r="L1268" s="1">
        <v>4722</v>
      </c>
      <c r="M1268" s="2">
        <v>42742</v>
      </c>
      <c r="N1268" s="8">
        <v>10</v>
      </c>
      <c r="O1268" s="9" t="s">
        <v>12871</v>
      </c>
      <c r="P1268" s="8">
        <f t="shared" ca="1" si="116"/>
        <v>2</v>
      </c>
      <c r="Q1268" s="8" t="str">
        <f t="shared" ca="1" si="117"/>
        <v/>
      </c>
      <c r="R1268" s="10">
        <f t="shared" ca="1" si="118"/>
        <v>1577</v>
      </c>
      <c r="S1268">
        <f t="shared" si="119"/>
        <v>1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0</v>
      </c>
    </row>
    <row r="1269" spans="1:27" x14ac:dyDescent="0.25">
      <c r="A1269">
        <v>74647391</v>
      </c>
      <c r="B1269" s="3" t="s">
        <v>3365</v>
      </c>
      <c r="C1269" t="s">
        <v>3366</v>
      </c>
      <c r="D1269">
        <v>40</v>
      </c>
      <c r="E1269">
        <v>519256019</v>
      </c>
      <c r="F1269" t="s">
        <v>3367</v>
      </c>
      <c r="G1269">
        <v>34</v>
      </c>
      <c r="H1269" s="3" t="s">
        <v>12853</v>
      </c>
      <c r="I1269">
        <f t="shared" ca="1" si="114"/>
        <v>20</v>
      </c>
      <c r="J1269">
        <f ca="1">VLOOKUP(RANDBETWEEN(1,4),estadocivil,1,0)</f>
        <v>2</v>
      </c>
      <c r="K1269">
        <f t="shared" ca="1" si="115"/>
        <v>2</v>
      </c>
      <c r="L1269" s="1">
        <v>4049</v>
      </c>
      <c r="M1269" s="2">
        <v>43978</v>
      </c>
      <c r="N1269" s="8">
        <v>9</v>
      </c>
      <c r="O1269" s="9" t="s">
        <v>12873</v>
      </c>
      <c r="P1269" s="8">
        <f t="shared" ca="1" si="116"/>
        <v>2</v>
      </c>
      <c r="Q1269" s="8" t="str">
        <f t="shared" ca="1" si="117"/>
        <v/>
      </c>
      <c r="R1269" s="10">
        <f t="shared" ca="1" si="118"/>
        <v>1965</v>
      </c>
      <c r="S1269">
        <f t="shared" si="119"/>
        <v>1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1</v>
      </c>
      <c r="AA1269">
        <v>0</v>
      </c>
    </row>
    <row r="1270" spans="1:27" x14ac:dyDescent="0.25">
      <c r="A1270">
        <v>32897048</v>
      </c>
      <c r="B1270" s="3" t="s">
        <v>3368</v>
      </c>
      <c r="C1270" t="s">
        <v>3369</v>
      </c>
      <c r="D1270">
        <v>38</v>
      </c>
      <c r="E1270">
        <v>519242048</v>
      </c>
      <c r="F1270" t="s">
        <v>3370</v>
      </c>
      <c r="G1270">
        <v>29</v>
      </c>
      <c r="H1270" s="3" t="s">
        <v>12853</v>
      </c>
      <c r="I1270">
        <f t="shared" ca="1" si="114"/>
        <v>19</v>
      </c>
      <c r="J1270">
        <f ca="1">VLOOKUP(RANDBETWEEN(1,4),estadocivil,1,0)</f>
        <v>2</v>
      </c>
      <c r="K1270">
        <f t="shared" ca="1" si="115"/>
        <v>2</v>
      </c>
      <c r="L1270" s="1">
        <v>3387</v>
      </c>
      <c r="M1270" s="2">
        <v>42934</v>
      </c>
      <c r="N1270" s="8">
        <v>5</v>
      </c>
      <c r="O1270" s="9" t="s">
        <v>12871</v>
      </c>
      <c r="P1270" s="8">
        <f t="shared" ca="1" si="116"/>
        <v>2</v>
      </c>
      <c r="Q1270" s="8" t="str">
        <f t="shared" ca="1" si="117"/>
        <v/>
      </c>
      <c r="R1270" s="10">
        <f t="shared" ca="1" si="118"/>
        <v>2800</v>
      </c>
      <c r="S1270">
        <f t="shared" si="119"/>
        <v>1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0</v>
      </c>
      <c r="Z1270">
        <v>1</v>
      </c>
      <c r="AA1270">
        <v>0</v>
      </c>
    </row>
    <row r="1271" spans="1:27" x14ac:dyDescent="0.25">
      <c r="A1271">
        <v>71583243</v>
      </c>
      <c r="B1271" s="3" t="s">
        <v>3371</v>
      </c>
      <c r="C1271" t="s">
        <v>3338</v>
      </c>
      <c r="D1271">
        <v>19</v>
      </c>
      <c r="E1271">
        <v>959488762</v>
      </c>
      <c r="F1271" t="s">
        <v>3372</v>
      </c>
      <c r="G1271">
        <v>35</v>
      </c>
      <c r="H1271" s="3" t="s">
        <v>12853</v>
      </c>
      <c r="I1271">
        <f t="shared" ca="1" si="114"/>
        <v>4</v>
      </c>
      <c r="J1271">
        <f ca="1">VLOOKUP(RANDBETWEEN(1,4),estadocivil,1,0)</f>
        <v>3</v>
      </c>
      <c r="K1271">
        <f t="shared" ca="1" si="115"/>
        <v>1</v>
      </c>
      <c r="L1271" s="1">
        <v>3135</v>
      </c>
      <c r="M1271" s="2">
        <v>43689</v>
      </c>
      <c r="N1271" s="8">
        <v>5</v>
      </c>
      <c r="O1271" s="9" t="s">
        <v>12873</v>
      </c>
      <c r="P1271" s="8">
        <f t="shared" ca="1" si="116"/>
        <v>2</v>
      </c>
      <c r="Q1271" s="8" t="str">
        <f t="shared" ca="1" si="117"/>
        <v/>
      </c>
      <c r="R1271" s="10">
        <f t="shared" ca="1" si="118"/>
        <v>2401</v>
      </c>
      <c r="S1271">
        <f t="shared" si="119"/>
        <v>1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0</v>
      </c>
    </row>
    <row r="1272" spans="1:27" x14ac:dyDescent="0.25">
      <c r="A1272">
        <v>63583048</v>
      </c>
      <c r="B1272" s="3" t="s">
        <v>3340</v>
      </c>
      <c r="C1272" t="s">
        <v>3373</v>
      </c>
      <c r="D1272">
        <v>40</v>
      </c>
      <c r="E1272">
        <v>946035026</v>
      </c>
      <c r="F1272" t="s">
        <v>3342</v>
      </c>
      <c r="G1272">
        <v>26</v>
      </c>
      <c r="H1272" s="3" t="s">
        <v>12852</v>
      </c>
      <c r="I1272">
        <f t="shared" ca="1" si="114"/>
        <v>4</v>
      </c>
      <c r="J1272">
        <f ca="1">VLOOKUP(RANDBETWEEN(1,4),estadocivil,1,0)</f>
        <v>3</v>
      </c>
      <c r="K1272">
        <f t="shared" ca="1" si="115"/>
        <v>2</v>
      </c>
      <c r="L1272" s="1">
        <v>3735</v>
      </c>
      <c r="M1272" s="2">
        <v>42758</v>
      </c>
      <c r="N1272" s="8">
        <v>1</v>
      </c>
      <c r="O1272" s="9" t="s">
        <v>12873</v>
      </c>
      <c r="P1272" s="8">
        <f t="shared" ca="1" si="116"/>
        <v>1</v>
      </c>
      <c r="Q1272" s="8" t="str">
        <f t="shared" ca="1" si="117"/>
        <v/>
      </c>
      <c r="R1272" s="10">
        <f t="shared" ca="1" si="118"/>
        <v>2960</v>
      </c>
      <c r="S1272">
        <f t="shared" si="119"/>
        <v>1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1</v>
      </c>
      <c r="AA1272">
        <v>0</v>
      </c>
    </row>
    <row r="1273" spans="1:27" x14ac:dyDescent="0.25">
      <c r="A1273">
        <v>47171225</v>
      </c>
      <c r="B1273" s="3" t="s">
        <v>3374</v>
      </c>
      <c r="C1273" t="s">
        <v>3375</v>
      </c>
      <c r="D1273">
        <v>26</v>
      </c>
      <c r="E1273">
        <v>519591251</v>
      </c>
      <c r="F1273" t="s">
        <v>3376</v>
      </c>
      <c r="G1273">
        <v>61</v>
      </c>
      <c r="H1273" s="3" t="s">
        <v>12852</v>
      </c>
      <c r="I1273">
        <f t="shared" ca="1" si="114"/>
        <v>21</v>
      </c>
      <c r="J1273">
        <f ca="1">VLOOKUP(RANDBETWEEN(1,4),estadocivil,1,0)</f>
        <v>3</v>
      </c>
      <c r="K1273">
        <f t="shared" ca="1" si="115"/>
        <v>2</v>
      </c>
      <c r="L1273" s="1">
        <v>4755</v>
      </c>
      <c r="M1273" s="2">
        <v>43149</v>
      </c>
      <c r="N1273" s="8">
        <v>16</v>
      </c>
      <c r="O1273" s="9" t="s">
        <v>12872</v>
      </c>
      <c r="P1273" s="8">
        <f t="shared" ca="1" si="116"/>
        <v>1</v>
      </c>
      <c r="Q1273" s="8" t="str">
        <f t="shared" ca="1" si="117"/>
        <v/>
      </c>
      <c r="R1273" s="10">
        <f t="shared" ca="1" si="118"/>
        <v>1913</v>
      </c>
      <c r="S1273">
        <f t="shared" si="119"/>
        <v>1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1</v>
      </c>
      <c r="AA1273">
        <v>0</v>
      </c>
    </row>
    <row r="1274" spans="1:27" x14ac:dyDescent="0.25">
      <c r="A1274">
        <v>28315362</v>
      </c>
      <c r="B1274" s="3" t="s">
        <v>3377</v>
      </c>
      <c r="C1274" t="s">
        <v>3378</v>
      </c>
      <c r="D1274">
        <v>3</v>
      </c>
      <c r="E1274">
        <v>950477114</v>
      </c>
      <c r="F1274" t="s">
        <v>3379</v>
      </c>
      <c r="G1274">
        <v>32</v>
      </c>
      <c r="H1274" s="3" t="s">
        <v>12853</v>
      </c>
      <c r="I1274">
        <f t="shared" ca="1" si="114"/>
        <v>3</v>
      </c>
      <c r="J1274">
        <f ca="1">VLOOKUP(RANDBETWEEN(1,4),estadocivil,1,0)</f>
        <v>1</v>
      </c>
      <c r="K1274">
        <f t="shared" ca="1" si="115"/>
        <v>2</v>
      </c>
      <c r="L1274" s="1">
        <v>4069</v>
      </c>
      <c r="M1274" s="2">
        <v>43022</v>
      </c>
      <c r="N1274" s="8">
        <v>17</v>
      </c>
      <c r="O1274" s="9" t="s">
        <v>12871</v>
      </c>
      <c r="P1274" s="8">
        <f t="shared" ca="1" si="116"/>
        <v>2</v>
      </c>
      <c r="Q1274" s="8" t="str">
        <f t="shared" ca="1" si="117"/>
        <v/>
      </c>
      <c r="R1274" s="10">
        <f t="shared" ca="1" si="118"/>
        <v>2579</v>
      </c>
      <c r="S1274">
        <f t="shared" si="119"/>
        <v>1</v>
      </c>
      <c r="T1274">
        <v>0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0</v>
      </c>
    </row>
    <row r="1275" spans="1:27" x14ac:dyDescent="0.25">
      <c r="A1275">
        <v>41033147</v>
      </c>
      <c r="B1275" s="3" t="s">
        <v>3380</v>
      </c>
      <c r="C1275" t="s">
        <v>3381</v>
      </c>
      <c r="D1275">
        <v>21</v>
      </c>
      <c r="E1275">
        <v>519554011</v>
      </c>
      <c r="F1275" t="s">
        <v>3382</v>
      </c>
      <c r="G1275">
        <v>66</v>
      </c>
      <c r="H1275" s="3" t="s">
        <v>12853</v>
      </c>
      <c r="I1275">
        <f t="shared" ca="1" si="114"/>
        <v>12</v>
      </c>
      <c r="J1275">
        <f ca="1">VLOOKUP(RANDBETWEEN(1,4),estadocivil,1,0)</f>
        <v>2</v>
      </c>
      <c r="K1275">
        <f t="shared" ca="1" si="115"/>
        <v>1</v>
      </c>
      <c r="L1275" s="1">
        <v>3392</v>
      </c>
      <c r="M1275" s="2">
        <v>43582</v>
      </c>
      <c r="N1275" s="8">
        <v>5</v>
      </c>
      <c r="O1275" s="9" t="s">
        <v>12872</v>
      </c>
      <c r="P1275" s="8">
        <f t="shared" ca="1" si="116"/>
        <v>2</v>
      </c>
      <c r="Q1275" s="8" t="str">
        <f t="shared" ca="1" si="117"/>
        <v/>
      </c>
      <c r="R1275" s="10">
        <f t="shared" ca="1" si="118"/>
        <v>1099</v>
      </c>
      <c r="S1275">
        <f t="shared" si="119"/>
        <v>1</v>
      </c>
      <c r="T1275">
        <v>1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0</v>
      </c>
    </row>
    <row r="1276" spans="1:27" x14ac:dyDescent="0.25">
      <c r="A1276">
        <v>13116523</v>
      </c>
      <c r="B1276" s="3" t="s">
        <v>3383</v>
      </c>
      <c r="C1276" t="s">
        <v>3384</v>
      </c>
      <c r="D1276">
        <v>39</v>
      </c>
      <c r="E1276">
        <v>951271613</v>
      </c>
      <c r="F1276" t="s">
        <v>3385</v>
      </c>
      <c r="G1276">
        <v>47</v>
      </c>
      <c r="H1276" s="3" t="s">
        <v>12853</v>
      </c>
      <c r="I1276">
        <f t="shared" ca="1" si="114"/>
        <v>6</v>
      </c>
      <c r="J1276">
        <f ca="1">VLOOKUP(RANDBETWEEN(1,4),estadocivil,1,0)</f>
        <v>3</v>
      </c>
      <c r="K1276">
        <f t="shared" ca="1" si="115"/>
        <v>2</v>
      </c>
      <c r="L1276" s="1">
        <v>4645</v>
      </c>
      <c r="M1276" s="2">
        <v>43007</v>
      </c>
      <c r="N1276" s="8">
        <v>12</v>
      </c>
      <c r="O1276" s="9" t="s">
        <v>12873</v>
      </c>
      <c r="P1276" s="8">
        <f t="shared" ca="1" si="116"/>
        <v>1</v>
      </c>
      <c r="Q1276" s="8" t="str">
        <f t="shared" ca="1" si="117"/>
        <v/>
      </c>
      <c r="R1276" s="10">
        <f t="shared" ca="1" si="118"/>
        <v>1465</v>
      </c>
      <c r="S1276">
        <f t="shared" si="119"/>
        <v>1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1</v>
      </c>
      <c r="AA1276">
        <v>0</v>
      </c>
    </row>
    <row r="1277" spans="1:27" x14ac:dyDescent="0.25">
      <c r="A1277">
        <v>85686953</v>
      </c>
      <c r="B1277" s="3" t="s">
        <v>3386</v>
      </c>
      <c r="C1277" t="s">
        <v>1629</v>
      </c>
      <c r="D1277">
        <v>25</v>
      </c>
      <c r="E1277">
        <v>982389142</v>
      </c>
      <c r="F1277" t="s">
        <v>3387</v>
      </c>
      <c r="G1277">
        <v>34</v>
      </c>
      <c r="H1277" s="3" t="s">
        <v>12853</v>
      </c>
      <c r="I1277">
        <f t="shared" ca="1" si="114"/>
        <v>22</v>
      </c>
      <c r="J1277">
        <f ca="1">VLOOKUP(RANDBETWEEN(1,4),estadocivil,1,0)</f>
        <v>2</v>
      </c>
      <c r="K1277">
        <f t="shared" ca="1" si="115"/>
        <v>1</v>
      </c>
      <c r="L1277" s="1">
        <v>4918</v>
      </c>
      <c r="M1277" s="2">
        <v>42963</v>
      </c>
      <c r="N1277" s="8">
        <v>8</v>
      </c>
      <c r="O1277" s="9" t="s">
        <v>12873</v>
      </c>
      <c r="P1277" s="8">
        <f t="shared" ca="1" si="116"/>
        <v>2</v>
      </c>
      <c r="Q1277" s="8" t="str">
        <f t="shared" ca="1" si="117"/>
        <v/>
      </c>
      <c r="R1277" s="10">
        <f t="shared" ca="1" si="118"/>
        <v>2676</v>
      </c>
      <c r="S1277">
        <f t="shared" si="119"/>
        <v>1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0</v>
      </c>
    </row>
    <row r="1278" spans="1:27" x14ac:dyDescent="0.25">
      <c r="A1278">
        <v>13137805</v>
      </c>
      <c r="B1278" s="3" t="s">
        <v>3388</v>
      </c>
      <c r="C1278" t="s">
        <v>1629</v>
      </c>
      <c r="D1278">
        <v>11</v>
      </c>
      <c r="E1278">
        <v>519317293</v>
      </c>
      <c r="F1278" t="s">
        <v>3389</v>
      </c>
      <c r="G1278">
        <v>59</v>
      </c>
      <c r="H1278" s="3" t="s">
        <v>12852</v>
      </c>
      <c r="I1278">
        <f t="shared" ca="1" si="114"/>
        <v>15</v>
      </c>
      <c r="J1278">
        <f ca="1">VLOOKUP(RANDBETWEEN(1,4),estadocivil,1,0)</f>
        <v>4</v>
      </c>
      <c r="K1278">
        <f t="shared" ca="1" si="115"/>
        <v>2</v>
      </c>
      <c r="L1278" s="1">
        <v>3649</v>
      </c>
      <c r="M1278" s="2">
        <v>42792</v>
      </c>
      <c r="N1278" s="8">
        <v>15</v>
      </c>
      <c r="O1278" s="9" t="s">
        <v>12872</v>
      </c>
      <c r="P1278" s="8">
        <f t="shared" ca="1" si="116"/>
        <v>2</v>
      </c>
      <c r="Q1278" s="8" t="str">
        <f t="shared" ca="1" si="117"/>
        <v/>
      </c>
      <c r="R1278" s="10">
        <f t="shared" ca="1" si="118"/>
        <v>2271</v>
      </c>
      <c r="S1278">
        <f t="shared" si="119"/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</row>
    <row r="1279" spans="1:27" x14ac:dyDescent="0.25">
      <c r="A1279">
        <v>97209212</v>
      </c>
      <c r="B1279" s="3" t="s">
        <v>3390</v>
      </c>
      <c r="C1279" t="s">
        <v>3391</v>
      </c>
      <c r="D1279">
        <v>41</v>
      </c>
      <c r="E1279">
        <v>979769367</v>
      </c>
      <c r="F1279" t="s">
        <v>3392</v>
      </c>
      <c r="G1279">
        <v>63</v>
      </c>
      <c r="H1279" s="3" t="s">
        <v>12853</v>
      </c>
      <c r="I1279">
        <f t="shared" ca="1" si="114"/>
        <v>13</v>
      </c>
      <c r="J1279">
        <f ca="1">VLOOKUP(RANDBETWEEN(1,4),estadocivil,1,0)</f>
        <v>1</v>
      </c>
      <c r="K1279">
        <f t="shared" ca="1" si="115"/>
        <v>1</v>
      </c>
      <c r="L1279" s="1">
        <v>3515</v>
      </c>
      <c r="M1279" s="2">
        <v>44546</v>
      </c>
      <c r="N1279" s="8">
        <v>14</v>
      </c>
      <c r="O1279" s="9" t="s">
        <v>12871</v>
      </c>
      <c r="P1279" s="8">
        <f t="shared" ca="1" si="116"/>
        <v>1</v>
      </c>
      <c r="Q1279" s="8" t="str">
        <f t="shared" ca="1" si="117"/>
        <v/>
      </c>
      <c r="R1279" s="10">
        <f t="shared" ca="1" si="118"/>
        <v>2688</v>
      </c>
      <c r="S1279">
        <f t="shared" si="119"/>
        <v>1</v>
      </c>
      <c r="T1279">
        <v>1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</row>
    <row r="1280" spans="1:27" x14ac:dyDescent="0.25">
      <c r="A1280">
        <v>93794621</v>
      </c>
      <c r="B1280" s="3" t="s">
        <v>3393</v>
      </c>
      <c r="C1280" t="s">
        <v>3394</v>
      </c>
      <c r="D1280">
        <v>37</v>
      </c>
      <c r="E1280">
        <v>519934195</v>
      </c>
      <c r="F1280" t="s">
        <v>3395</v>
      </c>
      <c r="G1280">
        <v>34</v>
      </c>
      <c r="H1280" s="3" t="s">
        <v>12853</v>
      </c>
      <c r="I1280">
        <f t="shared" ca="1" si="114"/>
        <v>5</v>
      </c>
      <c r="J1280">
        <f ca="1">VLOOKUP(RANDBETWEEN(1,4),estadocivil,1,0)</f>
        <v>2</v>
      </c>
      <c r="K1280">
        <f t="shared" ca="1" si="115"/>
        <v>2</v>
      </c>
      <c r="L1280" s="1">
        <v>4100</v>
      </c>
      <c r="M1280" s="2">
        <v>44114</v>
      </c>
      <c r="N1280" s="8">
        <v>11</v>
      </c>
      <c r="O1280" s="9" t="s">
        <v>12872</v>
      </c>
      <c r="P1280" s="8">
        <f t="shared" ca="1" si="116"/>
        <v>2</v>
      </c>
      <c r="Q1280" s="8" t="str">
        <f t="shared" ca="1" si="117"/>
        <v/>
      </c>
      <c r="R1280" s="10">
        <f t="shared" ca="1" si="118"/>
        <v>1305</v>
      </c>
      <c r="S1280">
        <f t="shared" si="119"/>
        <v>1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1</v>
      </c>
      <c r="AA1280">
        <v>0</v>
      </c>
    </row>
    <row r="1281" spans="1:27" x14ac:dyDescent="0.25">
      <c r="A1281">
        <v>91077532</v>
      </c>
      <c r="B1281" s="3" t="s">
        <v>3396</v>
      </c>
      <c r="C1281" t="s">
        <v>3397</v>
      </c>
      <c r="D1281">
        <v>1</v>
      </c>
      <c r="E1281">
        <v>993750903</v>
      </c>
      <c r="F1281" t="s">
        <v>3398</v>
      </c>
      <c r="G1281">
        <v>70</v>
      </c>
      <c r="H1281" s="3" t="s">
        <v>12853</v>
      </c>
      <c r="I1281">
        <f t="shared" ca="1" si="114"/>
        <v>18</v>
      </c>
      <c r="J1281">
        <f ca="1">VLOOKUP(RANDBETWEEN(1,4),estadocivil,1,0)</f>
        <v>2</v>
      </c>
      <c r="K1281">
        <f t="shared" ca="1" si="115"/>
        <v>1</v>
      </c>
      <c r="L1281" s="1">
        <v>3304</v>
      </c>
      <c r="M1281" s="2">
        <v>43367</v>
      </c>
      <c r="N1281" s="8">
        <v>14</v>
      </c>
      <c r="O1281" s="9" t="s">
        <v>12871</v>
      </c>
      <c r="P1281" s="8">
        <f t="shared" ca="1" si="116"/>
        <v>2</v>
      </c>
      <c r="Q1281" s="8" t="str">
        <f t="shared" ca="1" si="117"/>
        <v/>
      </c>
      <c r="R1281" s="10">
        <f t="shared" ca="1" si="118"/>
        <v>1040</v>
      </c>
      <c r="S1281">
        <f t="shared" si="119"/>
        <v>1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0</v>
      </c>
    </row>
    <row r="1282" spans="1:27" x14ac:dyDescent="0.25">
      <c r="A1282">
        <v>90268293</v>
      </c>
      <c r="B1282" s="3" t="s">
        <v>3399</v>
      </c>
      <c r="C1282" t="s">
        <v>3400</v>
      </c>
      <c r="D1282">
        <v>42</v>
      </c>
      <c r="E1282">
        <v>944054592</v>
      </c>
      <c r="F1282" t="s">
        <v>3401</v>
      </c>
      <c r="G1282">
        <v>23</v>
      </c>
      <c r="H1282" s="3" t="s">
        <v>12853</v>
      </c>
      <c r="I1282">
        <f t="shared" ref="I1282:I1345" ca="1" si="120">VLOOKUP(RANDBETWEEN(1,22),ocupacion,1,FALSE)</f>
        <v>16</v>
      </c>
      <c r="J1282">
        <f ca="1">VLOOKUP(RANDBETWEEN(1,4),estadocivil,1,0)</f>
        <v>2</v>
      </c>
      <c r="K1282">
        <f t="shared" ref="K1282:K1345" ca="1" si="121">VLOOKUP(RANDBETWEEN(1,2),nivel,1,0)</f>
        <v>2</v>
      </c>
      <c r="L1282" s="1">
        <v>3717</v>
      </c>
      <c r="M1282" s="2">
        <v>43480</v>
      </c>
      <c r="N1282" s="8">
        <v>17</v>
      </c>
      <c r="O1282" s="9" t="s">
        <v>12873</v>
      </c>
      <c r="P1282" s="8">
        <f t="shared" ca="1" si="116"/>
        <v>1</v>
      </c>
      <c r="Q1282" s="8" t="str">
        <f t="shared" ca="1" si="117"/>
        <v/>
      </c>
      <c r="R1282" s="10">
        <f t="shared" ca="1" si="118"/>
        <v>2141</v>
      </c>
      <c r="S1282">
        <f t="shared" si="119"/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1</v>
      </c>
      <c r="AA1282">
        <v>0</v>
      </c>
    </row>
    <row r="1283" spans="1:27" x14ac:dyDescent="0.25">
      <c r="A1283">
        <v>93818270</v>
      </c>
      <c r="B1283" s="3" t="s">
        <v>3402</v>
      </c>
      <c r="C1283" t="s">
        <v>3403</v>
      </c>
      <c r="D1283">
        <v>10</v>
      </c>
      <c r="E1283">
        <v>519966959</v>
      </c>
      <c r="F1283" t="s">
        <v>3404</v>
      </c>
      <c r="G1283">
        <v>20</v>
      </c>
      <c r="H1283" s="3" t="s">
        <v>12852</v>
      </c>
      <c r="I1283">
        <f t="shared" ca="1" si="120"/>
        <v>19</v>
      </c>
      <c r="J1283">
        <f ca="1">VLOOKUP(RANDBETWEEN(1,4),estadocivil,1,0)</f>
        <v>2</v>
      </c>
      <c r="K1283">
        <f t="shared" ca="1" si="121"/>
        <v>1</v>
      </c>
      <c r="L1283" s="1">
        <v>3899</v>
      </c>
      <c r="M1283" s="2">
        <v>42995</v>
      </c>
      <c r="N1283" s="8">
        <v>20</v>
      </c>
      <c r="O1283" s="9" t="s">
        <v>12873</v>
      </c>
      <c r="P1283" s="8">
        <f t="shared" ref="P1283:P1346" ca="1" si="122">RANDBETWEEN(1,2)</f>
        <v>1</v>
      </c>
      <c r="Q1283" s="8" t="str">
        <f t="shared" ref="Q1283:Q1346" ca="1" si="123">IF(X1283=1,RANDBETWEEN(1,10),"")</f>
        <v/>
      </c>
      <c r="R1283" s="10">
        <f t="shared" ref="R1283:R1346" ca="1" si="124">IF(V1283=1,RANDBETWEEN(1000,3000),0)</f>
        <v>2962</v>
      </c>
      <c r="S1283">
        <f t="shared" ref="S1283:S1346" si="125">IF(AND(G1283&gt;=18,G1283&lt;=70),1,0)</f>
        <v>1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0</v>
      </c>
    </row>
    <row r="1284" spans="1:27" x14ac:dyDescent="0.25">
      <c r="A1284">
        <v>58685056</v>
      </c>
      <c r="B1284" s="3" t="s">
        <v>3405</v>
      </c>
      <c r="C1284" t="s">
        <v>3406</v>
      </c>
      <c r="D1284">
        <v>37</v>
      </c>
      <c r="E1284">
        <v>938567590</v>
      </c>
      <c r="F1284" t="s">
        <v>3407</v>
      </c>
      <c r="G1284">
        <v>67</v>
      </c>
      <c r="H1284" s="3" t="s">
        <v>12853</v>
      </c>
      <c r="I1284">
        <f t="shared" ca="1" si="120"/>
        <v>12</v>
      </c>
      <c r="J1284">
        <f ca="1">VLOOKUP(RANDBETWEEN(1,4),estadocivil,1,0)</f>
        <v>4</v>
      </c>
      <c r="K1284">
        <f t="shared" ca="1" si="121"/>
        <v>1</v>
      </c>
      <c r="L1284" s="1">
        <v>3383</v>
      </c>
      <c r="M1284" s="2">
        <v>43827</v>
      </c>
      <c r="N1284" s="8">
        <v>16</v>
      </c>
      <c r="O1284" s="9" t="s">
        <v>12873</v>
      </c>
      <c r="P1284" s="8">
        <f t="shared" ca="1" si="122"/>
        <v>2</v>
      </c>
      <c r="Q1284" s="8" t="str">
        <f t="shared" ca="1" si="123"/>
        <v/>
      </c>
      <c r="R1284" s="10">
        <f t="shared" ca="1" si="124"/>
        <v>1243</v>
      </c>
      <c r="S1284">
        <f t="shared" si="125"/>
        <v>1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1</v>
      </c>
      <c r="AA1284">
        <v>0</v>
      </c>
    </row>
    <row r="1285" spans="1:27" x14ac:dyDescent="0.25">
      <c r="A1285">
        <v>43585293</v>
      </c>
      <c r="B1285" s="3" t="s">
        <v>3408</v>
      </c>
      <c r="C1285" t="s">
        <v>3409</v>
      </c>
      <c r="D1285">
        <v>22</v>
      </c>
      <c r="E1285">
        <v>931230243</v>
      </c>
      <c r="F1285" t="s">
        <v>3410</v>
      </c>
      <c r="G1285">
        <v>31</v>
      </c>
      <c r="H1285" s="3" t="s">
        <v>12852</v>
      </c>
      <c r="I1285">
        <f t="shared" ca="1" si="120"/>
        <v>7</v>
      </c>
      <c r="J1285">
        <f ca="1">VLOOKUP(RANDBETWEEN(1,4),estadocivil,1,0)</f>
        <v>1</v>
      </c>
      <c r="K1285">
        <f t="shared" ca="1" si="121"/>
        <v>1</v>
      </c>
      <c r="L1285" s="1">
        <v>4517</v>
      </c>
      <c r="M1285" s="2">
        <v>44289</v>
      </c>
      <c r="N1285" s="8">
        <v>7</v>
      </c>
      <c r="O1285" s="9" t="s">
        <v>12872</v>
      </c>
      <c r="P1285" s="8">
        <f t="shared" ca="1" si="122"/>
        <v>2</v>
      </c>
      <c r="Q1285" s="8" t="str">
        <f t="shared" ca="1" si="123"/>
        <v/>
      </c>
      <c r="R1285" s="10">
        <f t="shared" ca="1" si="124"/>
        <v>2102</v>
      </c>
      <c r="S1285">
        <f t="shared" si="125"/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0</v>
      </c>
    </row>
    <row r="1286" spans="1:27" x14ac:dyDescent="0.25">
      <c r="A1286">
        <v>23878257</v>
      </c>
      <c r="B1286" s="3" t="s">
        <v>3411</v>
      </c>
      <c r="C1286" t="s">
        <v>1629</v>
      </c>
      <c r="D1286">
        <v>7</v>
      </c>
      <c r="E1286">
        <v>936713669</v>
      </c>
      <c r="F1286" t="s">
        <v>3412</v>
      </c>
      <c r="G1286">
        <v>69</v>
      </c>
      <c r="H1286" s="3" t="s">
        <v>12852</v>
      </c>
      <c r="I1286">
        <f t="shared" ca="1" si="120"/>
        <v>12</v>
      </c>
      <c r="J1286">
        <f ca="1">VLOOKUP(RANDBETWEEN(1,4),estadocivil,1,0)</f>
        <v>3</v>
      </c>
      <c r="K1286">
        <f t="shared" ca="1" si="121"/>
        <v>2</v>
      </c>
      <c r="L1286" s="1">
        <v>4186</v>
      </c>
      <c r="M1286" s="2">
        <v>43089</v>
      </c>
      <c r="N1286" s="8">
        <v>9</v>
      </c>
      <c r="O1286" s="9" t="s">
        <v>12871</v>
      </c>
      <c r="P1286" s="8">
        <f t="shared" ca="1" si="122"/>
        <v>2</v>
      </c>
      <c r="Q1286" s="8" t="str">
        <f t="shared" ca="1" si="123"/>
        <v/>
      </c>
      <c r="R1286" s="10">
        <f t="shared" ca="1" si="124"/>
        <v>1950</v>
      </c>
      <c r="S1286">
        <f t="shared" si="125"/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</row>
    <row r="1287" spans="1:27" x14ac:dyDescent="0.25">
      <c r="A1287">
        <v>74189481</v>
      </c>
      <c r="B1287" s="3" t="s">
        <v>3413</v>
      </c>
      <c r="C1287" t="s">
        <v>3414</v>
      </c>
      <c r="D1287">
        <v>44</v>
      </c>
      <c r="E1287">
        <v>519703479</v>
      </c>
      <c r="F1287" t="s">
        <v>3415</v>
      </c>
      <c r="G1287">
        <v>53</v>
      </c>
      <c r="H1287" s="3" t="s">
        <v>12853</v>
      </c>
      <c r="I1287">
        <f t="shared" ca="1" si="120"/>
        <v>4</v>
      </c>
      <c r="J1287">
        <f ca="1">VLOOKUP(RANDBETWEEN(1,4),estadocivil,1,0)</f>
        <v>1</v>
      </c>
      <c r="K1287">
        <f t="shared" ca="1" si="121"/>
        <v>1</v>
      </c>
      <c r="L1287" s="1">
        <v>3265</v>
      </c>
      <c r="M1287" s="2">
        <v>42913</v>
      </c>
      <c r="N1287" s="8">
        <v>11</v>
      </c>
      <c r="O1287" s="9" t="s">
        <v>12871</v>
      </c>
      <c r="P1287" s="8">
        <f t="shared" ca="1" si="122"/>
        <v>1</v>
      </c>
      <c r="Q1287" s="8" t="str">
        <f t="shared" ca="1" si="123"/>
        <v/>
      </c>
      <c r="R1287" s="10">
        <f t="shared" ca="1" si="124"/>
        <v>1125</v>
      </c>
      <c r="S1287">
        <f t="shared" si="125"/>
        <v>1</v>
      </c>
      <c r="T1287">
        <v>1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0</v>
      </c>
    </row>
    <row r="1288" spans="1:27" x14ac:dyDescent="0.25">
      <c r="A1288">
        <v>84316707</v>
      </c>
      <c r="B1288" s="3" t="s">
        <v>3416</v>
      </c>
      <c r="C1288" t="s">
        <v>3417</v>
      </c>
      <c r="D1288">
        <v>35</v>
      </c>
      <c r="E1288">
        <v>928004234</v>
      </c>
      <c r="F1288" t="s">
        <v>3418</v>
      </c>
      <c r="G1288">
        <v>29</v>
      </c>
      <c r="H1288" s="3" t="s">
        <v>12852</v>
      </c>
      <c r="I1288">
        <f t="shared" ca="1" si="120"/>
        <v>1</v>
      </c>
      <c r="J1288">
        <f ca="1">VLOOKUP(RANDBETWEEN(1,4),estadocivil,1,0)</f>
        <v>3</v>
      </c>
      <c r="K1288">
        <f t="shared" ca="1" si="121"/>
        <v>2</v>
      </c>
      <c r="L1288" s="1">
        <v>3367</v>
      </c>
      <c r="M1288" s="2">
        <v>42923</v>
      </c>
      <c r="N1288" s="8">
        <v>1</v>
      </c>
      <c r="O1288" s="9" t="s">
        <v>12871</v>
      </c>
      <c r="P1288" s="8">
        <f t="shared" ca="1" si="122"/>
        <v>2</v>
      </c>
      <c r="Q1288" s="8" t="str">
        <f t="shared" ca="1" si="123"/>
        <v/>
      </c>
      <c r="R1288" s="10">
        <f t="shared" ca="1" si="124"/>
        <v>2434</v>
      </c>
      <c r="S1288">
        <f t="shared" si="125"/>
        <v>1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0</v>
      </c>
    </row>
    <row r="1289" spans="1:27" x14ac:dyDescent="0.25">
      <c r="A1289">
        <v>13267411</v>
      </c>
      <c r="B1289" s="3" t="s">
        <v>3419</v>
      </c>
      <c r="C1289" t="s">
        <v>3420</v>
      </c>
      <c r="D1289">
        <v>31</v>
      </c>
      <c r="E1289">
        <v>940422212</v>
      </c>
      <c r="F1289" t="s">
        <v>3421</v>
      </c>
      <c r="G1289">
        <v>54</v>
      </c>
      <c r="H1289" s="3" t="s">
        <v>12853</v>
      </c>
      <c r="I1289">
        <f t="shared" ca="1" si="120"/>
        <v>10</v>
      </c>
      <c r="J1289">
        <f ca="1">VLOOKUP(RANDBETWEEN(1,4),estadocivil,1,0)</f>
        <v>3</v>
      </c>
      <c r="K1289">
        <f t="shared" ca="1" si="121"/>
        <v>2</v>
      </c>
      <c r="L1289" s="1">
        <v>3090</v>
      </c>
      <c r="M1289" s="2">
        <v>43185</v>
      </c>
      <c r="N1289" s="8">
        <v>2</v>
      </c>
      <c r="O1289" s="9" t="s">
        <v>12873</v>
      </c>
      <c r="P1289" s="8">
        <f t="shared" ca="1" si="122"/>
        <v>1</v>
      </c>
      <c r="Q1289" s="8" t="str">
        <f t="shared" ca="1" si="123"/>
        <v/>
      </c>
      <c r="R1289" s="10">
        <f t="shared" ca="1" si="124"/>
        <v>1840</v>
      </c>
      <c r="S1289">
        <f t="shared" si="125"/>
        <v>1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0</v>
      </c>
    </row>
    <row r="1290" spans="1:27" x14ac:dyDescent="0.25">
      <c r="A1290">
        <v>21729992</v>
      </c>
      <c r="B1290" s="3" t="s">
        <v>3422</v>
      </c>
      <c r="C1290" t="s">
        <v>3423</v>
      </c>
      <c r="D1290">
        <v>12</v>
      </c>
      <c r="E1290">
        <v>947735367</v>
      </c>
      <c r="F1290" t="s">
        <v>3424</v>
      </c>
      <c r="G1290">
        <v>32</v>
      </c>
      <c r="H1290" s="3" t="s">
        <v>12852</v>
      </c>
      <c r="I1290">
        <f t="shared" ca="1" si="120"/>
        <v>2</v>
      </c>
      <c r="J1290">
        <f ca="1">VLOOKUP(RANDBETWEEN(1,4),estadocivil,1,0)</f>
        <v>3</v>
      </c>
      <c r="K1290">
        <f t="shared" ca="1" si="121"/>
        <v>1</v>
      </c>
      <c r="L1290" s="1">
        <v>4552</v>
      </c>
      <c r="M1290" s="2">
        <v>44382</v>
      </c>
      <c r="N1290" s="8">
        <v>22</v>
      </c>
      <c r="O1290" s="9" t="s">
        <v>12871</v>
      </c>
      <c r="P1290" s="8">
        <f t="shared" ca="1" si="122"/>
        <v>1</v>
      </c>
      <c r="Q1290" s="8" t="str">
        <f t="shared" ca="1" si="123"/>
        <v/>
      </c>
      <c r="R1290" s="10">
        <f t="shared" ca="1" si="124"/>
        <v>2101</v>
      </c>
      <c r="S1290">
        <f t="shared" si="125"/>
        <v>1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0</v>
      </c>
    </row>
    <row r="1291" spans="1:27" x14ac:dyDescent="0.25">
      <c r="A1291">
        <v>82807548</v>
      </c>
      <c r="B1291" s="3" t="s">
        <v>3425</v>
      </c>
      <c r="C1291" t="s">
        <v>3426</v>
      </c>
      <c r="D1291">
        <v>40</v>
      </c>
      <c r="E1291">
        <v>519335930</v>
      </c>
      <c r="F1291" t="s">
        <v>3427</v>
      </c>
      <c r="G1291">
        <v>40</v>
      </c>
      <c r="H1291" s="3" t="s">
        <v>12852</v>
      </c>
      <c r="I1291">
        <f t="shared" ca="1" si="120"/>
        <v>16</v>
      </c>
      <c r="J1291">
        <f ca="1">VLOOKUP(RANDBETWEEN(1,4),estadocivil,1,0)</f>
        <v>4</v>
      </c>
      <c r="K1291">
        <f t="shared" ca="1" si="121"/>
        <v>2</v>
      </c>
      <c r="L1291" s="1">
        <v>4522</v>
      </c>
      <c r="M1291" s="2">
        <v>43482</v>
      </c>
      <c r="N1291" s="8">
        <v>12</v>
      </c>
      <c r="O1291" s="9" t="s">
        <v>12873</v>
      </c>
      <c r="P1291" s="8">
        <f t="shared" ca="1" si="122"/>
        <v>1</v>
      </c>
      <c r="Q1291" s="8" t="str">
        <f t="shared" ca="1" si="123"/>
        <v/>
      </c>
      <c r="R1291" s="10">
        <f t="shared" ca="1" si="124"/>
        <v>2908</v>
      </c>
      <c r="S1291">
        <f t="shared" si="125"/>
        <v>1</v>
      </c>
      <c r="T1291">
        <v>0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0</v>
      </c>
    </row>
    <row r="1292" spans="1:27" x14ac:dyDescent="0.25">
      <c r="A1292">
        <v>11289313</v>
      </c>
      <c r="B1292" s="3" t="s">
        <v>3428</v>
      </c>
      <c r="C1292" t="s">
        <v>3429</v>
      </c>
      <c r="D1292">
        <v>33</v>
      </c>
      <c r="E1292">
        <v>964306572</v>
      </c>
      <c r="F1292" t="s">
        <v>3430</v>
      </c>
      <c r="G1292">
        <v>68</v>
      </c>
      <c r="H1292" s="3" t="s">
        <v>12853</v>
      </c>
      <c r="I1292">
        <f t="shared" ca="1" si="120"/>
        <v>15</v>
      </c>
      <c r="J1292">
        <f ca="1">VLOOKUP(RANDBETWEEN(1,4),estadocivil,1,0)</f>
        <v>2</v>
      </c>
      <c r="K1292">
        <f t="shared" ca="1" si="121"/>
        <v>2</v>
      </c>
      <c r="L1292" s="1">
        <v>3575</v>
      </c>
      <c r="M1292" s="2">
        <v>43080</v>
      </c>
      <c r="N1292" s="8">
        <v>10</v>
      </c>
      <c r="O1292" s="9" t="s">
        <v>12872</v>
      </c>
      <c r="P1292" s="8">
        <f t="shared" ca="1" si="122"/>
        <v>1</v>
      </c>
      <c r="Q1292" s="8" t="str">
        <f t="shared" ca="1" si="123"/>
        <v/>
      </c>
      <c r="R1292" s="10">
        <f t="shared" ca="1" si="124"/>
        <v>2450</v>
      </c>
      <c r="S1292">
        <f t="shared" si="125"/>
        <v>1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0</v>
      </c>
      <c r="Z1292">
        <v>1</v>
      </c>
      <c r="AA1292">
        <v>0</v>
      </c>
    </row>
    <row r="1293" spans="1:27" x14ac:dyDescent="0.25">
      <c r="A1293">
        <v>12807344</v>
      </c>
      <c r="B1293" s="3" t="s">
        <v>3431</v>
      </c>
      <c r="C1293" t="s">
        <v>3432</v>
      </c>
      <c r="D1293">
        <v>20</v>
      </c>
      <c r="E1293">
        <v>960818817</v>
      </c>
      <c r="F1293" t="s">
        <v>3433</v>
      </c>
      <c r="G1293">
        <v>67</v>
      </c>
      <c r="H1293" s="3" t="s">
        <v>12853</v>
      </c>
      <c r="I1293">
        <f t="shared" ca="1" si="120"/>
        <v>14</v>
      </c>
      <c r="J1293">
        <f ca="1">VLOOKUP(RANDBETWEEN(1,4),estadocivil,1,0)</f>
        <v>2</v>
      </c>
      <c r="K1293">
        <f t="shared" ca="1" si="121"/>
        <v>1</v>
      </c>
      <c r="L1293" s="1">
        <v>3634</v>
      </c>
      <c r="M1293" s="2">
        <v>43827</v>
      </c>
      <c r="N1293" s="8">
        <v>15</v>
      </c>
      <c r="O1293" s="9" t="s">
        <v>12871</v>
      </c>
      <c r="P1293" s="8">
        <f t="shared" ca="1" si="122"/>
        <v>1</v>
      </c>
      <c r="Q1293" s="8" t="str">
        <f t="shared" ca="1" si="123"/>
        <v/>
      </c>
      <c r="R1293" s="10">
        <f t="shared" ca="1" si="124"/>
        <v>2765</v>
      </c>
      <c r="S1293">
        <f t="shared" si="125"/>
        <v>1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1</v>
      </c>
      <c r="AA1293">
        <v>0</v>
      </c>
    </row>
    <row r="1294" spans="1:27" x14ac:dyDescent="0.25">
      <c r="A1294">
        <v>97887515</v>
      </c>
      <c r="B1294" s="3" t="s">
        <v>3434</v>
      </c>
      <c r="C1294" t="s">
        <v>3435</v>
      </c>
      <c r="D1294">
        <v>2</v>
      </c>
      <c r="E1294">
        <v>901376316</v>
      </c>
      <c r="F1294" t="s">
        <v>3436</v>
      </c>
      <c r="G1294">
        <v>48</v>
      </c>
      <c r="H1294" s="3" t="s">
        <v>12853</v>
      </c>
      <c r="I1294">
        <f t="shared" ca="1" si="120"/>
        <v>14</v>
      </c>
      <c r="J1294">
        <f ca="1">VLOOKUP(RANDBETWEEN(1,4),estadocivil,1,0)</f>
        <v>2</v>
      </c>
      <c r="K1294">
        <f t="shared" ca="1" si="121"/>
        <v>1</v>
      </c>
      <c r="L1294" s="1">
        <v>3820</v>
      </c>
      <c r="M1294" s="2">
        <v>43893</v>
      </c>
      <c r="N1294" s="8">
        <v>12</v>
      </c>
      <c r="O1294" s="9" t="s">
        <v>12871</v>
      </c>
      <c r="P1294" s="8">
        <f t="shared" ca="1" si="122"/>
        <v>1</v>
      </c>
      <c r="Q1294" s="8" t="str">
        <f t="shared" ca="1" si="123"/>
        <v/>
      </c>
      <c r="R1294" s="10">
        <f t="shared" ca="1" si="124"/>
        <v>2781</v>
      </c>
      <c r="S1294">
        <f t="shared" si="125"/>
        <v>1</v>
      </c>
      <c r="T1294">
        <v>1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1</v>
      </c>
      <c r="AA1294">
        <v>0</v>
      </c>
    </row>
    <row r="1295" spans="1:27" x14ac:dyDescent="0.25">
      <c r="A1295">
        <v>78456865</v>
      </c>
      <c r="B1295" s="3" t="s">
        <v>3437</v>
      </c>
      <c r="C1295" t="s">
        <v>3438</v>
      </c>
      <c r="D1295">
        <v>38</v>
      </c>
      <c r="E1295">
        <v>974341253</v>
      </c>
      <c r="F1295" t="s">
        <v>3439</v>
      </c>
      <c r="G1295">
        <v>60</v>
      </c>
      <c r="H1295" s="3" t="s">
        <v>12853</v>
      </c>
      <c r="I1295">
        <f t="shared" ca="1" si="120"/>
        <v>12</v>
      </c>
      <c r="J1295">
        <f ca="1">VLOOKUP(RANDBETWEEN(1,4),estadocivil,1,0)</f>
        <v>1</v>
      </c>
      <c r="K1295">
        <f t="shared" ca="1" si="121"/>
        <v>1</v>
      </c>
      <c r="L1295" s="1">
        <v>3325</v>
      </c>
      <c r="M1295" s="2">
        <v>44514</v>
      </c>
      <c r="N1295" s="8">
        <v>2</v>
      </c>
      <c r="O1295" s="9" t="s">
        <v>12872</v>
      </c>
      <c r="P1295" s="8">
        <f t="shared" ca="1" si="122"/>
        <v>2</v>
      </c>
      <c r="Q1295" s="8" t="str">
        <f t="shared" ca="1" si="123"/>
        <v/>
      </c>
      <c r="R1295" s="10">
        <f t="shared" ca="1" si="124"/>
        <v>2968</v>
      </c>
      <c r="S1295">
        <f t="shared" si="125"/>
        <v>1</v>
      </c>
      <c r="T1295">
        <v>1</v>
      </c>
      <c r="U1295">
        <v>0</v>
      </c>
      <c r="V1295">
        <v>1</v>
      </c>
      <c r="W1295">
        <v>1</v>
      </c>
      <c r="X1295">
        <v>0</v>
      </c>
      <c r="Y1295">
        <v>0</v>
      </c>
      <c r="Z1295">
        <v>1</v>
      </c>
      <c r="AA1295">
        <v>0</v>
      </c>
    </row>
    <row r="1296" spans="1:27" x14ac:dyDescent="0.25">
      <c r="A1296">
        <v>60179336</v>
      </c>
      <c r="B1296" s="3" t="s">
        <v>3440</v>
      </c>
      <c r="C1296" t="s">
        <v>3441</v>
      </c>
      <c r="D1296">
        <v>20</v>
      </c>
      <c r="E1296">
        <v>519575604</v>
      </c>
      <c r="F1296" t="s">
        <v>3442</v>
      </c>
      <c r="G1296">
        <v>57</v>
      </c>
      <c r="H1296" s="3" t="s">
        <v>12853</v>
      </c>
      <c r="I1296">
        <f t="shared" ca="1" si="120"/>
        <v>15</v>
      </c>
      <c r="J1296">
        <f ca="1">VLOOKUP(RANDBETWEEN(1,4),estadocivil,1,0)</f>
        <v>2</v>
      </c>
      <c r="K1296">
        <f t="shared" ca="1" si="121"/>
        <v>2</v>
      </c>
      <c r="L1296" s="1">
        <v>3359</v>
      </c>
      <c r="M1296" s="2">
        <v>43432</v>
      </c>
      <c r="N1296" s="8">
        <v>15</v>
      </c>
      <c r="O1296" s="9" t="s">
        <v>12872</v>
      </c>
      <c r="P1296" s="8">
        <f t="shared" ca="1" si="122"/>
        <v>1</v>
      </c>
      <c r="Q1296" s="8" t="str">
        <f t="shared" ca="1" si="123"/>
        <v/>
      </c>
      <c r="R1296" s="10">
        <f t="shared" ca="1" si="124"/>
        <v>1823</v>
      </c>
      <c r="S1296">
        <f t="shared" si="125"/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1</v>
      </c>
      <c r="AA1296">
        <v>0</v>
      </c>
    </row>
    <row r="1297" spans="1:27" x14ac:dyDescent="0.25">
      <c r="A1297">
        <v>90527192</v>
      </c>
      <c r="B1297" s="3" t="s">
        <v>3443</v>
      </c>
      <c r="C1297" t="s">
        <v>3444</v>
      </c>
      <c r="D1297">
        <v>11</v>
      </c>
      <c r="E1297">
        <v>519225754</v>
      </c>
      <c r="F1297" t="s">
        <v>3445</v>
      </c>
      <c r="G1297">
        <v>55</v>
      </c>
      <c r="H1297" s="3" t="s">
        <v>12853</v>
      </c>
      <c r="I1297">
        <f t="shared" ca="1" si="120"/>
        <v>7</v>
      </c>
      <c r="J1297">
        <f ca="1">VLOOKUP(RANDBETWEEN(1,4),estadocivil,1,0)</f>
        <v>1</v>
      </c>
      <c r="K1297">
        <f t="shared" ca="1" si="121"/>
        <v>2</v>
      </c>
      <c r="L1297" s="1">
        <v>4440</v>
      </c>
      <c r="M1297" s="2">
        <v>43762</v>
      </c>
      <c r="N1297" s="8">
        <v>20</v>
      </c>
      <c r="O1297" s="9" t="s">
        <v>12872</v>
      </c>
      <c r="P1297" s="8">
        <f t="shared" ca="1" si="122"/>
        <v>1</v>
      </c>
      <c r="Q1297" s="8" t="str">
        <f t="shared" ca="1" si="123"/>
        <v/>
      </c>
      <c r="R1297" s="10">
        <f t="shared" ca="1" si="124"/>
        <v>1169</v>
      </c>
      <c r="S1297">
        <f t="shared" si="125"/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1</v>
      </c>
      <c r="AA1297">
        <v>0</v>
      </c>
    </row>
    <row r="1298" spans="1:27" x14ac:dyDescent="0.25">
      <c r="A1298">
        <v>11636755</v>
      </c>
      <c r="B1298" s="3" t="s">
        <v>3446</v>
      </c>
      <c r="C1298" t="s">
        <v>3447</v>
      </c>
      <c r="D1298">
        <v>9</v>
      </c>
      <c r="E1298">
        <v>925732225</v>
      </c>
      <c r="F1298" t="s">
        <v>3448</v>
      </c>
      <c r="G1298">
        <v>32</v>
      </c>
      <c r="H1298" s="3" t="s">
        <v>12852</v>
      </c>
      <c r="I1298">
        <f t="shared" ca="1" si="120"/>
        <v>16</v>
      </c>
      <c r="J1298">
        <f ca="1">VLOOKUP(RANDBETWEEN(1,4),estadocivil,1,0)</f>
        <v>4</v>
      </c>
      <c r="K1298">
        <f t="shared" ca="1" si="121"/>
        <v>2</v>
      </c>
      <c r="L1298" s="1">
        <v>3885</v>
      </c>
      <c r="M1298" s="2">
        <v>43860</v>
      </c>
      <c r="N1298" s="8">
        <v>6</v>
      </c>
      <c r="O1298" s="9" t="s">
        <v>12872</v>
      </c>
      <c r="P1298" s="8">
        <f t="shared" ca="1" si="122"/>
        <v>1</v>
      </c>
      <c r="Q1298" s="8" t="str">
        <f t="shared" ca="1" si="123"/>
        <v/>
      </c>
      <c r="R1298" s="10">
        <f t="shared" ca="1" si="124"/>
        <v>2521</v>
      </c>
      <c r="S1298">
        <f t="shared" si="125"/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1</v>
      </c>
      <c r="AA1298">
        <v>0</v>
      </c>
    </row>
    <row r="1299" spans="1:27" x14ac:dyDescent="0.25">
      <c r="A1299">
        <v>12849822</v>
      </c>
      <c r="B1299" s="3" t="s">
        <v>3449</v>
      </c>
      <c r="C1299" t="s">
        <v>3450</v>
      </c>
      <c r="D1299">
        <v>41</v>
      </c>
      <c r="E1299">
        <v>519743045</v>
      </c>
      <c r="F1299" t="s">
        <v>3451</v>
      </c>
      <c r="G1299">
        <v>44</v>
      </c>
      <c r="H1299" s="3" t="s">
        <v>12852</v>
      </c>
      <c r="I1299">
        <f t="shared" ca="1" si="120"/>
        <v>1</v>
      </c>
      <c r="J1299">
        <f ca="1">VLOOKUP(RANDBETWEEN(1,4),estadocivil,1,0)</f>
        <v>2</v>
      </c>
      <c r="K1299">
        <f t="shared" ca="1" si="121"/>
        <v>2</v>
      </c>
      <c r="L1299" s="1">
        <v>4892</v>
      </c>
      <c r="M1299" s="2">
        <v>43803</v>
      </c>
      <c r="N1299" s="8">
        <v>12</v>
      </c>
      <c r="O1299" s="9" t="s">
        <v>12873</v>
      </c>
      <c r="P1299" s="8">
        <f t="shared" ca="1" si="122"/>
        <v>2</v>
      </c>
      <c r="Q1299" s="8" t="str">
        <f t="shared" ca="1" si="123"/>
        <v/>
      </c>
      <c r="R1299" s="10">
        <f t="shared" ca="1" si="124"/>
        <v>2753</v>
      </c>
      <c r="S1299">
        <f t="shared" si="125"/>
        <v>1</v>
      </c>
      <c r="T1299">
        <v>1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1</v>
      </c>
      <c r="AA1299">
        <v>0</v>
      </c>
    </row>
    <row r="1300" spans="1:27" x14ac:dyDescent="0.25">
      <c r="A1300">
        <v>62938348</v>
      </c>
      <c r="B1300" s="3" t="s">
        <v>3452</v>
      </c>
      <c r="C1300" t="s">
        <v>3453</v>
      </c>
      <c r="D1300">
        <v>35</v>
      </c>
      <c r="E1300">
        <v>950432337</v>
      </c>
      <c r="F1300" t="s">
        <v>3454</v>
      </c>
      <c r="G1300">
        <v>51</v>
      </c>
      <c r="H1300" s="3" t="s">
        <v>12852</v>
      </c>
      <c r="I1300">
        <f t="shared" ca="1" si="120"/>
        <v>2</v>
      </c>
      <c r="J1300">
        <f ca="1">VLOOKUP(RANDBETWEEN(1,4),estadocivil,1,0)</f>
        <v>3</v>
      </c>
      <c r="K1300">
        <f t="shared" ca="1" si="121"/>
        <v>2</v>
      </c>
      <c r="L1300" s="1">
        <v>4513</v>
      </c>
      <c r="M1300" s="2">
        <v>43051</v>
      </c>
      <c r="N1300" s="8">
        <v>7</v>
      </c>
      <c r="O1300" s="9" t="s">
        <v>12871</v>
      </c>
      <c r="P1300" s="8">
        <f t="shared" ca="1" si="122"/>
        <v>2</v>
      </c>
      <c r="Q1300" s="8" t="str">
        <f t="shared" ca="1" si="123"/>
        <v/>
      </c>
      <c r="R1300" s="10">
        <f t="shared" ca="1" si="124"/>
        <v>2254</v>
      </c>
      <c r="S1300">
        <f t="shared" si="125"/>
        <v>1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  <c r="Z1300">
        <v>1</v>
      </c>
      <c r="AA1300">
        <v>0</v>
      </c>
    </row>
    <row r="1301" spans="1:27" x14ac:dyDescent="0.25">
      <c r="A1301">
        <v>85284740</v>
      </c>
      <c r="B1301" s="3" t="s">
        <v>3455</v>
      </c>
      <c r="C1301" t="s">
        <v>3456</v>
      </c>
      <c r="D1301">
        <v>33</v>
      </c>
      <c r="E1301">
        <v>969721072</v>
      </c>
      <c r="F1301" t="s">
        <v>3457</v>
      </c>
      <c r="G1301">
        <v>39</v>
      </c>
      <c r="H1301" s="3" t="s">
        <v>12853</v>
      </c>
      <c r="I1301">
        <f t="shared" ca="1" si="120"/>
        <v>2</v>
      </c>
      <c r="J1301">
        <f ca="1">VLOOKUP(RANDBETWEEN(1,4),estadocivil,1,0)</f>
        <v>2</v>
      </c>
      <c r="K1301">
        <f t="shared" ca="1" si="121"/>
        <v>1</v>
      </c>
      <c r="L1301" s="1">
        <v>3820</v>
      </c>
      <c r="M1301" s="2">
        <v>42879</v>
      </c>
      <c r="N1301" s="8">
        <v>22</v>
      </c>
      <c r="O1301" s="9" t="s">
        <v>12871</v>
      </c>
      <c r="P1301" s="8">
        <f t="shared" ca="1" si="122"/>
        <v>1</v>
      </c>
      <c r="Q1301" s="8" t="str">
        <f t="shared" ca="1" si="123"/>
        <v/>
      </c>
      <c r="R1301" s="10">
        <f t="shared" ca="1" si="124"/>
        <v>2379</v>
      </c>
      <c r="S1301">
        <f t="shared" si="125"/>
        <v>1</v>
      </c>
      <c r="T1301">
        <v>0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0</v>
      </c>
    </row>
    <row r="1302" spans="1:27" x14ac:dyDescent="0.25">
      <c r="A1302">
        <v>66097496</v>
      </c>
      <c r="B1302" s="3" t="s">
        <v>3458</v>
      </c>
      <c r="C1302" t="s">
        <v>3459</v>
      </c>
      <c r="D1302">
        <v>20</v>
      </c>
      <c r="E1302">
        <v>965945529</v>
      </c>
      <c r="F1302" t="s">
        <v>3460</v>
      </c>
      <c r="G1302">
        <v>57</v>
      </c>
      <c r="H1302" s="3" t="s">
        <v>12853</v>
      </c>
      <c r="I1302">
        <f t="shared" ca="1" si="120"/>
        <v>14</v>
      </c>
      <c r="J1302">
        <f ca="1">VLOOKUP(RANDBETWEEN(1,4),estadocivil,1,0)</f>
        <v>4</v>
      </c>
      <c r="K1302">
        <f t="shared" ca="1" si="121"/>
        <v>2</v>
      </c>
      <c r="L1302" s="1">
        <v>4861</v>
      </c>
      <c r="M1302" s="2">
        <v>43545</v>
      </c>
      <c r="N1302" s="8">
        <v>15</v>
      </c>
      <c r="O1302" s="9" t="s">
        <v>12873</v>
      </c>
      <c r="P1302" s="8">
        <f t="shared" ca="1" si="122"/>
        <v>2</v>
      </c>
      <c r="Q1302" s="8" t="str">
        <f t="shared" ca="1" si="123"/>
        <v/>
      </c>
      <c r="R1302" s="10">
        <f t="shared" ca="1" si="124"/>
        <v>1898</v>
      </c>
      <c r="S1302">
        <f t="shared" si="125"/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0</v>
      </c>
    </row>
    <row r="1303" spans="1:27" x14ac:dyDescent="0.25">
      <c r="A1303">
        <v>93189894</v>
      </c>
      <c r="B1303" s="3" t="s">
        <v>3461</v>
      </c>
      <c r="C1303" t="s">
        <v>3462</v>
      </c>
      <c r="D1303">
        <v>43</v>
      </c>
      <c r="E1303">
        <v>995827693</v>
      </c>
      <c r="F1303" t="s">
        <v>3463</v>
      </c>
      <c r="G1303">
        <v>46</v>
      </c>
      <c r="H1303" s="3" t="s">
        <v>12853</v>
      </c>
      <c r="I1303">
        <f t="shared" ca="1" si="120"/>
        <v>12</v>
      </c>
      <c r="J1303">
        <f ca="1">VLOOKUP(RANDBETWEEN(1,4),estadocivil,1,0)</f>
        <v>3</v>
      </c>
      <c r="K1303">
        <f t="shared" ca="1" si="121"/>
        <v>2</v>
      </c>
      <c r="L1303" s="1">
        <v>3652</v>
      </c>
      <c r="M1303" s="2">
        <v>43366</v>
      </c>
      <c r="N1303" s="8">
        <v>6</v>
      </c>
      <c r="O1303" s="9" t="s">
        <v>12872</v>
      </c>
      <c r="P1303" s="8">
        <f t="shared" ca="1" si="122"/>
        <v>2</v>
      </c>
      <c r="Q1303" s="8" t="str">
        <f t="shared" ca="1" si="123"/>
        <v/>
      </c>
      <c r="R1303" s="10">
        <f t="shared" ca="1" si="124"/>
        <v>1594</v>
      </c>
      <c r="S1303">
        <f t="shared" si="125"/>
        <v>1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0</v>
      </c>
    </row>
    <row r="1304" spans="1:27" x14ac:dyDescent="0.25">
      <c r="A1304">
        <v>53735057</v>
      </c>
      <c r="B1304" s="3" t="s">
        <v>3464</v>
      </c>
      <c r="C1304" t="s">
        <v>3465</v>
      </c>
      <c r="D1304">
        <v>4</v>
      </c>
      <c r="E1304">
        <v>974293084</v>
      </c>
      <c r="F1304" t="s">
        <v>3466</v>
      </c>
      <c r="G1304">
        <v>56</v>
      </c>
      <c r="H1304" s="3" t="s">
        <v>12853</v>
      </c>
      <c r="I1304">
        <f t="shared" ca="1" si="120"/>
        <v>11</v>
      </c>
      <c r="J1304">
        <f ca="1">VLOOKUP(RANDBETWEEN(1,4),estadocivil,1,0)</f>
        <v>2</v>
      </c>
      <c r="K1304">
        <f t="shared" ca="1" si="121"/>
        <v>1</v>
      </c>
      <c r="L1304" s="1">
        <v>3992</v>
      </c>
      <c r="M1304" s="2">
        <v>43124</v>
      </c>
      <c r="N1304" s="8">
        <v>4</v>
      </c>
      <c r="O1304" s="9" t="s">
        <v>12871</v>
      </c>
      <c r="P1304" s="8">
        <f t="shared" ca="1" si="122"/>
        <v>2</v>
      </c>
      <c r="Q1304" s="8" t="str">
        <f t="shared" ca="1" si="123"/>
        <v/>
      </c>
      <c r="R1304" s="10">
        <f t="shared" ca="1" si="124"/>
        <v>2835</v>
      </c>
      <c r="S1304">
        <f t="shared" si="125"/>
        <v>1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0</v>
      </c>
    </row>
    <row r="1305" spans="1:27" x14ac:dyDescent="0.25">
      <c r="A1305">
        <v>46474588</v>
      </c>
      <c r="B1305" s="3" t="s">
        <v>3467</v>
      </c>
      <c r="C1305" t="s">
        <v>3468</v>
      </c>
      <c r="D1305">
        <v>3</v>
      </c>
      <c r="E1305">
        <v>519677651</v>
      </c>
      <c r="F1305" t="s">
        <v>3469</v>
      </c>
      <c r="G1305">
        <v>68</v>
      </c>
      <c r="H1305" s="3" t="s">
        <v>12852</v>
      </c>
      <c r="I1305">
        <f t="shared" ca="1" si="120"/>
        <v>11</v>
      </c>
      <c r="J1305">
        <f ca="1">VLOOKUP(RANDBETWEEN(1,4),estadocivil,1,0)</f>
        <v>4</v>
      </c>
      <c r="K1305">
        <f t="shared" ca="1" si="121"/>
        <v>1</v>
      </c>
      <c r="L1305" s="1">
        <v>4243</v>
      </c>
      <c r="M1305" s="2">
        <v>43669</v>
      </c>
      <c r="N1305" s="8">
        <v>10</v>
      </c>
      <c r="O1305" s="9" t="s">
        <v>12871</v>
      </c>
      <c r="P1305" s="8">
        <f t="shared" ca="1" si="122"/>
        <v>1</v>
      </c>
      <c r="Q1305" s="8" t="str">
        <f t="shared" ca="1" si="123"/>
        <v/>
      </c>
      <c r="R1305" s="10">
        <f t="shared" ca="1" si="124"/>
        <v>1918</v>
      </c>
      <c r="S1305">
        <f t="shared" si="125"/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0</v>
      </c>
    </row>
    <row r="1306" spans="1:27" x14ac:dyDescent="0.25">
      <c r="A1306">
        <v>85845122</v>
      </c>
      <c r="B1306" s="3" t="s">
        <v>3470</v>
      </c>
      <c r="C1306" t="s">
        <v>3471</v>
      </c>
      <c r="D1306">
        <v>14</v>
      </c>
      <c r="E1306">
        <v>992282006</v>
      </c>
      <c r="F1306" t="s">
        <v>3472</v>
      </c>
      <c r="G1306">
        <v>70</v>
      </c>
      <c r="H1306" s="3" t="s">
        <v>12853</v>
      </c>
      <c r="I1306">
        <f t="shared" ca="1" si="120"/>
        <v>8</v>
      </c>
      <c r="J1306">
        <f ca="1">VLOOKUP(RANDBETWEEN(1,4),estadocivil,1,0)</f>
        <v>1</v>
      </c>
      <c r="K1306">
        <f t="shared" ca="1" si="121"/>
        <v>1</v>
      </c>
      <c r="L1306" s="1">
        <v>3619</v>
      </c>
      <c r="M1306" s="2">
        <v>44412</v>
      </c>
      <c r="N1306" s="8">
        <v>18</v>
      </c>
      <c r="O1306" s="9" t="s">
        <v>12871</v>
      </c>
      <c r="P1306" s="8">
        <f t="shared" ca="1" si="122"/>
        <v>1</v>
      </c>
      <c r="Q1306" s="8" t="str">
        <f t="shared" ca="1" si="123"/>
        <v/>
      </c>
      <c r="R1306" s="10">
        <f t="shared" ca="1" si="124"/>
        <v>1992</v>
      </c>
      <c r="S1306">
        <f t="shared" si="125"/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1</v>
      </c>
      <c r="AA1306">
        <v>0</v>
      </c>
    </row>
    <row r="1307" spans="1:27" x14ac:dyDescent="0.25">
      <c r="A1307">
        <v>74618295</v>
      </c>
      <c r="B1307" s="3" t="s">
        <v>3473</v>
      </c>
      <c r="C1307" t="s">
        <v>3474</v>
      </c>
      <c r="D1307">
        <v>15</v>
      </c>
      <c r="E1307">
        <v>945220880</v>
      </c>
      <c r="F1307" t="s">
        <v>3475</v>
      </c>
      <c r="G1307">
        <v>45</v>
      </c>
      <c r="H1307" s="3" t="s">
        <v>12853</v>
      </c>
      <c r="I1307">
        <f t="shared" ca="1" si="120"/>
        <v>9</v>
      </c>
      <c r="J1307">
        <f ca="1">VLOOKUP(RANDBETWEEN(1,4),estadocivil,1,0)</f>
        <v>3</v>
      </c>
      <c r="K1307">
        <f t="shared" ca="1" si="121"/>
        <v>2</v>
      </c>
      <c r="L1307" s="1">
        <v>4730</v>
      </c>
      <c r="M1307" s="2">
        <v>42785</v>
      </c>
      <c r="N1307" s="8">
        <v>12</v>
      </c>
      <c r="O1307" s="9" t="s">
        <v>12872</v>
      </c>
      <c r="P1307" s="8">
        <f t="shared" ca="1" si="122"/>
        <v>2</v>
      </c>
      <c r="Q1307" s="8" t="str">
        <f t="shared" ca="1" si="123"/>
        <v/>
      </c>
      <c r="R1307" s="10">
        <f t="shared" ca="1" si="124"/>
        <v>2881</v>
      </c>
      <c r="S1307">
        <f t="shared" si="125"/>
        <v>1</v>
      </c>
      <c r="T1307">
        <v>0</v>
      </c>
      <c r="U1307">
        <v>1</v>
      </c>
      <c r="V1307">
        <v>1</v>
      </c>
      <c r="W1307">
        <v>1</v>
      </c>
      <c r="X1307">
        <v>0</v>
      </c>
      <c r="Y1307">
        <v>0</v>
      </c>
      <c r="Z1307">
        <v>1</v>
      </c>
      <c r="AA1307">
        <v>0</v>
      </c>
    </row>
    <row r="1308" spans="1:27" x14ac:dyDescent="0.25">
      <c r="A1308">
        <v>90367145</v>
      </c>
      <c r="B1308" s="3" t="s">
        <v>3476</v>
      </c>
      <c r="C1308" t="s">
        <v>3477</v>
      </c>
      <c r="D1308">
        <v>37</v>
      </c>
      <c r="E1308">
        <v>985576631</v>
      </c>
      <c r="F1308" t="s">
        <v>3478</v>
      </c>
      <c r="G1308">
        <v>62</v>
      </c>
      <c r="H1308" s="3" t="s">
        <v>12853</v>
      </c>
      <c r="I1308">
        <f t="shared" ca="1" si="120"/>
        <v>3</v>
      </c>
      <c r="J1308">
        <f ca="1">VLOOKUP(RANDBETWEEN(1,4),estadocivil,1,0)</f>
        <v>4</v>
      </c>
      <c r="K1308">
        <f t="shared" ca="1" si="121"/>
        <v>2</v>
      </c>
      <c r="L1308" s="1">
        <v>3333</v>
      </c>
      <c r="M1308" s="2">
        <v>43157</v>
      </c>
      <c r="N1308" s="8">
        <v>5</v>
      </c>
      <c r="O1308" s="9" t="s">
        <v>12871</v>
      </c>
      <c r="P1308" s="8">
        <f t="shared" ca="1" si="122"/>
        <v>1</v>
      </c>
      <c r="Q1308" s="8" t="str">
        <f t="shared" ca="1" si="123"/>
        <v/>
      </c>
      <c r="R1308" s="10">
        <f t="shared" ca="1" si="124"/>
        <v>1545</v>
      </c>
      <c r="S1308">
        <f t="shared" si="125"/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0</v>
      </c>
    </row>
    <row r="1309" spans="1:27" x14ac:dyDescent="0.25">
      <c r="A1309">
        <v>82308493</v>
      </c>
      <c r="B1309" s="3" t="s">
        <v>3479</v>
      </c>
      <c r="C1309" t="s">
        <v>3480</v>
      </c>
      <c r="D1309">
        <v>37</v>
      </c>
      <c r="E1309">
        <v>977820892</v>
      </c>
      <c r="F1309" t="s">
        <v>3481</v>
      </c>
      <c r="G1309">
        <v>47</v>
      </c>
      <c r="H1309" s="3" t="s">
        <v>12852</v>
      </c>
      <c r="I1309">
        <f t="shared" ca="1" si="120"/>
        <v>19</v>
      </c>
      <c r="J1309">
        <f ca="1">VLOOKUP(RANDBETWEEN(1,4),estadocivil,1,0)</f>
        <v>2</v>
      </c>
      <c r="K1309">
        <f t="shared" ca="1" si="121"/>
        <v>2</v>
      </c>
      <c r="L1309" s="1">
        <v>4053</v>
      </c>
      <c r="M1309" s="2">
        <v>43326</v>
      </c>
      <c r="N1309" s="8">
        <v>2</v>
      </c>
      <c r="O1309" s="9" t="s">
        <v>12873</v>
      </c>
      <c r="P1309" s="8">
        <f t="shared" ca="1" si="122"/>
        <v>1</v>
      </c>
      <c r="Q1309" s="8" t="str">
        <f t="shared" ca="1" si="123"/>
        <v/>
      </c>
      <c r="R1309" s="10">
        <f t="shared" ca="1" si="124"/>
        <v>2578</v>
      </c>
      <c r="S1309">
        <f t="shared" si="125"/>
        <v>1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0</v>
      </c>
    </row>
    <row r="1310" spans="1:27" x14ac:dyDescent="0.25">
      <c r="A1310">
        <v>74136290</v>
      </c>
      <c r="B1310" s="3" t="s">
        <v>3482</v>
      </c>
      <c r="C1310" t="s">
        <v>1629</v>
      </c>
      <c r="D1310">
        <v>6</v>
      </c>
      <c r="E1310">
        <v>519230599</v>
      </c>
      <c r="F1310" t="s">
        <v>3483</v>
      </c>
      <c r="G1310">
        <v>21</v>
      </c>
      <c r="H1310" s="3" t="s">
        <v>12852</v>
      </c>
      <c r="I1310">
        <f t="shared" ca="1" si="120"/>
        <v>17</v>
      </c>
      <c r="J1310">
        <f ca="1">VLOOKUP(RANDBETWEEN(1,4),estadocivil,1,0)</f>
        <v>3</v>
      </c>
      <c r="K1310">
        <f t="shared" ca="1" si="121"/>
        <v>1</v>
      </c>
      <c r="L1310" s="1">
        <v>3977</v>
      </c>
      <c r="M1310" s="2">
        <v>43678</v>
      </c>
      <c r="N1310" s="8">
        <v>6</v>
      </c>
      <c r="O1310" s="9" t="s">
        <v>12871</v>
      </c>
      <c r="P1310" s="8">
        <f t="shared" ca="1" si="122"/>
        <v>1</v>
      </c>
      <c r="Q1310" s="8" t="str">
        <f t="shared" ca="1" si="123"/>
        <v/>
      </c>
      <c r="R1310" s="10">
        <f t="shared" ca="1" si="124"/>
        <v>1595</v>
      </c>
      <c r="S1310">
        <f t="shared" si="125"/>
        <v>1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1</v>
      </c>
      <c r="AA1310">
        <v>0</v>
      </c>
    </row>
    <row r="1311" spans="1:27" x14ac:dyDescent="0.25">
      <c r="A1311">
        <v>49626444</v>
      </c>
      <c r="B1311" s="3" t="s">
        <v>3484</v>
      </c>
      <c r="C1311" t="s">
        <v>3485</v>
      </c>
      <c r="D1311">
        <v>33</v>
      </c>
      <c r="E1311">
        <v>519369002</v>
      </c>
      <c r="F1311" t="s">
        <v>3486</v>
      </c>
      <c r="G1311">
        <v>59</v>
      </c>
      <c r="H1311" s="3" t="s">
        <v>12853</v>
      </c>
      <c r="I1311">
        <f t="shared" ca="1" si="120"/>
        <v>18</v>
      </c>
      <c r="J1311">
        <f ca="1">VLOOKUP(RANDBETWEEN(1,4),estadocivil,1,0)</f>
        <v>3</v>
      </c>
      <c r="K1311">
        <f t="shared" ca="1" si="121"/>
        <v>2</v>
      </c>
      <c r="L1311" s="1">
        <v>3830</v>
      </c>
      <c r="M1311" s="2">
        <v>43601</v>
      </c>
      <c r="N1311" s="8">
        <v>4</v>
      </c>
      <c r="O1311" s="9" t="s">
        <v>12872</v>
      </c>
      <c r="P1311" s="8">
        <f t="shared" ca="1" si="122"/>
        <v>2</v>
      </c>
      <c r="Q1311" s="8" t="str">
        <f t="shared" ca="1" si="123"/>
        <v/>
      </c>
      <c r="R1311" s="10">
        <f t="shared" ca="1" si="124"/>
        <v>1474</v>
      </c>
      <c r="S1311">
        <f t="shared" si="125"/>
        <v>1</v>
      </c>
      <c r="T1311">
        <v>0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0</v>
      </c>
    </row>
    <row r="1312" spans="1:27" x14ac:dyDescent="0.25">
      <c r="A1312">
        <v>95709549</v>
      </c>
      <c r="B1312" s="3" t="s">
        <v>3487</v>
      </c>
      <c r="C1312" t="s">
        <v>3488</v>
      </c>
      <c r="D1312">
        <v>43</v>
      </c>
      <c r="E1312">
        <v>999182344</v>
      </c>
      <c r="F1312" t="s">
        <v>3489</v>
      </c>
      <c r="G1312">
        <v>47</v>
      </c>
      <c r="H1312" s="3" t="s">
        <v>12853</v>
      </c>
      <c r="I1312">
        <f t="shared" ca="1" si="120"/>
        <v>12</v>
      </c>
      <c r="J1312">
        <f ca="1">VLOOKUP(RANDBETWEEN(1,4),estadocivil,1,0)</f>
        <v>4</v>
      </c>
      <c r="K1312">
        <f t="shared" ca="1" si="121"/>
        <v>2</v>
      </c>
      <c r="L1312" s="1">
        <v>3396</v>
      </c>
      <c r="M1312" s="2">
        <v>44523</v>
      </c>
      <c r="N1312" s="8">
        <v>18</v>
      </c>
      <c r="O1312" s="9" t="s">
        <v>12872</v>
      </c>
      <c r="P1312" s="8">
        <f t="shared" ca="1" si="122"/>
        <v>1</v>
      </c>
      <c r="Q1312" s="8" t="str">
        <f t="shared" ca="1" si="123"/>
        <v/>
      </c>
      <c r="R1312" s="10">
        <f t="shared" ca="1" si="124"/>
        <v>1625</v>
      </c>
      <c r="S1312">
        <f t="shared" si="125"/>
        <v>1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0</v>
      </c>
    </row>
    <row r="1313" spans="1:27" x14ac:dyDescent="0.25">
      <c r="A1313">
        <v>11456071</v>
      </c>
      <c r="B1313" s="3" t="s">
        <v>3490</v>
      </c>
      <c r="C1313" t="s">
        <v>3491</v>
      </c>
      <c r="D1313">
        <v>11</v>
      </c>
      <c r="E1313">
        <v>932301180</v>
      </c>
      <c r="F1313" t="s">
        <v>3492</v>
      </c>
      <c r="G1313">
        <v>41</v>
      </c>
      <c r="H1313" s="3" t="s">
        <v>12853</v>
      </c>
      <c r="I1313">
        <f t="shared" ca="1" si="120"/>
        <v>2</v>
      </c>
      <c r="J1313">
        <f ca="1">VLOOKUP(RANDBETWEEN(1,4),estadocivil,1,0)</f>
        <v>1</v>
      </c>
      <c r="K1313">
        <f t="shared" ca="1" si="121"/>
        <v>2</v>
      </c>
      <c r="L1313" s="1">
        <v>4885</v>
      </c>
      <c r="M1313" s="2">
        <v>43899</v>
      </c>
      <c r="N1313" s="8">
        <v>6</v>
      </c>
      <c r="O1313" s="9" t="s">
        <v>12871</v>
      </c>
      <c r="P1313" s="8">
        <f t="shared" ca="1" si="122"/>
        <v>1</v>
      </c>
      <c r="Q1313" s="8" t="str">
        <f t="shared" ca="1" si="123"/>
        <v/>
      </c>
      <c r="R1313" s="10">
        <f t="shared" ca="1" si="124"/>
        <v>1134</v>
      </c>
      <c r="S1313">
        <f t="shared" si="125"/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1</v>
      </c>
      <c r="AA1313">
        <v>0</v>
      </c>
    </row>
    <row r="1314" spans="1:27" x14ac:dyDescent="0.25">
      <c r="A1314">
        <v>70457712</v>
      </c>
      <c r="B1314" s="3" t="s">
        <v>3493</v>
      </c>
      <c r="C1314" t="s">
        <v>3494</v>
      </c>
      <c r="D1314">
        <v>9</v>
      </c>
      <c r="E1314">
        <v>519337106</v>
      </c>
      <c r="F1314" t="s">
        <v>3495</v>
      </c>
      <c r="G1314">
        <v>30</v>
      </c>
      <c r="H1314" s="3" t="s">
        <v>12853</v>
      </c>
      <c r="I1314">
        <f t="shared" ca="1" si="120"/>
        <v>17</v>
      </c>
      <c r="J1314">
        <f ca="1">VLOOKUP(RANDBETWEEN(1,4),estadocivil,1,0)</f>
        <v>2</v>
      </c>
      <c r="K1314">
        <f t="shared" ca="1" si="121"/>
        <v>1</v>
      </c>
      <c r="L1314" s="1">
        <v>3640</v>
      </c>
      <c r="M1314" s="2">
        <v>43572</v>
      </c>
      <c r="N1314" s="8">
        <v>10</v>
      </c>
      <c r="O1314" s="9" t="s">
        <v>12871</v>
      </c>
      <c r="P1314" s="8">
        <f t="shared" ca="1" si="122"/>
        <v>1</v>
      </c>
      <c r="Q1314" s="8" t="str">
        <f t="shared" ca="1" si="123"/>
        <v/>
      </c>
      <c r="R1314" s="10">
        <f t="shared" ca="1" si="124"/>
        <v>1058</v>
      </c>
      <c r="S1314">
        <f t="shared" si="125"/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1</v>
      </c>
      <c r="AA1314">
        <v>0</v>
      </c>
    </row>
    <row r="1315" spans="1:27" x14ac:dyDescent="0.25">
      <c r="A1315">
        <v>12827137</v>
      </c>
      <c r="B1315" s="3" t="s">
        <v>3496</v>
      </c>
      <c r="C1315" t="s">
        <v>3497</v>
      </c>
      <c r="D1315">
        <v>15</v>
      </c>
      <c r="E1315">
        <v>940251481</v>
      </c>
      <c r="F1315" t="s">
        <v>3498</v>
      </c>
      <c r="G1315">
        <v>35</v>
      </c>
      <c r="H1315" s="3" t="s">
        <v>12853</v>
      </c>
      <c r="I1315">
        <f t="shared" ca="1" si="120"/>
        <v>5</v>
      </c>
      <c r="J1315">
        <f ca="1">VLOOKUP(RANDBETWEEN(1,4),estadocivil,1,0)</f>
        <v>3</v>
      </c>
      <c r="K1315">
        <f t="shared" ca="1" si="121"/>
        <v>2</v>
      </c>
      <c r="L1315" s="1">
        <v>3684</v>
      </c>
      <c r="M1315" s="2">
        <v>44266</v>
      </c>
      <c r="N1315" s="8">
        <v>1</v>
      </c>
      <c r="O1315" s="9" t="s">
        <v>12872</v>
      </c>
      <c r="P1315" s="8">
        <f t="shared" ca="1" si="122"/>
        <v>1</v>
      </c>
      <c r="Q1315" s="8" t="str">
        <f t="shared" ca="1" si="123"/>
        <v/>
      </c>
      <c r="R1315" s="10">
        <f t="shared" ca="1" si="124"/>
        <v>2232</v>
      </c>
      <c r="S1315">
        <f t="shared" si="125"/>
        <v>1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1</v>
      </c>
      <c r="AA1315">
        <v>0</v>
      </c>
    </row>
    <row r="1316" spans="1:27" x14ac:dyDescent="0.25">
      <c r="A1316">
        <v>66446296</v>
      </c>
      <c r="B1316" s="3" t="s">
        <v>3499</v>
      </c>
      <c r="C1316" t="s">
        <v>1629</v>
      </c>
      <c r="D1316">
        <v>1</v>
      </c>
      <c r="E1316">
        <v>939890318</v>
      </c>
      <c r="F1316" t="s">
        <v>3500</v>
      </c>
      <c r="G1316">
        <v>44</v>
      </c>
      <c r="H1316" s="3" t="s">
        <v>12852</v>
      </c>
      <c r="I1316">
        <f t="shared" ca="1" si="120"/>
        <v>22</v>
      </c>
      <c r="J1316">
        <f ca="1">VLOOKUP(RANDBETWEEN(1,4),estadocivil,1,0)</f>
        <v>4</v>
      </c>
      <c r="K1316">
        <f t="shared" ca="1" si="121"/>
        <v>2</v>
      </c>
      <c r="L1316" s="1">
        <v>3174</v>
      </c>
      <c r="M1316" s="2">
        <v>44180</v>
      </c>
      <c r="N1316" s="8">
        <v>22</v>
      </c>
      <c r="O1316" s="9" t="s">
        <v>12871</v>
      </c>
      <c r="P1316" s="8">
        <f t="shared" ca="1" si="122"/>
        <v>1</v>
      </c>
      <c r="Q1316" s="8" t="str">
        <f t="shared" ca="1" si="123"/>
        <v/>
      </c>
      <c r="R1316" s="10">
        <f t="shared" ca="1" si="124"/>
        <v>1420</v>
      </c>
      <c r="S1316">
        <f t="shared" si="125"/>
        <v>1</v>
      </c>
      <c r="T1316">
        <v>0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1</v>
      </c>
      <c r="AA1316">
        <v>0</v>
      </c>
    </row>
    <row r="1317" spans="1:27" x14ac:dyDescent="0.25">
      <c r="A1317">
        <v>85576043</v>
      </c>
      <c r="B1317" s="3" t="s">
        <v>3501</v>
      </c>
      <c r="C1317" t="s">
        <v>3502</v>
      </c>
      <c r="D1317">
        <v>31</v>
      </c>
      <c r="E1317">
        <v>519348843</v>
      </c>
      <c r="F1317" t="s">
        <v>3503</v>
      </c>
      <c r="G1317">
        <v>59</v>
      </c>
      <c r="H1317" s="3" t="s">
        <v>12853</v>
      </c>
      <c r="I1317">
        <f t="shared" ca="1" si="120"/>
        <v>16</v>
      </c>
      <c r="J1317">
        <f ca="1">VLOOKUP(RANDBETWEEN(1,4),estadocivil,1,0)</f>
        <v>1</v>
      </c>
      <c r="K1317">
        <f t="shared" ca="1" si="121"/>
        <v>2</v>
      </c>
      <c r="L1317" s="1">
        <v>3295</v>
      </c>
      <c r="M1317" s="2">
        <v>42930</v>
      </c>
      <c r="N1317" s="8">
        <v>19</v>
      </c>
      <c r="O1317" s="9" t="s">
        <v>12871</v>
      </c>
      <c r="P1317" s="8">
        <f t="shared" ca="1" si="122"/>
        <v>2</v>
      </c>
      <c r="Q1317" s="8" t="str">
        <f t="shared" ca="1" si="123"/>
        <v/>
      </c>
      <c r="R1317" s="10">
        <f t="shared" ca="1" si="124"/>
        <v>1175</v>
      </c>
      <c r="S1317">
        <f t="shared" si="125"/>
        <v>1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0</v>
      </c>
    </row>
    <row r="1318" spans="1:27" x14ac:dyDescent="0.25">
      <c r="A1318">
        <v>98527461</v>
      </c>
      <c r="B1318" s="3" t="s">
        <v>3504</v>
      </c>
      <c r="C1318" t="s">
        <v>3505</v>
      </c>
      <c r="D1318">
        <v>40</v>
      </c>
      <c r="E1318">
        <v>519339057</v>
      </c>
      <c r="F1318" t="s">
        <v>3506</v>
      </c>
      <c r="G1318">
        <v>63</v>
      </c>
      <c r="H1318" s="3" t="s">
        <v>12852</v>
      </c>
      <c r="I1318">
        <f t="shared" ca="1" si="120"/>
        <v>22</v>
      </c>
      <c r="J1318">
        <f ca="1">VLOOKUP(RANDBETWEEN(1,4),estadocivil,1,0)</f>
        <v>2</v>
      </c>
      <c r="K1318">
        <f t="shared" ca="1" si="121"/>
        <v>1</v>
      </c>
      <c r="L1318" s="1">
        <v>4624</v>
      </c>
      <c r="M1318" s="2">
        <v>43513</v>
      </c>
      <c r="N1318" s="8">
        <v>22</v>
      </c>
      <c r="O1318" s="9" t="s">
        <v>12872</v>
      </c>
      <c r="P1318" s="8">
        <f t="shared" ca="1" si="122"/>
        <v>1</v>
      </c>
      <c r="Q1318" s="8" t="str">
        <f t="shared" ca="1" si="123"/>
        <v/>
      </c>
      <c r="R1318" s="10">
        <f t="shared" ca="1" si="124"/>
        <v>2135</v>
      </c>
      <c r="S1318">
        <f t="shared" si="125"/>
        <v>1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0</v>
      </c>
    </row>
    <row r="1319" spans="1:27" x14ac:dyDescent="0.25">
      <c r="A1319">
        <v>92779991</v>
      </c>
      <c r="B1319" s="3" t="s">
        <v>3507</v>
      </c>
      <c r="C1319" t="s">
        <v>3508</v>
      </c>
      <c r="D1319">
        <v>25</v>
      </c>
      <c r="E1319">
        <v>933048761</v>
      </c>
      <c r="F1319" t="s">
        <v>3509</v>
      </c>
      <c r="G1319">
        <v>44</v>
      </c>
      <c r="H1319" s="3" t="s">
        <v>12853</v>
      </c>
      <c r="I1319">
        <f t="shared" ca="1" si="120"/>
        <v>21</v>
      </c>
      <c r="J1319">
        <f ca="1">VLOOKUP(RANDBETWEEN(1,4),estadocivil,1,0)</f>
        <v>2</v>
      </c>
      <c r="K1319">
        <f t="shared" ca="1" si="121"/>
        <v>1</v>
      </c>
      <c r="L1319" s="1">
        <v>3985</v>
      </c>
      <c r="M1319" s="2">
        <v>42979</v>
      </c>
      <c r="N1319" s="8">
        <v>2</v>
      </c>
      <c r="O1319" s="9" t="s">
        <v>12871</v>
      </c>
      <c r="P1319" s="8">
        <f t="shared" ca="1" si="122"/>
        <v>2</v>
      </c>
      <c r="Q1319" s="8" t="str">
        <f t="shared" ca="1" si="123"/>
        <v/>
      </c>
      <c r="R1319" s="10">
        <f t="shared" ca="1" si="124"/>
        <v>2139</v>
      </c>
      <c r="S1319">
        <f t="shared" si="125"/>
        <v>1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1</v>
      </c>
      <c r="AA1319">
        <v>0</v>
      </c>
    </row>
    <row r="1320" spans="1:27" x14ac:dyDescent="0.25">
      <c r="A1320">
        <v>68038811</v>
      </c>
      <c r="B1320" s="3" t="s">
        <v>3510</v>
      </c>
      <c r="C1320" t="s">
        <v>3511</v>
      </c>
      <c r="D1320">
        <v>5</v>
      </c>
      <c r="E1320">
        <v>944068582</v>
      </c>
      <c r="F1320" t="s">
        <v>3512</v>
      </c>
      <c r="G1320">
        <v>60</v>
      </c>
      <c r="H1320" s="3" t="s">
        <v>12852</v>
      </c>
      <c r="I1320">
        <f t="shared" ca="1" si="120"/>
        <v>5</v>
      </c>
      <c r="J1320">
        <f ca="1">VLOOKUP(RANDBETWEEN(1,4),estadocivil,1,0)</f>
        <v>3</v>
      </c>
      <c r="K1320">
        <f t="shared" ca="1" si="121"/>
        <v>1</v>
      </c>
      <c r="L1320" s="1">
        <v>3887</v>
      </c>
      <c r="M1320" s="2">
        <v>43436</v>
      </c>
      <c r="N1320" s="8">
        <v>2</v>
      </c>
      <c r="O1320" s="9" t="s">
        <v>12873</v>
      </c>
      <c r="P1320" s="8">
        <f t="shared" ca="1" si="122"/>
        <v>1</v>
      </c>
      <c r="Q1320" s="8" t="str">
        <f t="shared" ca="1" si="123"/>
        <v/>
      </c>
      <c r="R1320" s="10">
        <f t="shared" ca="1" si="124"/>
        <v>2603</v>
      </c>
      <c r="S1320">
        <f t="shared" si="125"/>
        <v>1</v>
      </c>
      <c r="T1320">
        <v>1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1</v>
      </c>
      <c r="AA1320">
        <v>0</v>
      </c>
    </row>
    <row r="1321" spans="1:27" x14ac:dyDescent="0.25">
      <c r="A1321">
        <v>53638323</v>
      </c>
      <c r="B1321" s="3" t="s">
        <v>3513</v>
      </c>
      <c r="C1321" t="s">
        <v>3514</v>
      </c>
      <c r="D1321">
        <v>42</v>
      </c>
      <c r="E1321">
        <v>993897367</v>
      </c>
      <c r="F1321" t="s">
        <v>3515</v>
      </c>
      <c r="G1321">
        <v>44</v>
      </c>
      <c r="H1321" s="3" t="s">
        <v>12852</v>
      </c>
      <c r="I1321">
        <f t="shared" ca="1" si="120"/>
        <v>1</v>
      </c>
      <c r="J1321">
        <f ca="1">VLOOKUP(RANDBETWEEN(1,4),estadocivil,1,0)</f>
        <v>2</v>
      </c>
      <c r="K1321">
        <f t="shared" ca="1" si="121"/>
        <v>2</v>
      </c>
      <c r="L1321" s="1">
        <v>3623</v>
      </c>
      <c r="M1321" s="2">
        <v>43973</v>
      </c>
      <c r="N1321" s="8">
        <v>13</v>
      </c>
      <c r="O1321" s="9" t="s">
        <v>12873</v>
      </c>
      <c r="P1321" s="8">
        <f t="shared" ca="1" si="122"/>
        <v>2</v>
      </c>
      <c r="Q1321" s="8" t="str">
        <f t="shared" ca="1" si="123"/>
        <v/>
      </c>
      <c r="R1321" s="10">
        <f t="shared" ca="1" si="124"/>
        <v>2671</v>
      </c>
      <c r="S1321">
        <f t="shared" si="125"/>
        <v>1</v>
      </c>
      <c r="T1321">
        <v>0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1</v>
      </c>
      <c r="AA1321">
        <v>0</v>
      </c>
    </row>
    <row r="1322" spans="1:27" x14ac:dyDescent="0.25">
      <c r="A1322">
        <v>40425238</v>
      </c>
      <c r="B1322" s="3" t="s">
        <v>3516</v>
      </c>
      <c r="C1322" t="s">
        <v>1629</v>
      </c>
      <c r="D1322">
        <v>4</v>
      </c>
      <c r="E1322">
        <v>974009193</v>
      </c>
      <c r="F1322" t="s">
        <v>3517</v>
      </c>
      <c r="G1322">
        <v>40</v>
      </c>
      <c r="H1322" s="3" t="s">
        <v>12853</v>
      </c>
      <c r="I1322">
        <f t="shared" ca="1" si="120"/>
        <v>18</v>
      </c>
      <c r="J1322">
        <f ca="1">VLOOKUP(RANDBETWEEN(1,4),estadocivil,1,0)</f>
        <v>1</v>
      </c>
      <c r="K1322">
        <f t="shared" ca="1" si="121"/>
        <v>1</v>
      </c>
      <c r="L1322" s="1">
        <v>4532</v>
      </c>
      <c r="M1322" s="2">
        <v>42932</v>
      </c>
      <c r="N1322" s="8">
        <v>1</v>
      </c>
      <c r="O1322" s="9" t="s">
        <v>12873</v>
      </c>
      <c r="P1322" s="8">
        <f t="shared" ca="1" si="122"/>
        <v>1</v>
      </c>
      <c r="Q1322" s="8" t="str">
        <f t="shared" ca="1" si="123"/>
        <v/>
      </c>
      <c r="R1322" s="10">
        <f t="shared" ca="1" si="124"/>
        <v>1850</v>
      </c>
      <c r="S1322">
        <f t="shared" si="125"/>
        <v>1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0</v>
      </c>
    </row>
    <row r="1323" spans="1:27" x14ac:dyDescent="0.25">
      <c r="A1323">
        <v>96486449</v>
      </c>
      <c r="B1323" s="3" t="s">
        <v>897</v>
      </c>
      <c r="C1323" t="s">
        <v>3518</v>
      </c>
      <c r="D1323">
        <v>27</v>
      </c>
      <c r="E1323">
        <v>519196262</v>
      </c>
      <c r="F1323" t="s">
        <v>898</v>
      </c>
      <c r="G1323">
        <v>57</v>
      </c>
      <c r="H1323" s="3" t="s">
        <v>12852</v>
      </c>
      <c r="I1323">
        <f t="shared" ca="1" si="120"/>
        <v>7</v>
      </c>
      <c r="J1323">
        <f ca="1">VLOOKUP(RANDBETWEEN(1,4),estadocivil,1,0)</f>
        <v>4</v>
      </c>
      <c r="K1323">
        <f t="shared" ca="1" si="121"/>
        <v>2</v>
      </c>
      <c r="L1323" s="1">
        <v>4479</v>
      </c>
      <c r="M1323" s="2">
        <v>43191</v>
      </c>
      <c r="N1323" s="8">
        <v>18</v>
      </c>
      <c r="O1323" s="9" t="s">
        <v>12872</v>
      </c>
      <c r="P1323" s="8">
        <f t="shared" ca="1" si="122"/>
        <v>1</v>
      </c>
      <c r="Q1323" s="8" t="str">
        <f t="shared" ca="1" si="123"/>
        <v/>
      </c>
      <c r="R1323" s="10">
        <f t="shared" ca="1" si="124"/>
        <v>2834</v>
      </c>
      <c r="S1323">
        <f t="shared" si="125"/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</row>
    <row r="1324" spans="1:27" x14ac:dyDescent="0.25">
      <c r="A1324">
        <v>88495873</v>
      </c>
      <c r="B1324" s="3" t="s">
        <v>3519</v>
      </c>
      <c r="C1324" t="s">
        <v>3520</v>
      </c>
      <c r="D1324">
        <v>12</v>
      </c>
      <c r="E1324">
        <v>519429275</v>
      </c>
      <c r="F1324" t="s">
        <v>3521</v>
      </c>
      <c r="G1324">
        <v>34</v>
      </c>
      <c r="H1324" s="3" t="s">
        <v>12852</v>
      </c>
      <c r="I1324">
        <f t="shared" ca="1" si="120"/>
        <v>4</v>
      </c>
      <c r="J1324">
        <f ca="1">VLOOKUP(RANDBETWEEN(1,4),estadocivil,1,0)</f>
        <v>3</v>
      </c>
      <c r="K1324">
        <f t="shared" ca="1" si="121"/>
        <v>1</v>
      </c>
      <c r="L1324" s="1">
        <v>3610</v>
      </c>
      <c r="M1324" s="2">
        <v>42768</v>
      </c>
      <c r="N1324" s="8">
        <v>11</v>
      </c>
      <c r="O1324" s="9" t="s">
        <v>12872</v>
      </c>
      <c r="P1324" s="8">
        <f t="shared" ca="1" si="122"/>
        <v>2</v>
      </c>
      <c r="Q1324" s="8" t="str">
        <f t="shared" ca="1" si="123"/>
        <v/>
      </c>
      <c r="R1324" s="10">
        <f t="shared" ca="1" si="124"/>
        <v>1897</v>
      </c>
      <c r="S1324">
        <f t="shared" si="125"/>
        <v>1</v>
      </c>
      <c r="T1324">
        <v>1</v>
      </c>
      <c r="U1324">
        <v>0</v>
      </c>
      <c r="V1324">
        <v>1</v>
      </c>
      <c r="W1324">
        <v>1</v>
      </c>
      <c r="X1324">
        <v>0</v>
      </c>
      <c r="Y1324">
        <v>0</v>
      </c>
      <c r="Z1324">
        <v>1</v>
      </c>
      <c r="AA1324">
        <v>0</v>
      </c>
    </row>
    <row r="1325" spans="1:27" x14ac:dyDescent="0.25">
      <c r="A1325">
        <v>66747392</v>
      </c>
      <c r="B1325" s="3" t="s">
        <v>3522</v>
      </c>
      <c r="C1325" t="s">
        <v>3523</v>
      </c>
      <c r="D1325">
        <v>22</v>
      </c>
      <c r="E1325">
        <v>997071787</v>
      </c>
      <c r="F1325" t="s">
        <v>3524</v>
      </c>
      <c r="G1325">
        <v>29</v>
      </c>
      <c r="H1325" s="3" t="s">
        <v>12853</v>
      </c>
      <c r="I1325">
        <f t="shared" ca="1" si="120"/>
        <v>10</v>
      </c>
      <c r="J1325">
        <f ca="1">VLOOKUP(RANDBETWEEN(1,4),estadocivil,1,0)</f>
        <v>2</v>
      </c>
      <c r="K1325">
        <f t="shared" ca="1" si="121"/>
        <v>1</v>
      </c>
      <c r="L1325" s="1">
        <v>3396</v>
      </c>
      <c r="M1325" s="2">
        <v>44424</v>
      </c>
      <c r="N1325" s="8">
        <v>11</v>
      </c>
      <c r="O1325" s="9" t="s">
        <v>12872</v>
      </c>
      <c r="P1325" s="8">
        <f t="shared" ca="1" si="122"/>
        <v>1</v>
      </c>
      <c r="Q1325" s="8" t="str">
        <f t="shared" ca="1" si="123"/>
        <v/>
      </c>
      <c r="R1325" s="10">
        <f t="shared" ca="1" si="124"/>
        <v>2018</v>
      </c>
      <c r="S1325">
        <f t="shared" si="125"/>
        <v>1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0</v>
      </c>
    </row>
    <row r="1326" spans="1:27" x14ac:dyDescent="0.25">
      <c r="A1326">
        <v>94576890</v>
      </c>
      <c r="B1326" s="3" t="s">
        <v>3525</v>
      </c>
      <c r="C1326" t="s">
        <v>3526</v>
      </c>
      <c r="D1326">
        <v>32</v>
      </c>
      <c r="E1326">
        <v>916769813</v>
      </c>
      <c r="F1326" t="s">
        <v>3527</v>
      </c>
      <c r="G1326">
        <v>47</v>
      </c>
      <c r="H1326" s="3" t="s">
        <v>12852</v>
      </c>
      <c r="I1326">
        <f t="shared" ca="1" si="120"/>
        <v>14</v>
      </c>
      <c r="J1326">
        <f ca="1">VLOOKUP(RANDBETWEEN(1,4),estadocivil,1,0)</f>
        <v>1</v>
      </c>
      <c r="K1326">
        <f t="shared" ca="1" si="121"/>
        <v>2</v>
      </c>
      <c r="L1326" s="1">
        <v>3950</v>
      </c>
      <c r="M1326" s="2">
        <v>44463</v>
      </c>
      <c r="N1326" s="8">
        <v>13</v>
      </c>
      <c r="O1326" s="9" t="s">
        <v>12873</v>
      </c>
      <c r="P1326" s="8">
        <f t="shared" ca="1" si="122"/>
        <v>1</v>
      </c>
      <c r="Q1326" s="8" t="str">
        <f t="shared" ca="1" si="123"/>
        <v/>
      </c>
      <c r="R1326" s="10">
        <f t="shared" ca="1" si="124"/>
        <v>1750</v>
      </c>
      <c r="S1326">
        <f t="shared" si="125"/>
        <v>1</v>
      </c>
      <c r="T1326">
        <v>0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1</v>
      </c>
      <c r="AA1326">
        <v>0</v>
      </c>
    </row>
    <row r="1327" spans="1:27" x14ac:dyDescent="0.25">
      <c r="A1327">
        <v>99496599</v>
      </c>
      <c r="B1327" s="3" t="s">
        <v>3528</v>
      </c>
      <c r="C1327" t="s">
        <v>3529</v>
      </c>
      <c r="D1327">
        <v>9</v>
      </c>
      <c r="E1327">
        <v>903179337</v>
      </c>
      <c r="F1327" t="s">
        <v>3530</v>
      </c>
      <c r="G1327">
        <v>56</v>
      </c>
      <c r="H1327" s="3" t="s">
        <v>12852</v>
      </c>
      <c r="I1327">
        <f t="shared" ca="1" si="120"/>
        <v>4</v>
      </c>
      <c r="J1327">
        <f ca="1">VLOOKUP(RANDBETWEEN(1,4),estadocivil,1,0)</f>
        <v>1</v>
      </c>
      <c r="K1327">
        <f t="shared" ca="1" si="121"/>
        <v>1</v>
      </c>
      <c r="L1327" s="1">
        <v>4724</v>
      </c>
      <c r="M1327" s="2">
        <v>44487</v>
      </c>
      <c r="N1327" s="8">
        <v>16</v>
      </c>
      <c r="O1327" s="9" t="s">
        <v>12871</v>
      </c>
      <c r="P1327" s="8">
        <f t="shared" ca="1" si="122"/>
        <v>2</v>
      </c>
      <c r="Q1327" s="8" t="str">
        <f t="shared" ca="1" si="123"/>
        <v/>
      </c>
      <c r="R1327" s="10">
        <f t="shared" ca="1" si="124"/>
        <v>2388</v>
      </c>
      <c r="S1327">
        <f t="shared" si="125"/>
        <v>1</v>
      </c>
      <c r="T1327">
        <v>0</v>
      </c>
      <c r="U1327">
        <v>1</v>
      </c>
      <c r="V1327">
        <v>1</v>
      </c>
      <c r="W1327">
        <v>1</v>
      </c>
      <c r="X1327">
        <v>0</v>
      </c>
      <c r="Y1327">
        <v>0</v>
      </c>
      <c r="Z1327">
        <v>1</v>
      </c>
      <c r="AA1327">
        <v>0</v>
      </c>
    </row>
    <row r="1328" spans="1:27" x14ac:dyDescent="0.25">
      <c r="A1328">
        <v>93938685</v>
      </c>
      <c r="B1328" s="3" t="s">
        <v>3531</v>
      </c>
      <c r="C1328" t="s">
        <v>3532</v>
      </c>
      <c r="D1328">
        <v>37</v>
      </c>
      <c r="E1328">
        <v>519337173</v>
      </c>
      <c r="F1328" t="s">
        <v>3533</v>
      </c>
      <c r="G1328">
        <v>30</v>
      </c>
      <c r="H1328" s="3" t="s">
        <v>12853</v>
      </c>
      <c r="I1328">
        <f t="shared" ca="1" si="120"/>
        <v>13</v>
      </c>
      <c r="J1328">
        <f ca="1">VLOOKUP(RANDBETWEEN(1,4),estadocivil,1,0)</f>
        <v>1</v>
      </c>
      <c r="K1328">
        <f t="shared" ca="1" si="121"/>
        <v>2</v>
      </c>
      <c r="L1328" s="1">
        <v>3516</v>
      </c>
      <c r="M1328" s="2">
        <v>43592</v>
      </c>
      <c r="N1328" s="8">
        <v>8</v>
      </c>
      <c r="O1328" s="9" t="s">
        <v>12871</v>
      </c>
      <c r="P1328" s="8">
        <f t="shared" ca="1" si="122"/>
        <v>1</v>
      </c>
      <c r="Q1328" s="8" t="str">
        <f t="shared" ca="1" si="123"/>
        <v/>
      </c>
      <c r="R1328" s="10">
        <f t="shared" ca="1" si="124"/>
        <v>2228</v>
      </c>
      <c r="S1328">
        <f t="shared" si="125"/>
        <v>1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0</v>
      </c>
    </row>
    <row r="1329" spans="1:27" x14ac:dyDescent="0.25">
      <c r="A1329">
        <v>62997025</v>
      </c>
      <c r="B1329" s="3" t="s">
        <v>3534</v>
      </c>
      <c r="C1329" t="s">
        <v>3535</v>
      </c>
      <c r="D1329">
        <v>43</v>
      </c>
      <c r="E1329">
        <v>519862198</v>
      </c>
      <c r="F1329" t="s">
        <v>3536</v>
      </c>
      <c r="G1329">
        <v>28</v>
      </c>
      <c r="H1329" s="3" t="s">
        <v>12853</v>
      </c>
      <c r="I1329">
        <f t="shared" ca="1" si="120"/>
        <v>21</v>
      </c>
      <c r="J1329">
        <f ca="1">VLOOKUP(RANDBETWEEN(1,4),estadocivil,1,0)</f>
        <v>1</v>
      </c>
      <c r="K1329">
        <f t="shared" ca="1" si="121"/>
        <v>1</v>
      </c>
      <c r="L1329" s="1">
        <v>3067</v>
      </c>
      <c r="M1329" s="2">
        <v>42901</v>
      </c>
      <c r="N1329" s="8">
        <v>2</v>
      </c>
      <c r="O1329" s="9" t="s">
        <v>12871</v>
      </c>
      <c r="P1329" s="8">
        <f t="shared" ca="1" si="122"/>
        <v>2</v>
      </c>
      <c r="Q1329" s="8" t="str">
        <f t="shared" ca="1" si="123"/>
        <v/>
      </c>
      <c r="R1329" s="10">
        <f t="shared" ca="1" si="124"/>
        <v>2833</v>
      </c>
      <c r="S1329">
        <f t="shared" si="125"/>
        <v>1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0</v>
      </c>
    </row>
    <row r="1330" spans="1:27" x14ac:dyDescent="0.25">
      <c r="A1330">
        <v>65405256</v>
      </c>
      <c r="B1330" s="3" t="s">
        <v>3537</v>
      </c>
      <c r="C1330" t="s">
        <v>3538</v>
      </c>
      <c r="D1330">
        <v>11</v>
      </c>
      <c r="E1330">
        <v>912403123</v>
      </c>
      <c r="F1330" t="s">
        <v>3539</v>
      </c>
      <c r="G1330">
        <v>42</v>
      </c>
      <c r="H1330" s="3" t="s">
        <v>12852</v>
      </c>
      <c r="I1330">
        <f t="shared" ca="1" si="120"/>
        <v>3</v>
      </c>
      <c r="J1330">
        <f ca="1">VLOOKUP(RANDBETWEEN(1,4),estadocivil,1,0)</f>
        <v>3</v>
      </c>
      <c r="K1330">
        <f t="shared" ca="1" si="121"/>
        <v>1</v>
      </c>
      <c r="L1330" s="1">
        <v>4958</v>
      </c>
      <c r="M1330" s="2">
        <v>42817</v>
      </c>
      <c r="N1330" s="8">
        <v>20</v>
      </c>
      <c r="O1330" s="9" t="s">
        <v>12873</v>
      </c>
      <c r="P1330" s="8">
        <f t="shared" ca="1" si="122"/>
        <v>1</v>
      </c>
      <c r="Q1330" s="8" t="str">
        <f t="shared" ca="1" si="123"/>
        <v/>
      </c>
      <c r="R1330" s="10">
        <f t="shared" ca="1" si="124"/>
        <v>2137</v>
      </c>
      <c r="S1330">
        <f t="shared" si="125"/>
        <v>1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0</v>
      </c>
    </row>
    <row r="1331" spans="1:27" x14ac:dyDescent="0.25">
      <c r="A1331">
        <v>90485758</v>
      </c>
      <c r="B1331" s="3" t="s">
        <v>3540</v>
      </c>
      <c r="C1331" t="s">
        <v>3541</v>
      </c>
      <c r="D1331">
        <v>40</v>
      </c>
      <c r="E1331">
        <v>519904795</v>
      </c>
      <c r="F1331" t="s">
        <v>3542</v>
      </c>
      <c r="G1331">
        <v>23</v>
      </c>
      <c r="H1331" s="3" t="s">
        <v>12852</v>
      </c>
      <c r="I1331">
        <f t="shared" ca="1" si="120"/>
        <v>5</v>
      </c>
      <c r="J1331">
        <f ca="1">VLOOKUP(RANDBETWEEN(1,4),estadocivil,1,0)</f>
        <v>3</v>
      </c>
      <c r="K1331">
        <f t="shared" ca="1" si="121"/>
        <v>1</v>
      </c>
      <c r="L1331" s="1">
        <v>4206</v>
      </c>
      <c r="M1331" s="2">
        <v>44452</v>
      </c>
      <c r="N1331" s="8">
        <v>20</v>
      </c>
      <c r="O1331" s="9" t="s">
        <v>12871</v>
      </c>
      <c r="P1331" s="8">
        <f t="shared" ca="1" si="122"/>
        <v>2</v>
      </c>
      <c r="Q1331" s="8" t="str">
        <f t="shared" ca="1" si="123"/>
        <v/>
      </c>
      <c r="R1331" s="10">
        <f t="shared" ca="1" si="124"/>
        <v>2071</v>
      </c>
      <c r="S1331">
        <f t="shared" si="125"/>
        <v>1</v>
      </c>
      <c r="T1331">
        <v>0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1</v>
      </c>
      <c r="AA1331">
        <v>0</v>
      </c>
    </row>
    <row r="1332" spans="1:27" x14ac:dyDescent="0.25">
      <c r="A1332">
        <v>97238331</v>
      </c>
      <c r="B1332" s="3" t="s">
        <v>3543</v>
      </c>
      <c r="C1332" t="s">
        <v>3544</v>
      </c>
      <c r="D1332">
        <v>36</v>
      </c>
      <c r="E1332">
        <v>969917894</v>
      </c>
      <c r="F1332" t="s">
        <v>3545</v>
      </c>
      <c r="G1332">
        <v>23</v>
      </c>
      <c r="H1332" s="3" t="s">
        <v>12853</v>
      </c>
      <c r="I1332">
        <f t="shared" ca="1" si="120"/>
        <v>11</v>
      </c>
      <c r="J1332">
        <f ca="1">VLOOKUP(RANDBETWEEN(1,4),estadocivil,1,0)</f>
        <v>3</v>
      </c>
      <c r="K1332">
        <f t="shared" ca="1" si="121"/>
        <v>2</v>
      </c>
      <c r="L1332" s="1">
        <v>4628</v>
      </c>
      <c r="M1332" s="2">
        <v>43569</v>
      </c>
      <c r="N1332" s="8">
        <v>16</v>
      </c>
      <c r="O1332" s="9" t="s">
        <v>12873</v>
      </c>
      <c r="P1332" s="8">
        <f t="shared" ca="1" si="122"/>
        <v>2</v>
      </c>
      <c r="Q1332" s="8" t="str">
        <f t="shared" ca="1" si="123"/>
        <v/>
      </c>
      <c r="R1332" s="10">
        <f t="shared" ca="1" si="124"/>
        <v>1807</v>
      </c>
      <c r="S1332">
        <f t="shared" si="125"/>
        <v>1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0</v>
      </c>
    </row>
    <row r="1333" spans="1:27" x14ac:dyDescent="0.25">
      <c r="A1333">
        <v>83188991</v>
      </c>
      <c r="B1333" s="3" t="s">
        <v>3546</v>
      </c>
      <c r="C1333" t="s">
        <v>3547</v>
      </c>
      <c r="D1333">
        <v>11</v>
      </c>
      <c r="E1333">
        <v>519750457</v>
      </c>
      <c r="F1333" t="s">
        <v>3548</v>
      </c>
      <c r="G1333">
        <v>21</v>
      </c>
      <c r="H1333" s="3" t="s">
        <v>12852</v>
      </c>
      <c r="I1333">
        <f t="shared" ca="1" si="120"/>
        <v>17</v>
      </c>
      <c r="J1333">
        <f ca="1">VLOOKUP(RANDBETWEEN(1,4),estadocivil,1,0)</f>
        <v>2</v>
      </c>
      <c r="K1333">
        <f t="shared" ca="1" si="121"/>
        <v>1</v>
      </c>
      <c r="L1333" s="1">
        <v>4803</v>
      </c>
      <c r="M1333" s="2">
        <v>43451</v>
      </c>
      <c r="N1333" s="8">
        <v>5</v>
      </c>
      <c r="O1333" s="9" t="s">
        <v>12873</v>
      </c>
      <c r="P1333" s="8">
        <f t="shared" ca="1" si="122"/>
        <v>1</v>
      </c>
      <c r="Q1333" s="8" t="str">
        <f t="shared" ca="1" si="123"/>
        <v/>
      </c>
      <c r="R1333" s="10">
        <f t="shared" ca="1" si="124"/>
        <v>2436</v>
      </c>
      <c r="S1333">
        <f t="shared" si="125"/>
        <v>1</v>
      </c>
      <c r="T1333">
        <v>1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1</v>
      </c>
      <c r="AA1333">
        <v>0</v>
      </c>
    </row>
    <row r="1334" spans="1:27" x14ac:dyDescent="0.25">
      <c r="A1334">
        <v>99618936</v>
      </c>
      <c r="B1334" s="3" t="s">
        <v>3549</v>
      </c>
      <c r="C1334" t="s">
        <v>3550</v>
      </c>
      <c r="D1334">
        <v>26</v>
      </c>
      <c r="E1334">
        <v>519426596</v>
      </c>
      <c r="F1334" t="s">
        <v>3551</v>
      </c>
      <c r="G1334">
        <v>34</v>
      </c>
      <c r="H1334" s="3" t="s">
        <v>12852</v>
      </c>
      <c r="I1334">
        <f t="shared" ca="1" si="120"/>
        <v>4</v>
      </c>
      <c r="J1334">
        <f ca="1">VLOOKUP(RANDBETWEEN(1,4),estadocivil,1,0)</f>
        <v>4</v>
      </c>
      <c r="K1334">
        <f t="shared" ca="1" si="121"/>
        <v>1</v>
      </c>
      <c r="L1334" s="1">
        <v>4613</v>
      </c>
      <c r="M1334" s="2">
        <v>44083</v>
      </c>
      <c r="N1334" s="8">
        <v>13</v>
      </c>
      <c r="O1334" s="9" t="s">
        <v>12871</v>
      </c>
      <c r="P1334" s="8">
        <f t="shared" ca="1" si="122"/>
        <v>2</v>
      </c>
      <c r="Q1334" s="8" t="str">
        <f t="shared" ca="1" si="123"/>
        <v/>
      </c>
      <c r="R1334" s="10">
        <f t="shared" ca="1" si="124"/>
        <v>2360</v>
      </c>
      <c r="S1334">
        <f t="shared" si="125"/>
        <v>1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0</v>
      </c>
    </row>
    <row r="1335" spans="1:27" x14ac:dyDescent="0.25">
      <c r="A1335">
        <v>68359864</v>
      </c>
      <c r="B1335" s="3" t="s">
        <v>3552</v>
      </c>
      <c r="C1335" t="s">
        <v>3553</v>
      </c>
      <c r="D1335">
        <v>42</v>
      </c>
      <c r="E1335">
        <v>917858164</v>
      </c>
      <c r="F1335" t="s">
        <v>3554</v>
      </c>
      <c r="G1335">
        <v>41</v>
      </c>
      <c r="H1335" s="3" t="s">
        <v>12853</v>
      </c>
      <c r="I1335">
        <f t="shared" ca="1" si="120"/>
        <v>4</v>
      </c>
      <c r="J1335">
        <f ca="1">VLOOKUP(RANDBETWEEN(1,4),estadocivil,1,0)</f>
        <v>2</v>
      </c>
      <c r="K1335">
        <f t="shared" ca="1" si="121"/>
        <v>2</v>
      </c>
      <c r="L1335" s="1">
        <v>4990</v>
      </c>
      <c r="M1335" s="2">
        <v>42975</v>
      </c>
      <c r="N1335" s="8">
        <v>9</v>
      </c>
      <c r="O1335" s="9" t="s">
        <v>12872</v>
      </c>
      <c r="P1335" s="8">
        <f t="shared" ca="1" si="122"/>
        <v>2</v>
      </c>
      <c r="Q1335" s="8" t="str">
        <f t="shared" ca="1" si="123"/>
        <v/>
      </c>
      <c r="R1335" s="10">
        <f t="shared" ca="1" si="124"/>
        <v>2279</v>
      </c>
      <c r="S1335">
        <f t="shared" si="125"/>
        <v>1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</row>
    <row r="1336" spans="1:27" x14ac:dyDescent="0.25">
      <c r="A1336">
        <v>24418399</v>
      </c>
      <c r="B1336" s="3" t="s">
        <v>3555</v>
      </c>
      <c r="C1336" t="s">
        <v>1629</v>
      </c>
      <c r="D1336">
        <v>32</v>
      </c>
      <c r="E1336">
        <v>919034121</v>
      </c>
      <c r="F1336" t="s">
        <v>3556</v>
      </c>
      <c r="G1336">
        <v>69</v>
      </c>
      <c r="H1336" s="3" t="s">
        <v>12853</v>
      </c>
      <c r="I1336">
        <f t="shared" ca="1" si="120"/>
        <v>14</v>
      </c>
      <c r="J1336">
        <f ca="1">VLOOKUP(RANDBETWEEN(1,4),estadocivil,1,0)</f>
        <v>3</v>
      </c>
      <c r="K1336">
        <f t="shared" ca="1" si="121"/>
        <v>1</v>
      </c>
      <c r="L1336" s="1">
        <v>4227</v>
      </c>
      <c r="M1336" s="2">
        <v>44369</v>
      </c>
      <c r="N1336" s="8">
        <v>11</v>
      </c>
      <c r="O1336" s="9" t="s">
        <v>12871</v>
      </c>
      <c r="P1336" s="8">
        <f t="shared" ca="1" si="122"/>
        <v>1</v>
      </c>
      <c r="Q1336" s="8" t="str">
        <f t="shared" ca="1" si="123"/>
        <v/>
      </c>
      <c r="R1336" s="10">
        <f t="shared" ca="1" si="124"/>
        <v>1236</v>
      </c>
      <c r="S1336">
        <f t="shared" si="125"/>
        <v>1</v>
      </c>
      <c r="T1336">
        <v>0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</row>
    <row r="1337" spans="1:27" x14ac:dyDescent="0.25">
      <c r="A1337">
        <v>44409890</v>
      </c>
      <c r="B1337" s="3" t="s">
        <v>3557</v>
      </c>
      <c r="C1337" t="s">
        <v>3558</v>
      </c>
      <c r="D1337">
        <v>25</v>
      </c>
      <c r="E1337">
        <v>519810471</v>
      </c>
      <c r="F1337" t="s">
        <v>3559</v>
      </c>
      <c r="G1337">
        <v>53</v>
      </c>
      <c r="H1337" s="3" t="s">
        <v>12853</v>
      </c>
      <c r="I1337">
        <f t="shared" ca="1" si="120"/>
        <v>13</v>
      </c>
      <c r="J1337">
        <f ca="1">VLOOKUP(RANDBETWEEN(1,4),estadocivil,1,0)</f>
        <v>2</v>
      </c>
      <c r="K1337">
        <f t="shared" ca="1" si="121"/>
        <v>2</v>
      </c>
      <c r="L1337" s="1">
        <v>4024</v>
      </c>
      <c r="M1337" s="2">
        <v>44127</v>
      </c>
      <c r="N1337" s="8">
        <v>20</v>
      </c>
      <c r="O1337" s="9" t="s">
        <v>12873</v>
      </c>
      <c r="P1337" s="8">
        <f t="shared" ca="1" si="122"/>
        <v>1</v>
      </c>
      <c r="Q1337" s="8" t="str">
        <f t="shared" ca="1" si="123"/>
        <v/>
      </c>
      <c r="R1337" s="10">
        <f t="shared" ca="1" si="124"/>
        <v>1413</v>
      </c>
      <c r="S1337">
        <f t="shared" si="125"/>
        <v>1</v>
      </c>
      <c r="T1337">
        <v>1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1</v>
      </c>
      <c r="AA1337">
        <v>0</v>
      </c>
    </row>
    <row r="1338" spans="1:27" x14ac:dyDescent="0.25">
      <c r="A1338">
        <v>97606053</v>
      </c>
      <c r="B1338" s="3" t="s">
        <v>3560</v>
      </c>
      <c r="C1338" t="s">
        <v>1629</v>
      </c>
      <c r="D1338">
        <v>14</v>
      </c>
      <c r="E1338">
        <v>925685087</v>
      </c>
      <c r="F1338" t="s">
        <v>3561</v>
      </c>
      <c r="G1338">
        <v>19</v>
      </c>
      <c r="H1338" s="3" t="s">
        <v>12853</v>
      </c>
      <c r="I1338">
        <f t="shared" ca="1" si="120"/>
        <v>13</v>
      </c>
      <c r="J1338">
        <f ca="1">VLOOKUP(RANDBETWEEN(1,4),estadocivil,1,0)</f>
        <v>2</v>
      </c>
      <c r="K1338">
        <f t="shared" ca="1" si="121"/>
        <v>1</v>
      </c>
      <c r="L1338" s="1">
        <v>4104</v>
      </c>
      <c r="M1338" s="2">
        <v>43184</v>
      </c>
      <c r="N1338" s="8">
        <v>5</v>
      </c>
      <c r="O1338" s="9" t="s">
        <v>12872</v>
      </c>
      <c r="P1338" s="8">
        <f t="shared" ca="1" si="122"/>
        <v>2</v>
      </c>
      <c r="Q1338" s="8" t="str">
        <f t="shared" ca="1" si="123"/>
        <v/>
      </c>
      <c r="R1338" s="10">
        <f t="shared" ca="1" si="124"/>
        <v>1135</v>
      </c>
      <c r="S1338">
        <f t="shared" si="125"/>
        <v>1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0</v>
      </c>
    </row>
    <row r="1339" spans="1:27" x14ac:dyDescent="0.25">
      <c r="A1339">
        <v>53944506</v>
      </c>
      <c r="B1339" s="3" t="s">
        <v>3562</v>
      </c>
      <c r="C1339" t="s">
        <v>3563</v>
      </c>
      <c r="D1339">
        <v>6</v>
      </c>
      <c r="E1339">
        <v>924887091</v>
      </c>
      <c r="F1339" t="s">
        <v>3564</v>
      </c>
      <c r="G1339">
        <v>69</v>
      </c>
      <c r="H1339" s="3" t="s">
        <v>12853</v>
      </c>
      <c r="I1339">
        <f t="shared" ca="1" si="120"/>
        <v>21</v>
      </c>
      <c r="J1339">
        <f ca="1">VLOOKUP(RANDBETWEEN(1,4),estadocivil,1,0)</f>
        <v>2</v>
      </c>
      <c r="K1339">
        <f t="shared" ca="1" si="121"/>
        <v>1</v>
      </c>
      <c r="L1339" s="1">
        <v>4620</v>
      </c>
      <c r="M1339" s="2">
        <v>43612</v>
      </c>
      <c r="N1339" s="8">
        <v>11</v>
      </c>
      <c r="O1339" s="9" t="s">
        <v>12871</v>
      </c>
      <c r="P1339" s="8">
        <f t="shared" ca="1" si="122"/>
        <v>2</v>
      </c>
      <c r="Q1339" s="8" t="str">
        <f t="shared" ca="1" si="123"/>
        <v/>
      </c>
      <c r="R1339" s="10">
        <f t="shared" ca="1" si="124"/>
        <v>2771</v>
      </c>
      <c r="S1339">
        <f t="shared" si="125"/>
        <v>1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0</v>
      </c>
    </row>
    <row r="1340" spans="1:27" x14ac:dyDescent="0.25">
      <c r="A1340">
        <v>97426847</v>
      </c>
      <c r="B1340" s="3" t="s">
        <v>3565</v>
      </c>
      <c r="C1340" t="s">
        <v>3566</v>
      </c>
      <c r="D1340">
        <v>42</v>
      </c>
      <c r="E1340">
        <v>519741352</v>
      </c>
      <c r="F1340" t="s">
        <v>3567</v>
      </c>
      <c r="G1340">
        <v>37</v>
      </c>
      <c r="H1340" s="3" t="s">
        <v>12852</v>
      </c>
      <c r="I1340">
        <f t="shared" ca="1" si="120"/>
        <v>21</v>
      </c>
      <c r="J1340">
        <f ca="1">VLOOKUP(RANDBETWEEN(1,4),estadocivil,1,0)</f>
        <v>3</v>
      </c>
      <c r="K1340">
        <f t="shared" ca="1" si="121"/>
        <v>1</v>
      </c>
      <c r="L1340" s="1">
        <v>3327</v>
      </c>
      <c r="M1340" s="2">
        <v>43077</v>
      </c>
      <c r="N1340" s="8">
        <v>20</v>
      </c>
      <c r="O1340" s="9" t="s">
        <v>12871</v>
      </c>
      <c r="P1340" s="8">
        <f t="shared" ca="1" si="122"/>
        <v>1</v>
      </c>
      <c r="Q1340" s="8" t="str">
        <f t="shared" ca="1" si="123"/>
        <v/>
      </c>
      <c r="R1340" s="10">
        <f t="shared" ca="1" si="124"/>
        <v>2423</v>
      </c>
      <c r="S1340">
        <f t="shared" si="125"/>
        <v>1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0</v>
      </c>
    </row>
    <row r="1341" spans="1:27" x14ac:dyDescent="0.25">
      <c r="A1341">
        <v>79529880</v>
      </c>
      <c r="B1341" s="3" t="s">
        <v>3568</v>
      </c>
      <c r="C1341" t="s">
        <v>3569</v>
      </c>
      <c r="D1341">
        <v>18</v>
      </c>
      <c r="E1341">
        <v>928591797</v>
      </c>
      <c r="F1341" t="s">
        <v>3570</v>
      </c>
      <c r="G1341">
        <v>21</v>
      </c>
      <c r="H1341" s="3" t="s">
        <v>12853</v>
      </c>
      <c r="I1341">
        <f t="shared" ca="1" si="120"/>
        <v>18</v>
      </c>
      <c r="J1341">
        <f ca="1">VLOOKUP(RANDBETWEEN(1,4),estadocivil,1,0)</f>
        <v>3</v>
      </c>
      <c r="K1341">
        <f t="shared" ca="1" si="121"/>
        <v>2</v>
      </c>
      <c r="L1341" s="1">
        <v>4047</v>
      </c>
      <c r="M1341" s="2">
        <v>43469</v>
      </c>
      <c r="N1341" s="8">
        <v>18</v>
      </c>
      <c r="O1341" s="9" t="s">
        <v>12872</v>
      </c>
      <c r="P1341" s="8">
        <f t="shared" ca="1" si="122"/>
        <v>1</v>
      </c>
      <c r="Q1341" s="8" t="str">
        <f t="shared" ca="1" si="123"/>
        <v/>
      </c>
      <c r="R1341" s="10">
        <f t="shared" ca="1" si="124"/>
        <v>2892</v>
      </c>
      <c r="S1341">
        <f t="shared" si="125"/>
        <v>1</v>
      </c>
      <c r="T1341">
        <v>0</v>
      </c>
      <c r="U1341">
        <v>1</v>
      </c>
      <c r="V1341">
        <v>1</v>
      </c>
      <c r="W1341">
        <v>1</v>
      </c>
      <c r="X1341">
        <v>0</v>
      </c>
      <c r="Y1341">
        <v>0</v>
      </c>
      <c r="Z1341">
        <v>1</v>
      </c>
      <c r="AA1341">
        <v>0</v>
      </c>
    </row>
    <row r="1342" spans="1:27" x14ac:dyDescent="0.25">
      <c r="A1342">
        <v>76239876</v>
      </c>
      <c r="B1342" s="3" t="s">
        <v>3571</v>
      </c>
      <c r="C1342" t="s">
        <v>3572</v>
      </c>
      <c r="D1342">
        <v>36</v>
      </c>
      <c r="E1342">
        <v>982782914</v>
      </c>
      <c r="F1342" t="s">
        <v>3573</v>
      </c>
      <c r="G1342">
        <v>68</v>
      </c>
      <c r="H1342" s="3" t="s">
        <v>12853</v>
      </c>
      <c r="I1342">
        <f t="shared" ca="1" si="120"/>
        <v>13</v>
      </c>
      <c r="J1342">
        <f ca="1">VLOOKUP(RANDBETWEEN(1,4),estadocivil,1,0)</f>
        <v>4</v>
      </c>
      <c r="K1342">
        <f t="shared" ca="1" si="121"/>
        <v>1</v>
      </c>
      <c r="L1342" s="1">
        <v>4705</v>
      </c>
      <c r="M1342" s="2">
        <v>43950</v>
      </c>
      <c r="N1342" s="8">
        <v>13</v>
      </c>
      <c r="O1342" s="9" t="s">
        <v>12872</v>
      </c>
      <c r="P1342" s="8">
        <f t="shared" ca="1" si="122"/>
        <v>2</v>
      </c>
      <c r="Q1342" s="8" t="str">
        <f t="shared" ca="1" si="123"/>
        <v/>
      </c>
      <c r="R1342" s="10">
        <f t="shared" ca="1" si="124"/>
        <v>1124</v>
      </c>
      <c r="S1342">
        <f t="shared" si="125"/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1</v>
      </c>
      <c r="AA1342">
        <v>0</v>
      </c>
    </row>
    <row r="1343" spans="1:27" x14ac:dyDescent="0.25">
      <c r="A1343">
        <v>10557522</v>
      </c>
      <c r="B1343" s="3" t="s">
        <v>3574</v>
      </c>
      <c r="C1343" t="s">
        <v>3575</v>
      </c>
      <c r="D1343">
        <v>16</v>
      </c>
      <c r="E1343">
        <v>519834110</v>
      </c>
      <c r="F1343" t="s">
        <v>3576</v>
      </c>
      <c r="G1343">
        <v>20</v>
      </c>
      <c r="H1343" s="3" t="s">
        <v>12852</v>
      </c>
      <c r="I1343">
        <f t="shared" ca="1" si="120"/>
        <v>15</v>
      </c>
      <c r="J1343">
        <f ca="1">VLOOKUP(RANDBETWEEN(1,4),estadocivil,1,0)</f>
        <v>1</v>
      </c>
      <c r="K1343">
        <f t="shared" ca="1" si="121"/>
        <v>1</v>
      </c>
      <c r="L1343" s="1">
        <v>3513</v>
      </c>
      <c r="M1343" s="2">
        <v>43506</v>
      </c>
      <c r="N1343" s="8">
        <v>10</v>
      </c>
      <c r="O1343" s="9" t="s">
        <v>12873</v>
      </c>
      <c r="P1343" s="8">
        <f t="shared" ca="1" si="122"/>
        <v>2</v>
      </c>
      <c r="Q1343" s="8" t="str">
        <f t="shared" ca="1" si="123"/>
        <v/>
      </c>
      <c r="R1343" s="10">
        <f t="shared" ca="1" si="124"/>
        <v>2599</v>
      </c>
      <c r="S1343">
        <f t="shared" si="125"/>
        <v>1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1</v>
      </c>
      <c r="AA1343">
        <v>0</v>
      </c>
    </row>
    <row r="1344" spans="1:27" x14ac:dyDescent="0.25">
      <c r="A1344">
        <v>68098217</v>
      </c>
      <c r="B1344" s="3" t="s">
        <v>3577</v>
      </c>
      <c r="C1344" t="s">
        <v>3578</v>
      </c>
      <c r="D1344">
        <v>28</v>
      </c>
      <c r="E1344">
        <v>996405604</v>
      </c>
      <c r="F1344" t="s">
        <v>3579</v>
      </c>
      <c r="G1344">
        <v>19</v>
      </c>
      <c r="H1344" s="3" t="s">
        <v>12852</v>
      </c>
      <c r="I1344">
        <f t="shared" ca="1" si="120"/>
        <v>8</v>
      </c>
      <c r="J1344">
        <f ca="1">VLOOKUP(RANDBETWEEN(1,4),estadocivil,1,0)</f>
        <v>1</v>
      </c>
      <c r="K1344">
        <f t="shared" ca="1" si="121"/>
        <v>2</v>
      </c>
      <c r="L1344" s="1">
        <v>3590</v>
      </c>
      <c r="M1344" s="2">
        <v>43080</v>
      </c>
      <c r="N1344" s="8">
        <v>14</v>
      </c>
      <c r="O1344" s="9" t="s">
        <v>12871</v>
      </c>
      <c r="P1344" s="8">
        <f t="shared" ca="1" si="122"/>
        <v>2</v>
      </c>
      <c r="Q1344" s="8" t="str">
        <f t="shared" ca="1" si="123"/>
        <v/>
      </c>
      <c r="R1344" s="10">
        <f t="shared" ca="1" si="124"/>
        <v>1711</v>
      </c>
      <c r="S1344">
        <f t="shared" si="125"/>
        <v>1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0</v>
      </c>
    </row>
    <row r="1345" spans="1:27" x14ac:dyDescent="0.25">
      <c r="A1345">
        <v>98769514</v>
      </c>
      <c r="B1345" s="3" t="s">
        <v>3580</v>
      </c>
      <c r="C1345" t="s">
        <v>1629</v>
      </c>
      <c r="D1345">
        <v>14</v>
      </c>
      <c r="E1345">
        <v>519955494</v>
      </c>
      <c r="F1345" t="s">
        <v>3581</v>
      </c>
      <c r="G1345">
        <v>39</v>
      </c>
      <c r="H1345" s="3" t="s">
        <v>12853</v>
      </c>
      <c r="I1345">
        <f t="shared" ca="1" si="120"/>
        <v>11</v>
      </c>
      <c r="J1345">
        <f ca="1">VLOOKUP(RANDBETWEEN(1,4),estadocivil,1,0)</f>
        <v>2</v>
      </c>
      <c r="K1345">
        <f t="shared" ca="1" si="121"/>
        <v>2</v>
      </c>
      <c r="L1345" s="1">
        <v>3651</v>
      </c>
      <c r="M1345" s="2">
        <v>43393</v>
      </c>
      <c r="N1345" s="8">
        <v>20</v>
      </c>
      <c r="O1345" s="9" t="s">
        <v>12872</v>
      </c>
      <c r="P1345" s="8">
        <f t="shared" ca="1" si="122"/>
        <v>1</v>
      </c>
      <c r="Q1345" s="8" t="str">
        <f t="shared" ca="1" si="123"/>
        <v/>
      </c>
      <c r="R1345" s="10">
        <f t="shared" ca="1" si="124"/>
        <v>1155</v>
      </c>
      <c r="S1345">
        <f t="shared" si="125"/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0</v>
      </c>
    </row>
    <row r="1346" spans="1:27" x14ac:dyDescent="0.25">
      <c r="A1346">
        <v>94806667</v>
      </c>
      <c r="B1346" s="3" t="s">
        <v>3582</v>
      </c>
      <c r="C1346" t="s">
        <v>3583</v>
      </c>
      <c r="D1346">
        <v>14</v>
      </c>
      <c r="E1346">
        <v>947768909</v>
      </c>
      <c r="F1346" t="s">
        <v>3584</v>
      </c>
      <c r="G1346">
        <v>66</v>
      </c>
      <c r="H1346" s="3" t="s">
        <v>12852</v>
      </c>
      <c r="I1346">
        <f t="shared" ref="I1346:I1409" ca="1" si="126">VLOOKUP(RANDBETWEEN(1,22),ocupacion,1,FALSE)</f>
        <v>3</v>
      </c>
      <c r="J1346">
        <f ca="1">VLOOKUP(RANDBETWEEN(1,4),estadocivil,1,0)</f>
        <v>4</v>
      </c>
      <c r="K1346">
        <f t="shared" ref="K1346:K1409" ca="1" si="127">VLOOKUP(RANDBETWEEN(1,2),nivel,1,0)</f>
        <v>2</v>
      </c>
      <c r="L1346" s="1">
        <v>3429</v>
      </c>
      <c r="M1346" s="2">
        <v>44188</v>
      </c>
      <c r="N1346" s="8">
        <v>5</v>
      </c>
      <c r="O1346" s="9" t="s">
        <v>12872</v>
      </c>
      <c r="P1346" s="8">
        <f t="shared" ca="1" si="122"/>
        <v>1</v>
      </c>
      <c r="Q1346" s="8" t="str">
        <f t="shared" ca="1" si="123"/>
        <v/>
      </c>
      <c r="R1346" s="10">
        <f t="shared" ca="1" si="124"/>
        <v>2981</v>
      </c>
      <c r="S1346">
        <f t="shared" si="125"/>
        <v>1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1</v>
      </c>
      <c r="AA1346">
        <v>0</v>
      </c>
    </row>
    <row r="1347" spans="1:27" x14ac:dyDescent="0.25">
      <c r="A1347">
        <v>67614823</v>
      </c>
      <c r="B1347" s="3" t="s">
        <v>3585</v>
      </c>
      <c r="C1347" t="s">
        <v>3586</v>
      </c>
      <c r="D1347">
        <v>15</v>
      </c>
      <c r="E1347">
        <v>519240048</v>
      </c>
      <c r="F1347" t="s">
        <v>3587</v>
      </c>
      <c r="G1347">
        <v>18</v>
      </c>
      <c r="H1347" s="3" t="s">
        <v>12852</v>
      </c>
      <c r="I1347">
        <f t="shared" ca="1" si="126"/>
        <v>8</v>
      </c>
      <c r="J1347">
        <f ca="1">VLOOKUP(RANDBETWEEN(1,4),estadocivil,1,0)</f>
        <v>3</v>
      </c>
      <c r="K1347">
        <f t="shared" ca="1" si="127"/>
        <v>2</v>
      </c>
      <c r="L1347" s="1">
        <v>4376</v>
      </c>
      <c r="M1347" s="2">
        <v>43914</v>
      </c>
      <c r="N1347" s="8">
        <v>3</v>
      </c>
      <c r="O1347" s="9" t="s">
        <v>12872</v>
      </c>
      <c r="P1347" s="8">
        <f t="shared" ref="P1347:P1410" ca="1" si="128">RANDBETWEEN(1,2)</f>
        <v>2</v>
      </c>
      <c r="Q1347" s="8" t="str">
        <f t="shared" ref="Q1347:Q1410" ca="1" si="129">IF(X1347=1,RANDBETWEEN(1,10),"")</f>
        <v/>
      </c>
      <c r="R1347" s="10">
        <f t="shared" ref="R1347:R1410" ca="1" si="130">IF(V1347=1,RANDBETWEEN(1000,3000),0)</f>
        <v>2477</v>
      </c>
      <c r="S1347">
        <f t="shared" ref="S1347:S1410" si="131">IF(AND(G1347&gt;=18,G1347&lt;=70),1,0)</f>
        <v>1</v>
      </c>
      <c r="T1347">
        <v>1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1</v>
      </c>
      <c r="AA1347">
        <v>0</v>
      </c>
    </row>
    <row r="1348" spans="1:27" x14ac:dyDescent="0.25">
      <c r="A1348">
        <v>74295698</v>
      </c>
      <c r="B1348" s="3" t="s">
        <v>3588</v>
      </c>
      <c r="C1348" t="s">
        <v>3589</v>
      </c>
      <c r="D1348">
        <v>22</v>
      </c>
      <c r="E1348">
        <v>937224194</v>
      </c>
      <c r="F1348" t="s">
        <v>3590</v>
      </c>
      <c r="G1348">
        <v>38</v>
      </c>
      <c r="H1348" s="3" t="s">
        <v>12852</v>
      </c>
      <c r="I1348">
        <f t="shared" ca="1" si="126"/>
        <v>18</v>
      </c>
      <c r="J1348">
        <f ca="1">VLOOKUP(RANDBETWEEN(1,4),estadocivil,1,0)</f>
        <v>4</v>
      </c>
      <c r="K1348">
        <f t="shared" ca="1" si="127"/>
        <v>2</v>
      </c>
      <c r="L1348" s="1">
        <v>4025</v>
      </c>
      <c r="M1348" s="2">
        <v>44097</v>
      </c>
      <c r="N1348" s="8">
        <v>15</v>
      </c>
      <c r="O1348" s="9" t="s">
        <v>12872</v>
      </c>
      <c r="P1348" s="8">
        <f t="shared" ca="1" si="128"/>
        <v>2</v>
      </c>
      <c r="Q1348" s="8" t="str">
        <f t="shared" ca="1" si="129"/>
        <v/>
      </c>
      <c r="R1348" s="10">
        <f t="shared" ca="1" si="130"/>
        <v>1172</v>
      </c>
      <c r="S1348">
        <f t="shared" si="131"/>
        <v>1</v>
      </c>
      <c r="T1348">
        <v>1</v>
      </c>
      <c r="U1348">
        <v>1</v>
      </c>
      <c r="V1348">
        <v>1</v>
      </c>
      <c r="W1348">
        <v>1</v>
      </c>
      <c r="X1348">
        <v>0</v>
      </c>
      <c r="Y1348">
        <v>0</v>
      </c>
      <c r="Z1348">
        <v>1</v>
      </c>
      <c r="AA1348">
        <v>0</v>
      </c>
    </row>
    <row r="1349" spans="1:27" x14ac:dyDescent="0.25">
      <c r="A1349">
        <v>98928322</v>
      </c>
      <c r="B1349" s="3" t="s">
        <v>3591</v>
      </c>
      <c r="C1349" t="s">
        <v>3592</v>
      </c>
      <c r="D1349">
        <v>44</v>
      </c>
      <c r="E1349">
        <v>948229914</v>
      </c>
      <c r="F1349" t="s">
        <v>3593</v>
      </c>
      <c r="G1349">
        <v>36</v>
      </c>
      <c r="H1349" s="3" t="s">
        <v>12852</v>
      </c>
      <c r="I1349">
        <f t="shared" ca="1" si="126"/>
        <v>11</v>
      </c>
      <c r="J1349">
        <f ca="1">VLOOKUP(RANDBETWEEN(1,4),estadocivil,1,0)</f>
        <v>2</v>
      </c>
      <c r="K1349">
        <f t="shared" ca="1" si="127"/>
        <v>1</v>
      </c>
      <c r="L1349" s="1">
        <v>4188</v>
      </c>
      <c r="M1349" s="2">
        <v>44557</v>
      </c>
      <c r="N1349" s="8">
        <v>10</v>
      </c>
      <c r="O1349" s="9" t="s">
        <v>12873</v>
      </c>
      <c r="P1349" s="8">
        <f t="shared" ca="1" si="128"/>
        <v>1</v>
      </c>
      <c r="Q1349" s="8" t="str">
        <f t="shared" ca="1" si="129"/>
        <v/>
      </c>
      <c r="R1349" s="10">
        <f t="shared" ca="1" si="130"/>
        <v>2231</v>
      </c>
      <c r="S1349">
        <f t="shared" si="131"/>
        <v>1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0</v>
      </c>
    </row>
    <row r="1350" spans="1:27" x14ac:dyDescent="0.25">
      <c r="A1350">
        <v>78818530</v>
      </c>
      <c r="B1350" s="3" t="s">
        <v>3594</v>
      </c>
      <c r="C1350" t="s">
        <v>3595</v>
      </c>
      <c r="D1350">
        <v>8</v>
      </c>
      <c r="E1350">
        <v>970132397</v>
      </c>
      <c r="F1350" t="s">
        <v>3596</v>
      </c>
      <c r="G1350">
        <v>25</v>
      </c>
      <c r="H1350" s="3" t="s">
        <v>12852</v>
      </c>
      <c r="I1350">
        <f t="shared" ca="1" si="126"/>
        <v>17</v>
      </c>
      <c r="J1350">
        <f ca="1">VLOOKUP(RANDBETWEEN(1,4),estadocivil,1,0)</f>
        <v>4</v>
      </c>
      <c r="K1350">
        <f t="shared" ca="1" si="127"/>
        <v>2</v>
      </c>
      <c r="L1350" s="1">
        <v>4726</v>
      </c>
      <c r="M1350" s="2">
        <v>43468</v>
      </c>
      <c r="N1350" s="8">
        <v>13</v>
      </c>
      <c r="O1350" s="9" t="s">
        <v>12873</v>
      </c>
      <c r="P1350" s="8">
        <f t="shared" ca="1" si="128"/>
        <v>2</v>
      </c>
      <c r="Q1350" s="8" t="str">
        <f t="shared" ca="1" si="129"/>
        <v/>
      </c>
      <c r="R1350" s="10">
        <f t="shared" ca="1" si="130"/>
        <v>1743</v>
      </c>
      <c r="S1350">
        <f t="shared" si="131"/>
        <v>1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1</v>
      </c>
      <c r="AA1350">
        <v>0</v>
      </c>
    </row>
    <row r="1351" spans="1:27" x14ac:dyDescent="0.25">
      <c r="A1351">
        <v>74815122</v>
      </c>
      <c r="B1351" s="3" t="s">
        <v>3597</v>
      </c>
      <c r="C1351" t="s">
        <v>3598</v>
      </c>
      <c r="D1351">
        <v>23</v>
      </c>
      <c r="E1351">
        <v>922081446</v>
      </c>
      <c r="F1351" t="s">
        <v>3599</v>
      </c>
      <c r="G1351">
        <v>32</v>
      </c>
      <c r="H1351" s="3" t="s">
        <v>12852</v>
      </c>
      <c r="I1351">
        <f t="shared" ca="1" si="126"/>
        <v>18</v>
      </c>
      <c r="J1351">
        <f ca="1">VLOOKUP(RANDBETWEEN(1,4),estadocivil,1,0)</f>
        <v>1</v>
      </c>
      <c r="K1351">
        <f t="shared" ca="1" si="127"/>
        <v>2</v>
      </c>
      <c r="L1351" s="1">
        <v>4412</v>
      </c>
      <c r="M1351" s="2">
        <v>43060</v>
      </c>
      <c r="N1351" s="8">
        <v>9</v>
      </c>
      <c r="O1351" s="9" t="s">
        <v>12871</v>
      </c>
      <c r="P1351" s="8">
        <f t="shared" ca="1" si="128"/>
        <v>1</v>
      </c>
      <c r="Q1351" s="8" t="str">
        <f t="shared" ca="1" si="129"/>
        <v/>
      </c>
      <c r="R1351" s="10">
        <f t="shared" ca="1" si="130"/>
        <v>1709</v>
      </c>
      <c r="S1351">
        <f t="shared" si="131"/>
        <v>1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0</v>
      </c>
    </row>
    <row r="1352" spans="1:27" x14ac:dyDescent="0.25">
      <c r="A1352">
        <v>68985800</v>
      </c>
      <c r="B1352" s="3" t="s">
        <v>3600</v>
      </c>
      <c r="C1352" t="s">
        <v>1629</v>
      </c>
      <c r="D1352">
        <v>17</v>
      </c>
      <c r="E1352">
        <v>519597911</v>
      </c>
      <c r="F1352" t="s">
        <v>3601</v>
      </c>
      <c r="G1352">
        <v>65</v>
      </c>
      <c r="H1352" s="3" t="s">
        <v>12852</v>
      </c>
      <c r="I1352">
        <f t="shared" ca="1" si="126"/>
        <v>2</v>
      </c>
      <c r="J1352">
        <f ca="1">VLOOKUP(RANDBETWEEN(1,4),estadocivil,1,0)</f>
        <v>4</v>
      </c>
      <c r="K1352">
        <f t="shared" ca="1" si="127"/>
        <v>1</v>
      </c>
      <c r="L1352" s="1">
        <v>4827</v>
      </c>
      <c r="M1352" s="2">
        <v>43875</v>
      </c>
      <c r="N1352" s="8">
        <v>18</v>
      </c>
      <c r="O1352" s="9" t="s">
        <v>12872</v>
      </c>
      <c r="P1352" s="8">
        <f t="shared" ca="1" si="128"/>
        <v>1</v>
      </c>
      <c r="Q1352" s="8" t="str">
        <f t="shared" ca="1" si="129"/>
        <v/>
      </c>
      <c r="R1352" s="10">
        <f t="shared" ca="1" si="130"/>
        <v>1174</v>
      </c>
      <c r="S1352">
        <f t="shared" si="131"/>
        <v>1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</row>
    <row r="1353" spans="1:27" x14ac:dyDescent="0.25">
      <c r="A1353">
        <v>10857137</v>
      </c>
      <c r="B1353" s="3" t="s">
        <v>3602</v>
      </c>
      <c r="C1353" t="s">
        <v>1629</v>
      </c>
      <c r="D1353">
        <v>15</v>
      </c>
      <c r="E1353">
        <v>900528763</v>
      </c>
      <c r="F1353" t="s">
        <v>3603</v>
      </c>
      <c r="G1353">
        <v>35</v>
      </c>
      <c r="H1353" s="3" t="s">
        <v>12852</v>
      </c>
      <c r="I1353">
        <f t="shared" ca="1" si="126"/>
        <v>3</v>
      </c>
      <c r="J1353">
        <f ca="1">VLOOKUP(RANDBETWEEN(1,4),estadocivil,1,0)</f>
        <v>2</v>
      </c>
      <c r="K1353">
        <f t="shared" ca="1" si="127"/>
        <v>1</v>
      </c>
      <c r="L1353" s="1">
        <v>3639</v>
      </c>
      <c r="M1353" s="2">
        <v>44136</v>
      </c>
      <c r="N1353" s="8">
        <v>12</v>
      </c>
      <c r="O1353" s="9" t="s">
        <v>12871</v>
      </c>
      <c r="P1353" s="8">
        <f t="shared" ca="1" si="128"/>
        <v>2</v>
      </c>
      <c r="Q1353" s="8" t="str">
        <f t="shared" ca="1" si="129"/>
        <v/>
      </c>
      <c r="R1353" s="10">
        <f t="shared" ca="1" si="130"/>
        <v>2603</v>
      </c>
      <c r="S1353">
        <f t="shared" si="131"/>
        <v>1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</v>
      </c>
      <c r="AA1353">
        <v>0</v>
      </c>
    </row>
    <row r="1354" spans="1:27" x14ac:dyDescent="0.25">
      <c r="A1354">
        <v>81314477</v>
      </c>
      <c r="B1354" s="3" t="s">
        <v>3604</v>
      </c>
      <c r="C1354" t="s">
        <v>1629</v>
      </c>
      <c r="D1354">
        <v>31</v>
      </c>
      <c r="E1354">
        <v>900643649</v>
      </c>
      <c r="F1354" t="s">
        <v>3605</v>
      </c>
      <c r="G1354">
        <v>64</v>
      </c>
      <c r="H1354" s="3" t="s">
        <v>12853</v>
      </c>
      <c r="I1354">
        <f t="shared" ca="1" si="126"/>
        <v>13</v>
      </c>
      <c r="J1354">
        <f ca="1">VLOOKUP(RANDBETWEEN(1,4),estadocivil,1,0)</f>
        <v>4</v>
      </c>
      <c r="K1354">
        <f t="shared" ca="1" si="127"/>
        <v>1</v>
      </c>
      <c r="L1354" s="1">
        <v>4432</v>
      </c>
      <c r="M1354" s="2">
        <v>44466</v>
      </c>
      <c r="N1354" s="8">
        <v>21</v>
      </c>
      <c r="O1354" s="9" t="s">
        <v>12873</v>
      </c>
      <c r="P1354" s="8">
        <f t="shared" ca="1" si="128"/>
        <v>2</v>
      </c>
      <c r="Q1354" s="8" t="str">
        <f t="shared" ca="1" si="129"/>
        <v/>
      </c>
      <c r="R1354" s="10">
        <f t="shared" ca="1" si="130"/>
        <v>1762</v>
      </c>
      <c r="S1354">
        <f t="shared" si="131"/>
        <v>1</v>
      </c>
      <c r="T1354">
        <v>0</v>
      </c>
      <c r="U1354">
        <v>1</v>
      </c>
      <c r="V1354">
        <v>1</v>
      </c>
      <c r="W1354">
        <v>1</v>
      </c>
      <c r="X1354">
        <v>0</v>
      </c>
      <c r="Y1354">
        <v>0</v>
      </c>
      <c r="Z1354">
        <v>1</v>
      </c>
      <c r="AA1354">
        <v>0</v>
      </c>
    </row>
    <row r="1355" spans="1:27" x14ac:dyDescent="0.25">
      <c r="A1355">
        <v>69249267</v>
      </c>
      <c r="B1355" s="3" t="s">
        <v>3604</v>
      </c>
      <c r="C1355" t="s">
        <v>3606</v>
      </c>
      <c r="D1355">
        <v>18</v>
      </c>
      <c r="E1355">
        <v>961745532</v>
      </c>
      <c r="F1355" t="s">
        <v>3605</v>
      </c>
      <c r="G1355">
        <v>50</v>
      </c>
      <c r="H1355" s="3" t="s">
        <v>12853</v>
      </c>
      <c r="I1355">
        <f t="shared" ca="1" si="126"/>
        <v>12</v>
      </c>
      <c r="J1355">
        <f ca="1">VLOOKUP(RANDBETWEEN(1,4),estadocivil,1,0)</f>
        <v>2</v>
      </c>
      <c r="K1355">
        <f t="shared" ca="1" si="127"/>
        <v>2</v>
      </c>
      <c r="L1355" s="1">
        <v>3454</v>
      </c>
      <c r="M1355" s="2">
        <v>42989</v>
      </c>
      <c r="N1355" s="8">
        <v>2</v>
      </c>
      <c r="O1355" s="9" t="s">
        <v>12873</v>
      </c>
      <c r="P1355" s="8">
        <f t="shared" ca="1" si="128"/>
        <v>2</v>
      </c>
      <c r="Q1355" s="8" t="str">
        <f t="shared" ca="1" si="129"/>
        <v/>
      </c>
      <c r="R1355" s="10">
        <f t="shared" ca="1" si="130"/>
        <v>1691</v>
      </c>
      <c r="S1355">
        <f t="shared" si="131"/>
        <v>1</v>
      </c>
      <c r="T1355">
        <v>0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1</v>
      </c>
      <c r="AA1355">
        <v>0</v>
      </c>
    </row>
    <row r="1356" spans="1:27" x14ac:dyDescent="0.25">
      <c r="A1356">
        <v>49517030</v>
      </c>
      <c r="B1356" s="3" t="s">
        <v>3607</v>
      </c>
      <c r="C1356" t="s">
        <v>3608</v>
      </c>
      <c r="D1356">
        <v>37</v>
      </c>
      <c r="E1356">
        <v>931058946</v>
      </c>
      <c r="F1356" t="s">
        <v>3609</v>
      </c>
      <c r="G1356">
        <v>61</v>
      </c>
      <c r="H1356" s="3" t="s">
        <v>12853</v>
      </c>
      <c r="I1356">
        <f t="shared" ca="1" si="126"/>
        <v>14</v>
      </c>
      <c r="J1356">
        <f ca="1">VLOOKUP(RANDBETWEEN(1,4),estadocivil,1,0)</f>
        <v>1</v>
      </c>
      <c r="K1356">
        <f t="shared" ca="1" si="127"/>
        <v>2</v>
      </c>
      <c r="L1356" s="1">
        <v>4047</v>
      </c>
      <c r="M1356" s="2">
        <v>43091</v>
      </c>
      <c r="N1356" s="8">
        <v>2</v>
      </c>
      <c r="O1356" s="9" t="s">
        <v>12872</v>
      </c>
      <c r="P1356" s="8">
        <f t="shared" ca="1" si="128"/>
        <v>2</v>
      </c>
      <c r="Q1356" s="8" t="str">
        <f t="shared" ca="1" si="129"/>
        <v/>
      </c>
      <c r="R1356" s="10">
        <f t="shared" ca="1" si="130"/>
        <v>2112</v>
      </c>
      <c r="S1356">
        <f t="shared" si="131"/>
        <v>1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0</v>
      </c>
      <c r="Z1356">
        <v>1</v>
      </c>
      <c r="AA1356">
        <v>0</v>
      </c>
    </row>
    <row r="1357" spans="1:27" x14ac:dyDescent="0.25">
      <c r="A1357">
        <v>93766577</v>
      </c>
      <c r="B1357" s="3" t="s">
        <v>3610</v>
      </c>
      <c r="C1357" t="s">
        <v>1629</v>
      </c>
      <c r="D1357">
        <v>42</v>
      </c>
      <c r="E1357">
        <v>933808329</v>
      </c>
      <c r="F1357" t="s">
        <v>3611</v>
      </c>
      <c r="G1357">
        <v>38</v>
      </c>
      <c r="H1357" s="3" t="s">
        <v>12853</v>
      </c>
      <c r="I1357">
        <f t="shared" ca="1" si="126"/>
        <v>21</v>
      </c>
      <c r="J1357">
        <f ca="1">VLOOKUP(RANDBETWEEN(1,4),estadocivil,1,0)</f>
        <v>4</v>
      </c>
      <c r="K1357">
        <f t="shared" ca="1" si="127"/>
        <v>2</v>
      </c>
      <c r="L1357" s="1">
        <v>3953</v>
      </c>
      <c r="M1357" s="2">
        <v>44163</v>
      </c>
      <c r="N1357" s="8">
        <v>15</v>
      </c>
      <c r="O1357" s="9" t="s">
        <v>12872</v>
      </c>
      <c r="P1357" s="8">
        <f t="shared" ca="1" si="128"/>
        <v>1</v>
      </c>
      <c r="Q1357" s="8" t="str">
        <f t="shared" ca="1" si="129"/>
        <v/>
      </c>
      <c r="R1357" s="10">
        <f t="shared" ca="1" si="130"/>
        <v>2139</v>
      </c>
      <c r="S1357">
        <f t="shared" si="131"/>
        <v>1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0</v>
      </c>
    </row>
    <row r="1358" spans="1:27" x14ac:dyDescent="0.25">
      <c r="A1358">
        <v>67287774</v>
      </c>
      <c r="B1358" s="3" t="s">
        <v>3612</v>
      </c>
      <c r="C1358" t="s">
        <v>3613</v>
      </c>
      <c r="D1358">
        <v>4</v>
      </c>
      <c r="E1358">
        <v>927564243</v>
      </c>
      <c r="F1358" t="s">
        <v>3614</v>
      </c>
      <c r="G1358">
        <v>47</v>
      </c>
      <c r="H1358" s="3" t="s">
        <v>12853</v>
      </c>
      <c r="I1358">
        <f t="shared" ca="1" si="126"/>
        <v>7</v>
      </c>
      <c r="J1358">
        <f ca="1">VLOOKUP(RANDBETWEEN(1,4),estadocivil,1,0)</f>
        <v>3</v>
      </c>
      <c r="K1358">
        <f t="shared" ca="1" si="127"/>
        <v>1</v>
      </c>
      <c r="L1358" s="1">
        <v>4761</v>
      </c>
      <c r="M1358" s="2">
        <v>43691</v>
      </c>
      <c r="N1358" s="8">
        <v>22</v>
      </c>
      <c r="O1358" s="9" t="s">
        <v>12873</v>
      </c>
      <c r="P1358" s="8">
        <f t="shared" ca="1" si="128"/>
        <v>1</v>
      </c>
      <c r="Q1358" s="8" t="str">
        <f t="shared" ca="1" si="129"/>
        <v/>
      </c>
      <c r="R1358" s="10">
        <f t="shared" ca="1" si="130"/>
        <v>2067</v>
      </c>
      <c r="S1358">
        <f t="shared" si="131"/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0</v>
      </c>
    </row>
    <row r="1359" spans="1:27" x14ac:dyDescent="0.25">
      <c r="A1359">
        <v>97407350</v>
      </c>
      <c r="B1359" s="3" t="s">
        <v>3615</v>
      </c>
      <c r="C1359" t="s">
        <v>3616</v>
      </c>
      <c r="D1359">
        <v>27</v>
      </c>
      <c r="E1359">
        <v>916860187</v>
      </c>
      <c r="F1359" t="s">
        <v>3617</v>
      </c>
      <c r="G1359">
        <v>58</v>
      </c>
      <c r="H1359" s="3" t="s">
        <v>12853</v>
      </c>
      <c r="I1359">
        <f t="shared" ca="1" si="126"/>
        <v>8</v>
      </c>
      <c r="J1359">
        <f ca="1">VLOOKUP(RANDBETWEEN(1,4),estadocivil,1,0)</f>
        <v>3</v>
      </c>
      <c r="K1359">
        <f t="shared" ca="1" si="127"/>
        <v>1</v>
      </c>
      <c r="L1359" s="1">
        <v>3113</v>
      </c>
      <c r="M1359" s="2">
        <v>42792</v>
      </c>
      <c r="N1359" s="8">
        <v>19</v>
      </c>
      <c r="O1359" s="9" t="s">
        <v>12872</v>
      </c>
      <c r="P1359" s="8">
        <f t="shared" ca="1" si="128"/>
        <v>1</v>
      </c>
      <c r="Q1359" s="8" t="str">
        <f t="shared" ca="1" si="129"/>
        <v/>
      </c>
      <c r="R1359" s="10">
        <f t="shared" ca="1" si="130"/>
        <v>1231</v>
      </c>
      <c r="S1359">
        <f t="shared" si="131"/>
        <v>1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</row>
    <row r="1360" spans="1:27" x14ac:dyDescent="0.25">
      <c r="A1360">
        <v>24706207</v>
      </c>
      <c r="B1360" s="3" t="s">
        <v>3618</v>
      </c>
      <c r="C1360" t="s">
        <v>3619</v>
      </c>
      <c r="D1360">
        <v>17</v>
      </c>
      <c r="E1360">
        <v>910860891</v>
      </c>
      <c r="F1360" t="s">
        <v>3620</v>
      </c>
      <c r="G1360">
        <v>36</v>
      </c>
      <c r="H1360" s="3" t="s">
        <v>12852</v>
      </c>
      <c r="I1360">
        <f t="shared" ca="1" si="126"/>
        <v>15</v>
      </c>
      <c r="J1360">
        <f ca="1">VLOOKUP(RANDBETWEEN(1,4),estadocivil,1,0)</f>
        <v>2</v>
      </c>
      <c r="K1360">
        <f t="shared" ca="1" si="127"/>
        <v>1</v>
      </c>
      <c r="L1360" s="1">
        <v>3665</v>
      </c>
      <c r="M1360" s="2">
        <v>44387</v>
      </c>
      <c r="N1360" s="8">
        <v>1</v>
      </c>
      <c r="O1360" s="9" t="s">
        <v>12871</v>
      </c>
      <c r="P1360" s="8">
        <f t="shared" ca="1" si="128"/>
        <v>2</v>
      </c>
      <c r="Q1360" s="8" t="str">
        <f t="shared" ca="1" si="129"/>
        <v/>
      </c>
      <c r="R1360" s="10">
        <f t="shared" ca="1" si="130"/>
        <v>2214</v>
      </c>
      <c r="S1360">
        <f t="shared" si="131"/>
        <v>1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1</v>
      </c>
      <c r="AA1360">
        <v>0</v>
      </c>
    </row>
    <row r="1361" spans="1:27" x14ac:dyDescent="0.25">
      <c r="A1361">
        <v>99524498</v>
      </c>
      <c r="B1361" s="3" t="s">
        <v>3621</v>
      </c>
      <c r="C1361" t="s">
        <v>3622</v>
      </c>
      <c r="D1361">
        <v>21</v>
      </c>
      <c r="E1361">
        <v>519776667</v>
      </c>
      <c r="F1361" t="s">
        <v>3623</v>
      </c>
      <c r="G1361">
        <v>38</v>
      </c>
      <c r="H1361" s="3" t="s">
        <v>12852</v>
      </c>
      <c r="I1361">
        <f t="shared" ca="1" si="126"/>
        <v>16</v>
      </c>
      <c r="J1361">
        <f ca="1">VLOOKUP(RANDBETWEEN(1,4),estadocivil,1,0)</f>
        <v>3</v>
      </c>
      <c r="K1361">
        <f t="shared" ca="1" si="127"/>
        <v>1</v>
      </c>
      <c r="L1361" s="1">
        <v>4097</v>
      </c>
      <c r="M1361" s="2">
        <v>43127</v>
      </c>
      <c r="N1361" s="8">
        <v>22</v>
      </c>
      <c r="O1361" s="9" t="s">
        <v>12873</v>
      </c>
      <c r="P1361" s="8">
        <f t="shared" ca="1" si="128"/>
        <v>2</v>
      </c>
      <c r="Q1361" s="8" t="str">
        <f t="shared" ca="1" si="129"/>
        <v/>
      </c>
      <c r="R1361" s="10">
        <f t="shared" ca="1" si="130"/>
        <v>1656</v>
      </c>
      <c r="S1361">
        <f t="shared" si="131"/>
        <v>1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1</v>
      </c>
      <c r="AA1361">
        <v>0</v>
      </c>
    </row>
    <row r="1362" spans="1:27" x14ac:dyDescent="0.25">
      <c r="A1362">
        <v>53764629</v>
      </c>
      <c r="B1362" s="3" t="s">
        <v>3624</v>
      </c>
      <c r="C1362" t="s">
        <v>3625</v>
      </c>
      <c r="D1362">
        <v>33</v>
      </c>
      <c r="E1362">
        <v>946997763</v>
      </c>
      <c r="F1362" t="s">
        <v>3626</v>
      </c>
      <c r="G1362">
        <v>35</v>
      </c>
      <c r="H1362" s="3" t="s">
        <v>12853</v>
      </c>
      <c r="I1362">
        <f t="shared" ca="1" si="126"/>
        <v>4</v>
      </c>
      <c r="J1362">
        <f ca="1">VLOOKUP(RANDBETWEEN(1,4),estadocivil,1,0)</f>
        <v>2</v>
      </c>
      <c r="K1362">
        <f t="shared" ca="1" si="127"/>
        <v>1</v>
      </c>
      <c r="L1362" s="1">
        <v>4396</v>
      </c>
      <c r="M1362" s="2">
        <v>43571</v>
      </c>
      <c r="N1362" s="8">
        <v>15</v>
      </c>
      <c r="O1362" s="9" t="s">
        <v>12873</v>
      </c>
      <c r="P1362" s="8">
        <f t="shared" ca="1" si="128"/>
        <v>2</v>
      </c>
      <c r="Q1362" s="8" t="str">
        <f t="shared" ca="1" si="129"/>
        <v/>
      </c>
      <c r="R1362" s="10">
        <f t="shared" ca="1" si="130"/>
        <v>1202</v>
      </c>
      <c r="S1362">
        <f t="shared" si="131"/>
        <v>1</v>
      </c>
      <c r="T1362">
        <v>1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0</v>
      </c>
    </row>
    <row r="1363" spans="1:27" x14ac:dyDescent="0.25">
      <c r="A1363">
        <v>74918446</v>
      </c>
      <c r="B1363" s="3" t="s">
        <v>3627</v>
      </c>
      <c r="C1363" t="s">
        <v>3628</v>
      </c>
      <c r="D1363">
        <v>40</v>
      </c>
      <c r="E1363">
        <v>916434386</v>
      </c>
      <c r="F1363" t="s">
        <v>3629</v>
      </c>
      <c r="G1363">
        <v>32</v>
      </c>
      <c r="H1363" s="3" t="s">
        <v>12853</v>
      </c>
      <c r="I1363">
        <f t="shared" ca="1" si="126"/>
        <v>18</v>
      </c>
      <c r="J1363">
        <f ca="1">VLOOKUP(RANDBETWEEN(1,4),estadocivil,1,0)</f>
        <v>1</v>
      </c>
      <c r="K1363">
        <f t="shared" ca="1" si="127"/>
        <v>2</v>
      </c>
      <c r="L1363" s="1">
        <v>4069</v>
      </c>
      <c r="M1363" s="2">
        <v>43653</v>
      </c>
      <c r="N1363" s="8">
        <v>17</v>
      </c>
      <c r="O1363" s="9" t="s">
        <v>12873</v>
      </c>
      <c r="P1363" s="8">
        <f t="shared" ca="1" si="128"/>
        <v>1</v>
      </c>
      <c r="Q1363" s="8" t="str">
        <f t="shared" ca="1" si="129"/>
        <v/>
      </c>
      <c r="R1363" s="10">
        <f t="shared" ca="1" si="130"/>
        <v>1232</v>
      </c>
      <c r="S1363">
        <f t="shared" si="131"/>
        <v>1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0</v>
      </c>
    </row>
    <row r="1364" spans="1:27" x14ac:dyDescent="0.25">
      <c r="A1364">
        <v>84058442</v>
      </c>
      <c r="B1364" s="3" t="s">
        <v>3630</v>
      </c>
      <c r="C1364" t="s">
        <v>3631</v>
      </c>
      <c r="D1364">
        <v>42</v>
      </c>
      <c r="E1364">
        <v>929028261</v>
      </c>
      <c r="F1364" t="s">
        <v>3632</v>
      </c>
      <c r="G1364">
        <v>52</v>
      </c>
      <c r="H1364" s="3" t="s">
        <v>12853</v>
      </c>
      <c r="I1364">
        <f t="shared" ca="1" si="126"/>
        <v>6</v>
      </c>
      <c r="J1364">
        <f ca="1">VLOOKUP(RANDBETWEEN(1,4),estadocivil,1,0)</f>
        <v>3</v>
      </c>
      <c r="K1364">
        <f t="shared" ca="1" si="127"/>
        <v>1</v>
      </c>
      <c r="L1364" s="1">
        <v>3911</v>
      </c>
      <c r="M1364" s="2">
        <v>43941</v>
      </c>
      <c r="N1364" s="8">
        <v>17</v>
      </c>
      <c r="O1364" s="9" t="s">
        <v>12873</v>
      </c>
      <c r="P1364" s="8">
        <f t="shared" ca="1" si="128"/>
        <v>1</v>
      </c>
      <c r="Q1364" s="8" t="str">
        <f t="shared" ca="1" si="129"/>
        <v/>
      </c>
      <c r="R1364" s="10">
        <f t="shared" ca="1" si="130"/>
        <v>1374</v>
      </c>
      <c r="S1364">
        <f t="shared" si="131"/>
        <v>1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0</v>
      </c>
    </row>
    <row r="1365" spans="1:27" x14ac:dyDescent="0.25">
      <c r="A1365">
        <v>85034608</v>
      </c>
      <c r="B1365" s="3" t="s">
        <v>3633</v>
      </c>
      <c r="C1365" t="s">
        <v>3634</v>
      </c>
      <c r="D1365">
        <v>20</v>
      </c>
      <c r="E1365">
        <v>998449442</v>
      </c>
      <c r="F1365" t="s">
        <v>3635</v>
      </c>
      <c r="G1365">
        <v>54</v>
      </c>
      <c r="H1365" s="3" t="s">
        <v>12853</v>
      </c>
      <c r="I1365">
        <f t="shared" ca="1" si="126"/>
        <v>19</v>
      </c>
      <c r="J1365">
        <f ca="1">VLOOKUP(RANDBETWEEN(1,4),estadocivil,1,0)</f>
        <v>3</v>
      </c>
      <c r="K1365">
        <f t="shared" ca="1" si="127"/>
        <v>1</v>
      </c>
      <c r="L1365" s="1">
        <v>4894</v>
      </c>
      <c r="M1365" s="2">
        <v>44454</v>
      </c>
      <c r="N1365" s="8">
        <v>17</v>
      </c>
      <c r="O1365" s="9" t="s">
        <v>12872</v>
      </c>
      <c r="P1365" s="8">
        <f t="shared" ca="1" si="128"/>
        <v>2</v>
      </c>
      <c r="Q1365" s="8" t="str">
        <f t="shared" ca="1" si="129"/>
        <v/>
      </c>
      <c r="R1365" s="10">
        <f t="shared" ca="1" si="130"/>
        <v>2438</v>
      </c>
      <c r="S1365">
        <f t="shared" si="131"/>
        <v>1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0</v>
      </c>
    </row>
    <row r="1366" spans="1:27" x14ac:dyDescent="0.25">
      <c r="A1366">
        <v>94436744</v>
      </c>
      <c r="B1366" s="3" t="s">
        <v>3636</v>
      </c>
      <c r="C1366" t="s">
        <v>3637</v>
      </c>
      <c r="D1366">
        <v>4</v>
      </c>
      <c r="E1366">
        <v>946417784</v>
      </c>
      <c r="F1366" t="s">
        <v>3638</v>
      </c>
      <c r="G1366">
        <v>32</v>
      </c>
      <c r="H1366" s="3" t="s">
        <v>12852</v>
      </c>
      <c r="I1366">
        <f t="shared" ca="1" si="126"/>
        <v>2</v>
      </c>
      <c r="J1366">
        <f ca="1">VLOOKUP(RANDBETWEEN(1,4),estadocivil,1,0)</f>
        <v>1</v>
      </c>
      <c r="K1366">
        <f t="shared" ca="1" si="127"/>
        <v>1</v>
      </c>
      <c r="L1366" s="1">
        <v>3262</v>
      </c>
      <c r="M1366" s="2">
        <v>42956</v>
      </c>
      <c r="N1366" s="8">
        <v>12</v>
      </c>
      <c r="O1366" s="9" t="s">
        <v>12871</v>
      </c>
      <c r="P1366" s="8">
        <f t="shared" ca="1" si="128"/>
        <v>1</v>
      </c>
      <c r="Q1366" s="8" t="str">
        <f t="shared" ca="1" si="129"/>
        <v/>
      </c>
      <c r="R1366" s="10">
        <f t="shared" ca="1" si="130"/>
        <v>2251</v>
      </c>
      <c r="S1366">
        <f t="shared" si="131"/>
        <v>1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0</v>
      </c>
    </row>
    <row r="1367" spans="1:27" x14ac:dyDescent="0.25">
      <c r="A1367">
        <v>97997590</v>
      </c>
      <c r="B1367" s="3" t="s">
        <v>3639</v>
      </c>
      <c r="C1367" t="s">
        <v>3640</v>
      </c>
      <c r="D1367">
        <v>36</v>
      </c>
      <c r="E1367">
        <v>519034561</v>
      </c>
      <c r="F1367" t="s">
        <v>3641</v>
      </c>
      <c r="G1367">
        <v>22</v>
      </c>
      <c r="H1367" s="3" t="s">
        <v>12853</v>
      </c>
      <c r="I1367">
        <f t="shared" ca="1" si="126"/>
        <v>13</v>
      </c>
      <c r="J1367">
        <f ca="1">VLOOKUP(RANDBETWEEN(1,4),estadocivil,1,0)</f>
        <v>2</v>
      </c>
      <c r="K1367">
        <f t="shared" ca="1" si="127"/>
        <v>2</v>
      </c>
      <c r="L1367" s="1">
        <v>3895</v>
      </c>
      <c r="M1367" s="2">
        <v>44111</v>
      </c>
      <c r="N1367" s="8">
        <v>22</v>
      </c>
      <c r="O1367" s="9" t="s">
        <v>12872</v>
      </c>
      <c r="P1367" s="8">
        <f t="shared" ca="1" si="128"/>
        <v>1</v>
      </c>
      <c r="Q1367" s="8" t="str">
        <f t="shared" ca="1" si="129"/>
        <v/>
      </c>
      <c r="R1367" s="10">
        <f t="shared" ca="1" si="130"/>
        <v>2999</v>
      </c>
      <c r="S1367">
        <f t="shared" si="131"/>
        <v>1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0</v>
      </c>
    </row>
    <row r="1368" spans="1:27" x14ac:dyDescent="0.25">
      <c r="A1368">
        <v>86426349</v>
      </c>
      <c r="B1368" s="3" t="s">
        <v>3642</v>
      </c>
      <c r="C1368" t="s">
        <v>3643</v>
      </c>
      <c r="D1368">
        <v>13</v>
      </c>
      <c r="E1368">
        <v>900801938</v>
      </c>
      <c r="F1368" t="s">
        <v>3644</v>
      </c>
      <c r="G1368">
        <v>62</v>
      </c>
      <c r="H1368" s="3" t="s">
        <v>12853</v>
      </c>
      <c r="I1368">
        <f t="shared" ca="1" si="126"/>
        <v>11</v>
      </c>
      <c r="J1368">
        <f ca="1">VLOOKUP(RANDBETWEEN(1,4),estadocivil,1,0)</f>
        <v>4</v>
      </c>
      <c r="K1368">
        <f t="shared" ca="1" si="127"/>
        <v>1</v>
      </c>
      <c r="L1368" s="1">
        <v>4678</v>
      </c>
      <c r="M1368" s="2">
        <v>43144</v>
      </c>
      <c r="N1368" s="8">
        <v>12</v>
      </c>
      <c r="O1368" s="9" t="s">
        <v>12872</v>
      </c>
      <c r="P1368" s="8">
        <f t="shared" ca="1" si="128"/>
        <v>2</v>
      </c>
      <c r="Q1368" s="8" t="str">
        <f t="shared" ca="1" si="129"/>
        <v/>
      </c>
      <c r="R1368" s="10">
        <f t="shared" ca="1" si="130"/>
        <v>2649</v>
      </c>
      <c r="S1368">
        <f t="shared" si="131"/>
        <v>1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0</v>
      </c>
    </row>
    <row r="1369" spans="1:27" x14ac:dyDescent="0.25">
      <c r="A1369">
        <v>83894494</v>
      </c>
      <c r="B1369" s="3" t="s">
        <v>3645</v>
      </c>
      <c r="C1369" t="s">
        <v>3646</v>
      </c>
      <c r="D1369">
        <v>24</v>
      </c>
      <c r="E1369">
        <v>519869297</v>
      </c>
      <c r="F1369" t="s">
        <v>3647</v>
      </c>
      <c r="G1369">
        <v>52</v>
      </c>
      <c r="H1369" s="3" t="s">
        <v>12852</v>
      </c>
      <c r="I1369">
        <f t="shared" ca="1" si="126"/>
        <v>7</v>
      </c>
      <c r="J1369">
        <f ca="1">VLOOKUP(RANDBETWEEN(1,4),estadocivil,1,0)</f>
        <v>3</v>
      </c>
      <c r="K1369">
        <f t="shared" ca="1" si="127"/>
        <v>2</v>
      </c>
      <c r="L1369" s="1">
        <v>3568</v>
      </c>
      <c r="M1369" s="2">
        <v>43462</v>
      </c>
      <c r="N1369" s="8">
        <v>11</v>
      </c>
      <c r="O1369" s="9" t="s">
        <v>12873</v>
      </c>
      <c r="P1369" s="8">
        <f t="shared" ca="1" si="128"/>
        <v>2</v>
      </c>
      <c r="Q1369" s="8" t="str">
        <f t="shared" ca="1" si="129"/>
        <v/>
      </c>
      <c r="R1369" s="10">
        <f t="shared" ca="1" si="130"/>
        <v>2339</v>
      </c>
      <c r="S1369">
        <f t="shared" si="131"/>
        <v>1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1</v>
      </c>
      <c r="AA1369">
        <v>0</v>
      </c>
    </row>
    <row r="1370" spans="1:27" x14ac:dyDescent="0.25">
      <c r="A1370">
        <v>74687797</v>
      </c>
      <c r="B1370" s="3" t="s">
        <v>3648</v>
      </c>
      <c r="C1370" t="s">
        <v>1629</v>
      </c>
      <c r="D1370">
        <v>14</v>
      </c>
      <c r="E1370">
        <v>926605760</v>
      </c>
      <c r="F1370" t="s">
        <v>3649</v>
      </c>
      <c r="G1370">
        <v>52</v>
      </c>
      <c r="H1370" s="3" t="s">
        <v>12853</v>
      </c>
      <c r="I1370">
        <f t="shared" ca="1" si="126"/>
        <v>21</v>
      </c>
      <c r="J1370">
        <f ca="1">VLOOKUP(RANDBETWEEN(1,4),estadocivil,1,0)</f>
        <v>2</v>
      </c>
      <c r="K1370">
        <f t="shared" ca="1" si="127"/>
        <v>1</v>
      </c>
      <c r="L1370" s="1">
        <v>3533</v>
      </c>
      <c r="M1370" s="2">
        <v>43420</v>
      </c>
      <c r="N1370" s="8">
        <v>1</v>
      </c>
      <c r="O1370" s="9" t="s">
        <v>12873</v>
      </c>
      <c r="P1370" s="8">
        <f t="shared" ca="1" si="128"/>
        <v>2</v>
      </c>
      <c r="Q1370" s="8" t="str">
        <f t="shared" ca="1" si="129"/>
        <v/>
      </c>
      <c r="R1370" s="10">
        <f t="shared" ca="1" si="130"/>
        <v>2636</v>
      </c>
      <c r="S1370">
        <f t="shared" si="131"/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0</v>
      </c>
    </row>
    <row r="1371" spans="1:27" x14ac:dyDescent="0.25">
      <c r="A1371">
        <v>13205846</v>
      </c>
      <c r="B1371" s="3" t="s">
        <v>3650</v>
      </c>
      <c r="C1371" t="s">
        <v>3651</v>
      </c>
      <c r="D1371">
        <v>35</v>
      </c>
      <c r="E1371">
        <v>948072588</v>
      </c>
      <c r="F1371" t="s">
        <v>3652</v>
      </c>
      <c r="G1371">
        <v>31</v>
      </c>
      <c r="H1371" s="3" t="s">
        <v>12853</v>
      </c>
      <c r="I1371">
        <f t="shared" ca="1" si="126"/>
        <v>5</v>
      </c>
      <c r="J1371">
        <f ca="1">VLOOKUP(RANDBETWEEN(1,4),estadocivil,1,0)</f>
        <v>1</v>
      </c>
      <c r="K1371">
        <f t="shared" ca="1" si="127"/>
        <v>1</v>
      </c>
      <c r="L1371" s="1">
        <v>4995</v>
      </c>
      <c r="M1371" s="2">
        <v>42843</v>
      </c>
      <c r="N1371" s="8">
        <v>15</v>
      </c>
      <c r="O1371" s="9" t="s">
        <v>12871</v>
      </c>
      <c r="P1371" s="8">
        <f t="shared" ca="1" si="128"/>
        <v>1</v>
      </c>
      <c r="Q1371" s="8" t="str">
        <f t="shared" ca="1" si="129"/>
        <v/>
      </c>
      <c r="R1371" s="10">
        <f t="shared" ca="1" si="130"/>
        <v>2442</v>
      </c>
      <c r="S1371">
        <f t="shared" si="131"/>
        <v>1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1</v>
      </c>
      <c r="AA1371">
        <v>0</v>
      </c>
    </row>
    <row r="1372" spans="1:27" x14ac:dyDescent="0.25">
      <c r="A1372">
        <v>88518712</v>
      </c>
      <c r="B1372" s="3" t="s">
        <v>3653</v>
      </c>
      <c r="C1372" t="s">
        <v>3654</v>
      </c>
      <c r="D1372">
        <v>1</v>
      </c>
      <c r="E1372">
        <v>961203235</v>
      </c>
      <c r="F1372" t="s">
        <v>3655</v>
      </c>
      <c r="G1372">
        <v>46</v>
      </c>
      <c r="H1372" s="3" t="s">
        <v>12853</v>
      </c>
      <c r="I1372">
        <f t="shared" ca="1" si="126"/>
        <v>13</v>
      </c>
      <c r="J1372">
        <f ca="1">VLOOKUP(RANDBETWEEN(1,4),estadocivil,1,0)</f>
        <v>2</v>
      </c>
      <c r="K1372">
        <f t="shared" ca="1" si="127"/>
        <v>2</v>
      </c>
      <c r="L1372" s="1">
        <v>4389</v>
      </c>
      <c r="M1372" s="2">
        <v>43011</v>
      </c>
      <c r="N1372" s="8">
        <v>14</v>
      </c>
      <c r="O1372" s="9" t="s">
        <v>12872</v>
      </c>
      <c r="P1372" s="8">
        <f t="shared" ca="1" si="128"/>
        <v>1</v>
      </c>
      <c r="Q1372" s="8" t="str">
        <f t="shared" ca="1" si="129"/>
        <v/>
      </c>
      <c r="R1372" s="10">
        <f t="shared" ca="1" si="130"/>
        <v>1218</v>
      </c>
      <c r="S1372">
        <f t="shared" si="131"/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0</v>
      </c>
    </row>
    <row r="1373" spans="1:27" x14ac:dyDescent="0.25">
      <c r="A1373">
        <v>62427763</v>
      </c>
      <c r="B1373" s="3" t="s">
        <v>3656</v>
      </c>
      <c r="C1373" t="s">
        <v>3657</v>
      </c>
      <c r="D1373">
        <v>42</v>
      </c>
      <c r="E1373">
        <v>920795573</v>
      </c>
      <c r="F1373" t="s">
        <v>3658</v>
      </c>
      <c r="G1373">
        <v>59</v>
      </c>
      <c r="H1373" s="3" t="s">
        <v>12853</v>
      </c>
      <c r="I1373">
        <f t="shared" ca="1" si="126"/>
        <v>5</v>
      </c>
      <c r="J1373">
        <f ca="1">VLOOKUP(RANDBETWEEN(1,4),estadocivil,1,0)</f>
        <v>3</v>
      </c>
      <c r="K1373">
        <f t="shared" ca="1" si="127"/>
        <v>1</v>
      </c>
      <c r="L1373" s="1">
        <v>4819</v>
      </c>
      <c r="M1373" s="2">
        <v>44072</v>
      </c>
      <c r="N1373" s="8">
        <v>21</v>
      </c>
      <c r="O1373" s="9" t="s">
        <v>12872</v>
      </c>
      <c r="P1373" s="8">
        <f t="shared" ca="1" si="128"/>
        <v>1</v>
      </c>
      <c r="Q1373" s="8" t="str">
        <f t="shared" ca="1" si="129"/>
        <v/>
      </c>
      <c r="R1373" s="10">
        <f t="shared" ca="1" si="130"/>
        <v>1028</v>
      </c>
      <c r="S1373">
        <f t="shared" si="131"/>
        <v>1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1</v>
      </c>
      <c r="AA1373">
        <v>0</v>
      </c>
    </row>
    <row r="1374" spans="1:27" x14ac:dyDescent="0.25">
      <c r="A1374">
        <v>28675615</v>
      </c>
      <c r="B1374" s="3" t="s">
        <v>3659</v>
      </c>
      <c r="C1374" t="s">
        <v>3660</v>
      </c>
      <c r="D1374">
        <v>15</v>
      </c>
      <c r="E1374">
        <v>943701570</v>
      </c>
      <c r="F1374" t="s">
        <v>3661</v>
      </c>
      <c r="G1374">
        <v>25</v>
      </c>
      <c r="H1374" s="3" t="s">
        <v>12852</v>
      </c>
      <c r="I1374">
        <f t="shared" ca="1" si="126"/>
        <v>19</v>
      </c>
      <c r="J1374">
        <f ca="1">VLOOKUP(RANDBETWEEN(1,4),estadocivil,1,0)</f>
        <v>1</v>
      </c>
      <c r="K1374">
        <f t="shared" ca="1" si="127"/>
        <v>1</v>
      </c>
      <c r="L1374" s="1">
        <v>4751</v>
      </c>
      <c r="M1374" s="2">
        <v>43333</v>
      </c>
      <c r="N1374" s="8">
        <v>16</v>
      </c>
      <c r="O1374" s="9" t="s">
        <v>12873</v>
      </c>
      <c r="P1374" s="8">
        <f t="shared" ca="1" si="128"/>
        <v>2</v>
      </c>
      <c r="Q1374" s="8" t="str">
        <f t="shared" ca="1" si="129"/>
        <v/>
      </c>
      <c r="R1374" s="10">
        <f t="shared" ca="1" si="130"/>
        <v>1972</v>
      </c>
      <c r="S1374">
        <f t="shared" si="131"/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1</v>
      </c>
      <c r="AA1374">
        <v>0</v>
      </c>
    </row>
    <row r="1375" spans="1:27" x14ac:dyDescent="0.25">
      <c r="A1375">
        <v>97775088</v>
      </c>
      <c r="B1375" s="3" t="s">
        <v>3662</v>
      </c>
      <c r="C1375" t="s">
        <v>3660</v>
      </c>
      <c r="D1375">
        <v>20</v>
      </c>
      <c r="E1375">
        <v>992364925</v>
      </c>
      <c r="F1375" t="s">
        <v>3663</v>
      </c>
      <c r="G1375">
        <v>54</v>
      </c>
      <c r="H1375" s="3" t="s">
        <v>12853</v>
      </c>
      <c r="I1375">
        <f t="shared" ca="1" si="126"/>
        <v>19</v>
      </c>
      <c r="J1375">
        <f ca="1">VLOOKUP(RANDBETWEEN(1,4),estadocivil,1,0)</f>
        <v>1</v>
      </c>
      <c r="K1375">
        <f t="shared" ca="1" si="127"/>
        <v>2</v>
      </c>
      <c r="L1375" s="1">
        <v>4219</v>
      </c>
      <c r="M1375" s="2">
        <v>44160</v>
      </c>
      <c r="N1375" s="8">
        <v>17</v>
      </c>
      <c r="O1375" s="9" t="s">
        <v>12871</v>
      </c>
      <c r="P1375" s="8">
        <f t="shared" ca="1" si="128"/>
        <v>1</v>
      </c>
      <c r="Q1375" s="8" t="str">
        <f t="shared" ca="1" si="129"/>
        <v/>
      </c>
      <c r="R1375" s="10">
        <f t="shared" ca="1" si="130"/>
        <v>1091</v>
      </c>
      <c r="S1375">
        <f t="shared" si="131"/>
        <v>1</v>
      </c>
      <c r="T1375">
        <v>0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1</v>
      </c>
      <c r="AA1375">
        <v>0</v>
      </c>
    </row>
    <row r="1376" spans="1:27" x14ac:dyDescent="0.25">
      <c r="A1376">
        <v>67679643</v>
      </c>
      <c r="B1376" s="3" t="s">
        <v>3662</v>
      </c>
      <c r="C1376" t="s">
        <v>3664</v>
      </c>
      <c r="D1376">
        <v>36</v>
      </c>
      <c r="E1376">
        <v>992364925</v>
      </c>
      <c r="F1376" t="s">
        <v>3663</v>
      </c>
      <c r="G1376">
        <v>27</v>
      </c>
      <c r="H1376" s="3" t="s">
        <v>12853</v>
      </c>
      <c r="I1376">
        <f t="shared" ca="1" si="126"/>
        <v>7</v>
      </c>
      <c r="J1376">
        <f ca="1">VLOOKUP(RANDBETWEEN(1,4),estadocivil,1,0)</f>
        <v>1</v>
      </c>
      <c r="K1376">
        <f t="shared" ca="1" si="127"/>
        <v>1</v>
      </c>
      <c r="L1376" s="1">
        <v>3907</v>
      </c>
      <c r="M1376" s="2">
        <v>43698</v>
      </c>
      <c r="N1376" s="8">
        <v>2</v>
      </c>
      <c r="O1376" s="9" t="s">
        <v>12872</v>
      </c>
      <c r="P1376" s="8">
        <f t="shared" ca="1" si="128"/>
        <v>2</v>
      </c>
      <c r="Q1376" s="8" t="str">
        <f t="shared" ca="1" si="129"/>
        <v/>
      </c>
      <c r="R1376" s="10">
        <f t="shared" ca="1" si="130"/>
        <v>1246</v>
      </c>
      <c r="S1376">
        <f t="shared" si="131"/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1</v>
      </c>
      <c r="AA1376">
        <v>0</v>
      </c>
    </row>
    <row r="1377" spans="1:27" x14ac:dyDescent="0.25">
      <c r="A1377">
        <v>97454796</v>
      </c>
      <c r="B1377" s="3" t="s">
        <v>3665</v>
      </c>
      <c r="C1377" t="s">
        <v>3666</v>
      </c>
      <c r="D1377">
        <v>36</v>
      </c>
      <c r="E1377">
        <v>954788042</v>
      </c>
      <c r="F1377" t="s">
        <v>3667</v>
      </c>
      <c r="G1377">
        <v>23</v>
      </c>
      <c r="H1377" s="3" t="s">
        <v>12853</v>
      </c>
      <c r="I1377">
        <f t="shared" ca="1" si="126"/>
        <v>12</v>
      </c>
      <c r="J1377">
        <f ca="1">VLOOKUP(RANDBETWEEN(1,4),estadocivil,1,0)</f>
        <v>2</v>
      </c>
      <c r="K1377">
        <f t="shared" ca="1" si="127"/>
        <v>1</v>
      </c>
      <c r="L1377" s="1">
        <v>4975</v>
      </c>
      <c r="M1377" s="2">
        <v>43097</v>
      </c>
      <c r="N1377" s="8">
        <v>17</v>
      </c>
      <c r="O1377" s="9" t="s">
        <v>12873</v>
      </c>
      <c r="P1377" s="8">
        <f t="shared" ca="1" si="128"/>
        <v>2</v>
      </c>
      <c r="Q1377" s="8" t="str">
        <f t="shared" ca="1" si="129"/>
        <v/>
      </c>
      <c r="R1377" s="10">
        <f t="shared" ca="1" si="130"/>
        <v>2043</v>
      </c>
      <c r="S1377">
        <f t="shared" si="131"/>
        <v>1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</row>
    <row r="1378" spans="1:27" x14ac:dyDescent="0.25">
      <c r="A1378">
        <v>51825761</v>
      </c>
      <c r="B1378" s="3" t="s">
        <v>3668</v>
      </c>
      <c r="C1378" t="s">
        <v>3669</v>
      </c>
      <c r="D1378">
        <v>18</v>
      </c>
      <c r="E1378">
        <v>954058709</v>
      </c>
      <c r="F1378" t="s">
        <v>3670</v>
      </c>
      <c r="G1378">
        <v>41</v>
      </c>
      <c r="H1378" s="3" t="s">
        <v>12853</v>
      </c>
      <c r="I1378">
        <f t="shared" ca="1" si="126"/>
        <v>11</v>
      </c>
      <c r="J1378">
        <f ca="1">VLOOKUP(RANDBETWEEN(1,4),estadocivil,1,0)</f>
        <v>1</v>
      </c>
      <c r="K1378">
        <f t="shared" ca="1" si="127"/>
        <v>1</v>
      </c>
      <c r="L1378" s="1">
        <v>3651</v>
      </c>
      <c r="M1378" s="2">
        <v>44026</v>
      </c>
      <c r="N1378" s="8">
        <v>8</v>
      </c>
      <c r="O1378" s="9" t="s">
        <v>12873</v>
      </c>
      <c r="P1378" s="8">
        <f t="shared" ca="1" si="128"/>
        <v>2</v>
      </c>
      <c r="Q1378" s="8" t="str">
        <f t="shared" ca="1" si="129"/>
        <v/>
      </c>
      <c r="R1378" s="10">
        <f t="shared" ca="1" si="130"/>
        <v>1092</v>
      </c>
      <c r="S1378">
        <f t="shared" si="131"/>
        <v>1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1</v>
      </c>
      <c r="AA1378">
        <v>0</v>
      </c>
    </row>
    <row r="1379" spans="1:27" x14ac:dyDescent="0.25">
      <c r="A1379">
        <v>81646881</v>
      </c>
      <c r="B1379" s="3" t="s">
        <v>3671</v>
      </c>
      <c r="C1379" t="s">
        <v>3672</v>
      </c>
      <c r="D1379">
        <v>35</v>
      </c>
      <c r="E1379">
        <v>918137926</v>
      </c>
      <c r="F1379" t="s">
        <v>3673</v>
      </c>
      <c r="G1379">
        <v>55</v>
      </c>
      <c r="H1379" s="3" t="s">
        <v>12853</v>
      </c>
      <c r="I1379">
        <f t="shared" ca="1" si="126"/>
        <v>6</v>
      </c>
      <c r="J1379">
        <f ca="1">VLOOKUP(RANDBETWEEN(1,4),estadocivil,1,0)</f>
        <v>3</v>
      </c>
      <c r="K1379">
        <f t="shared" ca="1" si="127"/>
        <v>2</v>
      </c>
      <c r="L1379" s="1">
        <v>3433</v>
      </c>
      <c r="M1379" s="2">
        <v>44333</v>
      </c>
      <c r="N1379" s="8">
        <v>21</v>
      </c>
      <c r="O1379" s="9" t="s">
        <v>12872</v>
      </c>
      <c r="P1379" s="8">
        <f t="shared" ca="1" si="128"/>
        <v>1</v>
      </c>
      <c r="Q1379" s="8" t="str">
        <f t="shared" ca="1" si="129"/>
        <v/>
      </c>
      <c r="R1379" s="10">
        <f t="shared" ca="1" si="130"/>
        <v>1630</v>
      </c>
      <c r="S1379">
        <f t="shared" si="131"/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1</v>
      </c>
      <c r="AA1379">
        <v>0</v>
      </c>
    </row>
    <row r="1380" spans="1:27" x14ac:dyDescent="0.25">
      <c r="A1380">
        <v>30108927</v>
      </c>
      <c r="B1380" s="3" t="s">
        <v>3674</v>
      </c>
      <c r="C1380" t="s">
        <v>3675</v>
      </c>
      <c r="D1380">
        <v>23</v>
      </c>
      <c r="E1380">
        <v>922738927</v>
      </c>
      <c r="F1380" t="s">
        <v>3676</v>
      </c>
      <c r="G1380">
        <v>33</v>
      </c>
      <c r="H1380" s="3" t="s">
        <v>12852</v>
      </c>
      <c r="I1380">
        <f t="shared" ca="1" si="126"/>
        <v>13</v>
      </c>
      <c r="J1380">
        <f ca="1">VLOOKUP(RANDBETWEEN(1,4),estadocivil,1,0)</f>
        <v>3</v>
      </c>
      <c r="K1380">
        <f t="shared" ca="1" si="127"/>
        <v>2</v>
      </c>
      <c r="L1380" s="1">
        <v>3010</v>
      </c>
      <c r="M1380" s="2">
        <v>44046</v>
      </c>
      <c r="N1380" s="8">
        <v>7</v>
      </c>
      <c r="O1380" s="9" t="s">
        <v>12871</v>
      </c>
      <c r="P1380" s="8">
        <f t="shared" ca="1" si="128"/>
        <v>1</v>
      </c>
      <c r="Q1380" s="8" t="str">
        <f t="shared" ca="1" si="129"/>
        <v/>
      </c>
      <c r="R1380" s="10">
        <f t="shared" ca="1" si="130"/>
        <v>1773</v>
      </c>
      <c r="S1380">
        <f t="shared" si="131"/>
        <v>1</v>
      </c>
      <c r="T1380">
        <v>1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1</v>
      </c>
      <c r="AA1380">
        <v>0</v>
      </c>
    </row>
    <row r="1381" spans="1:27" x14ac:dyDescent="0.25">
      <c r="A1381">
        <v>70347262</v>
      </c>
      <c r="B1381" s="3" t="s">
        <v>3677</v>
      </c>
      <c r="C1381" t="s">
        <v>3678</v>
      </c>
      <c r="D1381">
        <v>9</v>
      </c>
      <c r="E1381">
        <v>977565909</v>
      </c>
      <c r="F1381" t="s">
        <v>3679</v>
      </c>
      <c r="G1381">
        <v>35</v>
      </c>
      <c r="H1381" s="3" t="s">
        <v>12852</v>
      </c>
      <c r="I1381">
        <f t="shared" ca="1" si="126"/>
        <v>7</v>
      </c>
      <c r="J1381">
        <f ca="1">VLOOKUP(RANDBETWEEN(1,4),estadocivil,1,0)</f>
        <v>4</v>
      </c>
      <c r="K1381">
        <f t="shared" ca="1" si="127"/>
        <v>2</v>
      </c>
      <c r="L1381" s="1">
        <v>4068</v>
      </c>
      <c r="M1381" s="2">
        <v>43456</v>
      </c>
      <c r="N1381" s="8">
        <v>2</v>
      </c>
      <c r="O1381" s="9" t="s">
        <v>12871</v>
      </c>
      <c r="P1381" s="8">
        <f t="shared" ca="1" si="128"/>
        <v>1</v>
      </c>
      <c r="Q1381" s="8" t="str">
        <f t="shared" ca="1" si="129"/>
        <v/>
      </c>
      <c r="R1381" s="10">
        <f t="shared" ca="1" si="130"/>
        <v>1832</v>
      </c>
      <c r="S1381">
        <f t="shared" si="131"/>
        <v>1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1</v>
      </c>
      <c r="AA1381">
        <v>0</v>
      </c>
    </row>
    <row r="1382" spans="1:27" x14ac:dyDescent="0.25">
      <c r="A1382">
        <v>79479280</v>
      </c>
      <c r="B1382" s="3" t="s">
        <v>3680</v>
      </c>
      <c r="C1382" t="s">
        <v>3681</v>
      </c>
      <c r="D1382">
        <v>29</v>
      </c>
      <c r="E1382">
        <v>977554697</v>
      </c>
      <c r="F1382" t="s">
        <v>3682</v>
      </c>
      <c r="G1382">
        <v>49</v>
      </c>
      <c r="H1382" s="3" t="s">
        <v>12853</v>
      </c>
      <c r="I1382">
        <f t="shared" ca="1" si="126"/>
        <v>16</v>
      </c>
      <c r="J1382">
        <f ca="1">VLOOKUP(RANDBETWEEN(1,4),estadocivil,1,0)</f>
        <v>1</v>
      </c>
      <c r="K1382">
        <f t="shared" ca="1" si="127"/>
        <v>2</v>
      </c>
      <c r="L1382" s="1">
        <v>3483</v>
      </c>
      <c r="M1382" s="2">
        <v>43349</v>
      </c>
      <c r="N1382" s="8">
        <v>17</v>
      </c>
      <c r="O1382" s="9" t="s">
        <v>12871</v>
      </c>
      <c r="P1382" s="8">
        <f t="shared" ca="1" si="128"/>
        <v>1</v>
      </c>
      <c r="Q1382" s="8" t="str">
        <f t="shared" ca="1" si="129"/>
        <v/>
      </c>
      <c r="R1382" s="10">
        <f t="shared" ca="1" si="130"/>
        <v>1638</v>
      </c>
      <c r="S1382">
        <f t="shared" si="131"/>
        <v>1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0</v>
      </c>
    </row>
    <row r="1383" spans="1:27" x14ac:dyDescent="0.25">
      <c r="A1383">
        <v>97639770</v>
      </c>
      <c r="B1383" s="3" t="s">
        <v>3683</v>
      </c>
      <c r="C1383" t="s">
        <v>3684</v>
      </c>
      <c r="D1383">
        <v>34</v>
      </c>
      <c r="E1383">
        <v>972386740</v>
      </c>
      <c r="F1383" t="s">
        <v>3685</v>
      </c>
      <c r="G1383">
        <v>56</v>
      </c>
      <c r="H1383" s="3" t="s">
        <v>12853</v>
      </c>
      <c r="I1383">
        <f t="shared" ca="1" si="126"/>
        <v>1</v>
      </c>
      <c r="J1383">
        <f ca="1">VLOOKUP(RANDBETWEEN(1,4),estadocivil,1,0)</f>
        <v>1</v>
      </c>
      <c r="K1383">
        <f t="shared" ca="1" si="127"/>
        <v>1</v>
      </c>
      <c r="L1383" s="1">
        <v>4181</v>
      </c>
      <c r="M1383" s="2">
        <v>44414</v>
      </c>
      <c r="N1383" s="8">
        <v>14</v>
      </c>
      <c r="O1383" s="9" t="s">
        <v>12872</v>
      </c>
      <c r="P1383" s="8">
        <f t="shared" ca="1" si="128"/>
        <v>1</v>
      </c>
      <c r="Q1383" s="8" t="str">
        <f t="shared" ca="1" si="129"/>
        <v/>
      </c>
      <c r="R1383" s="10">
        <f t="shared" ca="1" si="130"/>
        <v>2178</v>
      </c>
      <c r="S1383">
        <f t="shared" si="131"/>
        <v>1</v>
      </c>
      <c r="T1383">
        <v>1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1</v>
      </c>
      <c r="AA1383">
        <v>0</v>
      </c>
    </row>
    <row r="1384" spans="1:27" x14ac:dyDescent="0.25">
      <c r="A1384">
        <v>96285108</v>
      </c>
      <c r="B1384" s="3" t="s">
        <v>3686</v>
      </c>
      <c r="C1384" t="s">
        <v>3687</v>
      </c>
      <c r="D1384">
        <v>8</v>
      </c>
      <c r="E1384">
        <v>929119161</v>
      </c>
      <c r="F1384" t="s">
        <v>3688</v>
      </c>
      <c r="G1384">
        <v>22</v>
      </c>
      <c r="H1384" s="3" t="s">
        <v>12853</v>
      </c>
      <c r="I1384">
        <f t="shared" ca="1" si="126"/>
        <v>11</v>
      </c>
      <c r="J1384">
        <f ca="1">VLOOKUP(RANDBETWEEN(1,4),estadocivil,1,0)</f>
        <v>1</v>
      </c>
      <c r="K1384">
        <f t="shared" ca="1" si="127"/>
        <v>2</v>
      </c>
      <c r="L1384" s="1">
        <v>4807</v>
      </c>
      <c r="M1384" s="2">
        <v>43206</v>
      </c>
      <c r="N1384" s="8">
        <v>17</v>
      </c>
      <c r="O1384" s="9" t="s">
        <v>12873</v>
      </c>
      <c r="P1384" s="8">
        <f t="shared" ca="1" si="128"/>
        <v>1</v>
      </c>
      <c r="Q1384" s="8" t="str">
        <f t="shared" ca="1" si="129"/>
        <v/>
      </c>
      <c r="R1384" s="10">
        <f t="shared" ca="1" si="130"/>
        <v>2132</v>
      </c>
      <c r="S1384">
        <f t="shared" si="131"/>
        <v>1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1</v>
      </c>
      <c r="AA1384">
        <v>0</v>
      </c>
    </row>
    <row r="1385" spans="1:27" x14ac:dyDescent="0.25">
      <c r="A1385">
        <v>53719714</v>
      </c>
      <c r="B1385" s="3" t="s">
        <v>3689</v>
      </c>
      <c r="C1385" t="s">
        <v>3690</v>
      </c>
      <c r="D1385">
        <v>6</v>
      </c>
      <c r="E1385">
        <v>944637510</v>
      </c>
      <c r="F1385" t="s">
        <v>3691</v>
      </c>
      <c r="G1385">
        <v>64</v>
      </c>
      <c r="H1385" s="3" t="s">
        <v>12853</v>
      </c>
      <c r="I1385">
        <f t="shared" ca="1" si="126"/>
        <v>17</v>
      </c>
      <c r="J1385">
        <f ca="1">VLOOKUP(RANDBETWEEN(1,4),estadocivil,1,0)</f>
        <v>4</v>
      </c>
      <c r="K1385">
        <f t="shared" ca="1" si="127"/>
        <v>2</v>
      </c>
      <c r="L1385" s="1">
        <v>4544</v>
      </c>
      <c r="M1385" s="2">
        <v>43448</v>
      </c>
      <c r="N1385" s="8">
        <v>14</v>
      </c>
      <c r="O1385" s="9" t="s">
        <v>12871</v>
      </c>
      <c r="P1385" s="8">
        <f t="shared" ca="1" si="128"/>
        <v>1</v>
      </c>
      <c r="Q1385" s="8" t="str">
        <f t="shared" ca="1" si="129"/>
        <v/>
      </c>
      <c r="R1385" s="10">
        <f t="shared" ca="1" si="130"/>
        <v>2109</v>
      </c>
      <c r="S1385">
        <f t="shared" si="131"/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0</v>
      </c>
    </row>
    <row r="1386" spans="1:27" x14ac:dyDescent="0.25">
      <c r="A1386">
        <v>83607991</v>
      </c>
      <c r="B1386" s="3" t="s">
        <v>3692</v>
      </c>
      <c r="C1386" t="s">
        <v>3693</v>
      </c>
      <c r="D1386">
        <v>4</v>
      </c>
      <c r="E1386">
        <v>918862773</v>
      </c>
      <c r="F1386" t="s">
        <v>3694</v>
      </c>
      <c r="G1386">
        <v>52</v>
      </c>
      <c r="H1386" s="3" t="s">
        <v>12852</v>
      </c>
      <c r="I1386">
        <f t="shared" ca="1" si="126"/>
        <v>12</v>
      </c>
      <c r="J1386">
        <f ca="1">VLOOKUP(RANDBETWEEN(1,4),estadocivil,1,0)</f>
        <v>1</v>
      </c>
      <c r="K1386">
        <f t="shared" ca="1" si="127"/>
        <v>1</v>
      </c>
      <c r="L1386" s="1">
        <v>3621</v>
      </c>
      <c r="M1386" s="2">
        <v>43583</v>
      </c>
      <c r="N1386" s="8">
        <v>21</v>
      </c>
      <c r="O1386" s="9" t="s">
        <v>12871</v>
      </c>
      <c r="P1386" s="8">
        <f t="shared" ca="1" si="128"/>
        <v>1</v>
      </c>
      <c r="Q1386" s="8" t="str">
        <f t="shared" ca="1" si="129"/>
        <v/>
      </c>
      <c r="R1386" s="10">
        <f t="shared" ca="1" si="130"/>
        <v>2694</v>
      </c>
      <c r="S1386">
        <f t="shared" si="131"/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1</v>
      </c>
      <c r="AA1386">
        <v>0</v>
      </c>
    </row>
    <row r="1387" spans="1:27" x14ac:dyDescent="0.25">
      <c r="A1387">
        <v>94079460</v>
      </c>
      <c r="B1387" s="3" t="s">
        <v>3695</v>
      </c>
      <c r="C1387" t="s">
        <v>3696</v>
      </c>
      <c r="D1387">
        <v>33</v>
      </c>
      <c r="E1387">
        <v>978630938</v>
      </c>
      <c r="F1387" t="s">
        <v>3697</v>
      </c>
      <c r="G1387">
        <v>28</v>
      </c>
      <c r="H1387" s="3" t="s">
        <v>12853</v>
      </c>
      <c r="I1387">
        <f t="shared" ca="1" si="126"/>
        <v>22</v>
      </c>
      <c r="J1387">
        <f ca="1">VLOOKUP(RANDBETWEEN(1,4),estadocivil,1,0)</f>
        <v>1</v>
      </c>
      <c r="K1387">
        <f t="shared" ca="1" si="127"/>
        <v>2</v>
      </c>
      <c r="L1387" s="1">
        <v>3588</v>
      </c>
      <c r="M1387" s="2">
        <v>42931</v>
      </c>
      <c r="N1387" s="8">
        <v>18</v>
      </c>
      <c r="O1387" s="9" t="s">
        <v>12873</v>
      </c>
      <c r="P1387" s="8">
        <f t="shared" ca="1" si="128"/>
        <v>1</v>
      </c>
      <c r="Q1387" s="8" t="str">
        <f t="shared" ca="1" si="129"/>
        <v/>
      </c>
      <c r="R1387" s="10">
        <f t="shared" ca="1" si="130"/>
        <v>2209</v>
      </c>
      <c r="S1387">
        <f t="shared" si="131"/>
        <v>1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1</v>
      </c>
      <c r="AA1387">
        <v>0</v>
      </c>
    </row>
    <row r="1388" spans="1:27" x14ac:dyDescent="0.25">
      <c r="A1388">
        <v>72306435</v>
      </c>
      <c r="B1388" s="3" t="s">
        <v>3698</v>
      </c>
      <c r="C1388" t="s">
        <v>3699</v>
      </c>
      <c r="D1388">
        <v>5</v>
      </c>
      <c r="E1388">
        <v>936930293</v>
      </c>
      <c r="F1388" t="s">
        <v>3700</v>
      </c>
      <c r="G1388">
        <v>37</v>
      </c>
      <c r="H1388" s="3" t="s">
        <v>12852</v>
      </c>
      <c r="I1388">
        <f t="shared" ca="1" si="126"/>
        <v>19</v>
      </c>
      <c r="J1388">
        <f ca="1">VLOOKUP(RANDBETWEEN(1,4),estadocivil,1,0)</f>
        <v>3</v>
      </c>
      <c r="K1388">
        <f t="shared" ca="1" si="127"/>
        <v>2</v>
      </c>
      <c r="L1388" s="1">
        <v>4004</v>
      </c>
      <c r="M1388" s="2">
        <v>44031</v>
      </c>
      <c r="N1388" s="8">
        <v>10</v>
      </c>
      <c r="O1388" s="9" t="s">
        <v>12872</v>
      </c>
      <c r="P1388" s="8">
        <f t="shared" ca="1" si="128"/>
        <v>1</v>
      </c>
      <c r="Q1388" s="8" t="str">
        <f t="shared" ca="1" si="129"/>
        <v/>
      </c>
      <c r="R1388" s="10">
        <f t="shared" ca="1" si="130"/>
        <v>1010</v>
      </c>
      <c r="S1388">
        <f t="shared" si="131"/>
        <v>1</v>
      </c>
      <c r="T1388">
        <v>1</v>
      </c>
      <c r="U1388">
        <v>0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0</v>
      </c>
    </row>
    <row r="1389" spans="1:27" x14ac:dyDescent="0.25">
      <c r="A1389">
        <v>67076992</v>
      </c>
      <c r="B1389" s="3" t="s">
        <v>3701</v>
      </c>
      <c r="C1389" t="s">
        <v>3702</v>
      </c>
      <c r="D1389">
        <v>27</v>
      </c>
      <c r="E1389">
        <v>984908025</v>
      </c>
      <c r="F1389" t="s">
        <v>3703</v>
      </c>
      <c r="G1389">
        <v>51</v>
      </c>
      <c r="H1389" s="3" t="s">
        <v>12853</v>
      </c>
      <c r="I1389">
        <f t="shared" ca="1" si="126"/>
        <v>22</v>
      </c>
      <c r="J1389">
        <f ca="1">VLOOKUP(RANDBETWEEN(1,4),estadocivil,1,0)</f>
        <v>3</v>
      </c>
      <c r="K1389">
        <f t="shared" ca="1" si="127"/>
        <v>1</v>
      </c>
      <c r="L1389" s="1">
        <v>4771</v>
      </c>
      <c r="M1389" s="2">
        <v>42968</v>
      </c>
      <c r="N1389" s="8">
        <v>19</v>
      </c>
      <c r="O1389" s="9" t="s">
        <v>12872</v>
      </c>
      <c r="P1389" s="8">
        <f t="shared" ca="1" si="128"/>
        <v>1</v>
      </c>
      <c r="Q1389" s="8" t="str">
        <f t="shared" ca="1" si="129"/>
        <v/>
      </c>
      <c r="R1389" s="10">
        <f t="shared" ca="1" si="130"/>
        <v>1583</v>
      </c>
      <c r="S1389">
        <f t="shared" si="131"/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1</v>
      </c>
      <c r="AA1389">
        <v>0</v>
      </c>
    </row>
    <row r="1390" spans="1:27" x14ac:dyDescent="0.25">
      <c r="A1390">
        <v>98535929</v>
      </c>
      <c r="B1390" s="3" t="s">
        <v>3704</v>
      </c>
      <c r="C1390" t="s">
        <v>3705</v>
      </c>
      <c r="D1390">
        <v>42</v>
      </c>
      <c r="E1390">
        <v>61608369</v>
      </c>
      <c r="F1390" t="s">
        <v>3706</v>
      </c>
      <c r="G1390">
        <v>20</v>
      </c>
      <c r="H1390" s="3" t="s">
        <v>12853</v>
      </c>
      <c r="I1390">
        <f t="shared" ca="1" si="126"/>
        <v>13</v>
      </c>
      <c r="J1390">
        <f ca="1">VLOOKUP(RANDBETWEEN(1,4),estadocivil,1,0)</f>
        <v>4</v>
      </c>
      <c r="K1390">
        <f t="shared" ca="1" si="127"/>
        <v>1</v>
      </c>
      <c r="L1390" s="1">
        <v>4006</v>
      </c>
      <c r="M1390" s="2">
        <v>43750</v>
      </c>
      <c r="N1390" s="8">
        <v>15</v>
      </c>
      <c r="O1390" s="9" t="s">
        <v>12871</v>
      </c>
      <c r="P1390" s="8">
        <f t="shared" ca="1" si="128"/>
        <v>2</v>
      </c>
      <c r="Q1390" s="8" t="str">
        <f t="shared" ca="1" si="129"/>
        <v/>
      </c>
      <c r="R1390" s="10">
        <f t="shared" ca="1" si="130"/>
        <v>1194</v>
      </c>
      <c r="S1390">
        <f t="shared" si="131"/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1</v>
      </c>
      <c r="AA1390">
        <v>0</v>
      </c>
    </row>
    <row r="1391" spans="1:27" x14ac:dyDescent="0.25">
      <c r="A1391">
        <v>87319164</v>
      </c>
      <c r="B1391" s="3" t="s">
        <v>3707</v>
      </c>
      <c r="C1391" t="s">
        <v>3708</v>
      </c>
      <c r="D1391">
        <v>18</v>
      </c>
      <c r="E1391">
        <v>986568232</v>
      </c>
      <c r="F1391" t="s">
        <v>3709</v>
      </c>
      <c r="G1391">
        <v>50</v>
      </c>
      <c r="H1391" s="3" t="s">
        <v>12852</v>
      </c>
      <c r="I1391">
        <f t="shared" ca="1" si="126"/>
        <v>6</v>
      </c>
      <c r="J1391">
        <f ca="1">VLOOKUP(RANDBETWEEN(1,4),estadocivil,1,0)</f>
        <v>3</v>
      </c>
      <c r="K1391">
        <f t="shared" ca="1" si="127"/>
        <v>1</v>
      </c>
      <c r="L1391" s="1">
        <v>3179</v>
      </c>
      <c r="M1391" s="2">
        <v>43466</v>
      </c>
      <c r="N1391" s="8">
        <v>21</v>
      </c>
      <c r="O1391" s="9" t="s">
        <v>12872</v>
      </c>
      <c r="P1391" s="8">
        <f t="shared" ca="1" si="128"/>
        <v>2</v>
      </c>
      <c r="Q1391" s="8" t="str">
        <f t="shared" ca="1" si="129"/>
        <v/>
      </c>
      <c r="R1391" s="10">
        <f t="shared" ca="1" si="130"/>
        <v>1926</v>
      </c>
      <c r="S1391">
        <f t="shared" si="131"/>
        <v>1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1</v>
      </c>
      <c r="AA1391">
        <v>0</v>
      </c>
    </row>
    <row r="1392" spans="1:27" x14ac:dyDescent="0.25">
      <c r="A1392">
        <v>99337112</v>
      </c>
      <c r="B1392" s="3" t="s">
        <v>3710</v>
      </c>
      <c r="C1392" t="s">
        <v>3711</v>
      </c>
      <c r="D1392">
        <v>25</v>
      </c>
      <c r="E1392">
        <v>519925060</v>
      </c>
      <c r="F1392" t="s">
        <v>3712</v>
      </c>
      <c r="G1392">
        <v>34</v>
      </c>
      <c r="H1392" s="3" t="s">
        <v>12853</v>
      </c>
      <c r="I1392">
        <f t="shared" ca="1" si="126"/>
        <v>21</v>
      </c>
      <c r="J1392">
        <f ca="1">VLOOKUP(RANDBETWEEN(1,4),estadocivil,1,0)</f>
        <v>2</v>
      </c>
      <c r="K1392">
        <f t="shared" ca="1" si="127"/>
        <v>1</v>
      </c>
      <c r="L1392" s="1">
        <v>3942</v>
      </c>
      <c r="M1392" s="2">
        <v>43758</v>
      </c>
      <c r="N1392" s="8">
        <v>1</v>
      </c>
      <c r="O1392" s="9" t="s">
        <v>12871</v>
      </c>
      <c r="P1392" s="8">
        <f t="shared" ca="1" si="128"/>
        <v>1</v>
      </c>
      <c r="Q1392" s="8" t="str">
        <f t="shared" ca="1" si="129"/>
        <v/>
      </c>
      <c r="R1392" s="10">
        <f t="shared" ca="1" si="130"/>
        <v>2002</v>
      </c>
      <c r="S1392">
        <f t="shared" si="131"/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1</v>
      </c>
      <c r="AA1392">
        <v>0</v>
      </c>
    </row>
    <row r="1393" spans="1:27" x14ac:dyDescent="0.25">
      <c r="A1393">
        <v>92729098</v>
      </c>
      <c r="B1393" s="3" t="s">
        <v>3713</v>
      </c>
      <c r="C1393" t="s">
        <v>3714</v>
      </c>
      <c r="D1393">
        <v>35</v>
      </c>
      <c r="E1393">
        <v>519773885</v>
      </c>
      <c r="F1393" t="s">
        <v>3715</v>
      </c>
      <c r="G1393">
        <v>59</v>
      </c>
      <c r="H1393" s="3" t="s">
        <v>12853</v>
      </c>
      <c r="I1393">
        <f t="shared" ca="1" si="126"/>
        <v>12</v>
      </c>
      <c r="J1393">
        <f ca="1">VLOOKUP(RANDBETWEEN(1,4),estadocivil,1,0)</f>
        <v>3</v>
      </c>
      <c r="K1393">
        <f t="shared" ca="1" si="127"/>
        <v>1</v>
      </c>
      <c r="L1393" s="1">
        <v>3709</v>
      </c>
      <c r="M1393" s="2">
        <v>43932</v>
      </c>
      <c r="N1393" s="8">
        <v>4</v>
      </c>
      <c r="O1393" s="9" t="s">
        <v>12871</v>
      </c>
      <c r="P1393" s="8">
        <f t="shared" ca="1" si="128"/>
        <v>1</v>
      </c>
      <c r="Q1393" s="8" t="str">
        <f t="shared" ca="1" si="129"/>
        <v/>
      </c>
      <c r="R1393" s="10">
        <f t="shared" ca="1" si="130"/>
        <v>1313</v>
      </c>
      <c r="S1393">
        <f t="shared" si="131"/>
        <v>1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1</v>
      </c>
      <c r="AA1393">
        <v>0</v>
      </c>
    </row>
    <row r="1394" spans="1:27" x14ac:dyDescent="0.25">
      <c r="A1394">
        <v>99285625</v>
      </c>
      <c r="B1394" s="3" t="s">
        <v>3716</v>
      </c>
      <c r="C1394" t="s">
        <v>3717</v>
      </c>
      <c r="D1394">
        <v>11</v>
      </c>
      <c r="E1394">
        <v>519821381</v>
      </c>
      <c r="F1394" t="s">
        <v>3718</v>
      </c>
      <c r="G1394">
        <v>67</v>
      </c>
      <c r="H1394" s="3" t="s">
        <v>12852</v>
      </c>
      <c r="I1394">
        <f t="shared" ca="1" si="126"/>
        <v>20</v>
      </c>
      <c r="J1394">
        <f ca="1">VLOOKUP(RANDBETWEEN(1,4),estadocivil,1,0)</f>
        <v>2</v>
      </c>
      <c r="K1394">
        <f t="shared" ca="1" si="127"/>
        <v>1</v>
      </c>
      <c r="L1394" s="1">
        <v>3338</v>
      </c>
      <c r="M1394" s="2">
        <v>44318</v>
      </c>
      <c r="N1394" s="8">
        <v>8</v>
      </c>
      <c r="O1394" s="9" t="s">
        <v>12871</v>
      </c>
      <c r="P1394" s="8">
        <f t="shared" ca="1" si="128"/>
        <v>2</v>
      </c>
      <c r="Q1394" s="8" t="str">
        <f t="shared" ca="1" si="129"/>
        <v/>
      </c>
      <c r="R1394" s="10">
        <f t="shared" ca="1" si="130"/>
        <v>2131</v>
      </c>
      <c r="S1394">
        <f t="shared" si="131"/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0</v>
      </c>
    </row>
    <row r="1395" spans="1:27" x14ac:dyDescent="0.25">
      <c r="A1395">
        <v>96576975</v>
      </c>
      <c r="B1395" s="3" t="s">
        <v>3719</v>
      </c>
      <c r="C1395" t="s">
        <v>3720</v>
      </c>
      <c r="D1395">
        <v>31</v>
      </c>
      <c r="E1395">
        <v>519226632</v>
      </c>
      <c r="F1395" t="s">
        <v>3721</v>
      </c>
      <c r="G1395">
        <v>25</v>
      </c>
      <c r="H1395" s="3" t="s">
        <v>12852</v>
      </c>
      <c r="I1395">
        <f t="shared" ca="1" si="126"/>
        <v>20</v>
      </c>
      <c r="J1395">
        <f ca="1">VLOOKUP(RANDBETWEEN(1,4),estadocivil,1,0)</f>
        <v>2</v>
      </c>
      <c r="K1395">
        <f t="shared" ca="1" si="127"/>
        <v>2</v>
      </c>
      <c r="L1395" s="1">
        <v>4756</v>
      </c>
      <c r="M1395" s="2">
        <v>43227</v>
      </c>
      <c r="N1395" s="8">
        <v>6</v>
      </c>
      <c r="O1395" s="9" t="s">
        <v>12871</v>
      </c>
      <c r="P1395" s="8">
        <f t="shared" ca="1" si="128"/>
        <v>2</v>
      </c>
      <c r="Q1395" s="8" t="str">
        <f t="shared" ca="1" si="129"/>
        <v/>
      </c>
      <c r="R1395" s="10">
        <f t="shared" ca="1" si="130"/>
        <v>2619</v>
      </c>
      <c r="S1395">
        <f t="shared" si="131"/>
        <v>1</v>
      </c>
      <c r="T1395">
        <v>1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0</v>
      </c>
    </row>
    <row r="1396" spans="1:27" x14ac:dyDescent="0.25">
      <c r="A1396">
        <v>99157973</v>
      </c>
      <c r="B1396" s="3" t="s">
        <v>3722</v>
      </c>
      <c r="C1396" t="s">
        <v>3723</v>
      </c>
      <c r="D1396">
        <v>21</v>
      </c>
      <c r="E1396">
        <v>923532011</v>
      </c>
      <c r="F1396" t="s">
        <v>3724</v>
      </c>
      <c r="G1396">
        <v>54</v>
      </c>
      <c r="H1396" s="3" t="s">
        <v>12853</v>
      </c>
      <c r="I1396">
        <f t="shared" ca="1" si="126"/>
        <v>21</v>
      </c>
      <c r="J1396">
        <f ca="1">VLOOKUP(RANDBETWEEN(1,4),estadocivil,1,0)</f>
        <v>1</v>
      </c>
      <c r="K1396">
        <f t="shared" ca="1" si="127"/>
        <v>2</v>
      </c>
      <c r="L1396" s="1">
        <v>4861</v>
      </c>
      <c r="M1396" s="2">
        <v>43235</v>
      </c>
      <c r="N1396" s="8">
        <v>1</v>
      </c>
      <c r="O1396" s="9" t="s">
        <v>12873</v>
      </c>
      <c r="P1396" s="8">
        <f t="shared" ca="1" si="128"/>
        <v>1</v>
      </c>
      <c r="Q1396" s="8" t="str">
        <f t="shared" ca="1" si="129"/>
        <v/>
      </c>
      <c r="R1396" s="10">
        <f t="shared" ca="1" si="130"/>
        <v>2066</v>
      </c>
      <c r="S1396">
        <f t="shared" si="131"/>
        <v>1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1</v>
      </c>
      <c r="AA1396">
        <v>0</v>
      </c>
    </row>
    <row r="1397" spans="1:27" x14ac:dyDescent="0.25">
      <c r="A1397">
        <v>84647128</v>
      </c>
      <c r="B1397" s="3" t="s">
        <v>3725</v>
      </c>
      <c r="C1397" t="s">
        <v>3726</v>
      </c>
      <c r="D1397">
        <v>31</v>
      </c>
      <c r="E1397">
        <v>922774964</v>
      </c>
      <c r="F1397" t="s">
        <v>3727</v>
      </c>
      <c r="G1397">
        <v>37</v>
      </c>
      <c r="H1397" s="3" t="s">
        <v>12852</v>
      </c>
      <c r="I1397">
        <f t="shared" ca="1" si="126"/>
        <v>4</v>
      </c>
      <c r="J1397">
        <f ca="1">VLOOKUP(RANDBETWEEN(1,4),estadocivil,1,0)</f>
        <v>4</v>
      </c>
      <c r="K1397">
        <f t="shared" ca="1" si="127"/>
        <v>1</v>
      </c>
      <c r="L1397" s="1">
        <v>3120</v>
      </c>
      <c r="M1397" s="2">
        <v>43361</v>
      </c>
      <c r="N1397" s="8">
        <v>15</v>
      </c>
      <c r="O1397" s="9" t="s">
        <v>12873</v>
      </c>
      <c r="P1397" s="8">
        <f t="shared" ca="1" si="128"/>
        <v>2</v>
      </c>
      <c r="Q1397" s="8" t="str">
        <f t="shared" ca="1" si="129"/>
        <v/>
      </c>
      <c r="R1397" s="10">
        <f t="shared" ca="1" si="130"/>
        <v>1308</v>
      </c>
      <c r="S1397">
        <f t="shared" si="131"/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</row>
    <row r="1398" spans="1:27" x14ac:dyDescent="0.25">
      <c r="A1398">
        <v>92646605</v>
      </c>
      <c r="B1398" s="3" t="s">
        <v>3728</v>
      </c>
      <c r="C1398" t="s">
        <v>3729</v>
      </c>
      <c r="D1398">
        <v>17</v>
      </c>
      <c r="E1398">
        <v>519121664</v>
      </c>
      <c r="F1398" t="s">
        <v>3730</v>
      </c>
      <c r="G1398">
        <v>24</v>
      </c>
      <c r="H1398" s="3" t="s">
        <v>12852</v>
      </c>
      <c r="I1398">
        <f t="shared" ca="1" si="126"/>
        <v>13</v>
      </c>
      <c r="J1398">
        <f ca="1">VLOOKUP(RANDBETWEEN(1,4),estadocivil,1,0)</f>
        <v>4</v>
      </c>
      <c r="K1398">
        <f t="shared" ca="1" si="127"/>
        <v>1</v>
      </c>
      <c r="L1398" s="1">
        <v>4880</v>
      </c>
      <c r="M1398" s="2">
        <v>43178</v>
      </c>
      <c r="N1398" s="8">
        <v>21</v>
      </c>
      <c r="O1398" s="9" t="s">
        <v>12872</v>
      </c>
      <c r="P1398" s="8">
        <f t="shared" ca="1" si="128"/>
        <v>2</v>
      </c>
      <c r="Q1398" s="8" t="str">
        <f t="shared" ca="1" si="129"/>
        <v/>
      </c>
      <c r="R1398" s="10">
        <f t="shared" ca="1" si="130"/>
        <v>1358</v>
      </c>
      <c r="S1398">
        <f t="shared" si="131"/>
        <v>1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0</v>
      </c>
    </row>
    <row r="1399" spans="1:27" x14ac:dyDescent="0.25">
      <c r="A1399">
        <v>18727289</v>
      </c>
      <c r="B1399" s="3" t="s">
        <v>3731</v>
      </c>
      <c r="C1399" t="s">
        <v>3732</v>
      </c>
      <c r="D1399">
        <v>25</v>
      </c>
      <c r="E1399">
        <v>519233632</v>
      </c>
      <c r="F1399" t="s">
        <v>3733</v>
      </c>
      <c r="G1399">
        <v>70</v>
      </c>
      <c r="H1399" s="3" t="s">
        <v>12853</v>
      </c>
      <c r="I1399">
        <f t="shared" ca="1" si="126"/>
        <v>9</v>
      </c>
      <c r="J1399">
        <f ca="1">VLOOKUP(RANDBETWEEN(1,4),estadocivil,1,0)</f>
        <v>2</v>
      </c>
      <c r="K1399">
        <f t="shared" ca="1" si="127"/>
        <v>2</v>
      </c>
      <c r="L1399" s="1">
        <v>4537</v>
      </c>
      <c r="M1399" s="2">
        <v>42997</v>
      </c>
      <c r="N1399" s="8">
        <v>14</v>
      </c>
      <c r="O1399" s="9" t="s">
        <v>12872</v>
      </c>
      <c r="P1399" s="8">
        <f t="shared" ca="1" si="128"/>
        <v>2</v>
      </c>
      <c r="Q1399" s="8" t="str">
        <f t="shared" ca="1" si="129"/>
        <v/>
      </c>
      <c r="R1399" s="10">
        <f t="shared" ca="1" si="130"/>
        <v>1896</v>
      </c>
      <c r="S1399">
        <f t="shared" si="131"/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1</v>
      </c>
      <c r="AA1399">
        <v>0</v>
      </c>
    </row>
    <row r="1400" spans="1:27" x14ac:dyDescent="0.25">
      <c r="A1400">
        <v>96616487</v>
      </c>
      <c r="B1400" s="3" t="s">
        <v>3734</v>
      </c>
      <c r="C1400" t="s">
        <v>3735</v>
      </c>
      <c r="D1400">
        <v>1</v>
      </c>
      <c r="E1400">
        <v>968518787</v>
      </c>
      <c r="F1400" t="s">
        <v>3736</v>
      </c>
      <c r="G1400">
        <v>23</v>
      </c>
      <c r="H1400" s="3" t="s">
        <v>12853</v>
      </c>
      <c r="I1400">
        <f t="shared" ca="1" si="126"/>
        <v>7</v>
      </c>
      <c r="J1400">
        <f ca="1">VLOOKUP(RANDBETWEEN(1,4),estadocivil,1,0)</f>
        <v>3</v>
      </c>
      <c r="K1400">
        <f t="shared" ca="1" si="127"/>
        <v>1</v>
      </c>
      <c r="L1400" s="1">
        <v>3585</v>
      </c>
      <c r="M1400" s="2">
        <v>43896</v>
      </c>
      <c r="N1400" s="8">
        <v>17</v>
      </c>
      <c r="O1400" s="9" t="s">
        <v>12873</v>
      </c>
      <c r="P1400" s="8">
        <f t="shared" ca="1" si="128"/>
        <v>1</v>
      </c>
      <c r="Q1400" s="8" t="str">
        <f t="shared" ca="1" si="129"/>
        <v/>
      </c>
      <c r="R1400" s="10">
        <f t="shared" ca="1" si="130"/>
        <v>2760</v>
      </c>
      <c r="S1400">
        <f t="shared" si="131"/>
        <v>1</v>
      </c>
      <c r="T1400">
        <v>0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0</v>
      </c>
    </row>
    <row r="1401" spans="1:27" x14ac:dyDescent="0.25">
      <c r="A1401">
        <v>56187627</v>
      </c>
      <c r="B1401" s="3" t="s">
        <v>3737</v>
      </c>
      <c r="C1401" t="s">
        <v>3738</v>
      </c>
      <c r="D1401">
        <v>5</v>
      </c>
      <c r="E1401">
        <v>950351884</v>
      </c>
      <c r="F1401" t="s">
        <v>3739</v>
      </c>
      <c r="G1401">
        <v>25</v>
      </c>
      <c r="H1401" s="3" t="s">
        <v>12853</v>
      </c>
      <c r="I1401">
        <f t="shared" ca="1" si="126"/>
        <v>14</v>
      </c>
      <c r="J1401">
        <f ca="1">VLOOKUP(RANDBETWEEN(1,4),estadocivil,1,0)</f>
        <v>4</v>
      </c>
      <c r="K1401">
        <f t="shared" ca="1" si="127"/>
        <v>1</v>
      </c>
      <c r="L1401" s="1">
        <v>3894</v>
      </c>
      <c r="M1401" s="2">
        <v>43448</v>
      </c>
      <c r="N1401" s="8">
        <v>5</v>
      </c>
      <c r="O1401" s="9" t="s">
        <v>12872</v>
      </c>
      <c r="P1401" s="8">
        <f t="shared" ca="1" si="128"/>
        <v>2</v>
      </c>
      <c r="Q1401" s="8" t="str">
        <f t="shared" ca="1" si="129"/>
        <v/>
      </c>
      <c r="R1401" s="10">
        <f t="shared" ca="1" si="130"/>
        <v>2429</v>
      </c>
      <c r="S1401">
        <f t="shared" si="131"/>
        <v>1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1</v>
      </c>
      <c r="AA1401">
        <v>0</v>
      </c>
    </row>
    <row r="1402" spans="1:27" x14ac:dyDescent="0.25">
      <c r="A1402">
        <v>67507136</v>
      </c>
      <c r="B1402" s="3" t="s">
        <v>3740</v>
      </c>
      <c r="C1402" t="s">
        <v>3741</v>
      </c>
      <c r="D1402">
        <v>41</v>
      </c>
      <c r="E1402">
        <v>991319496</v>
      </c>
      <c r="F1402" t="s">
        <v>3742</v>
      </c>
      <c r="G1402">
        <v>62</v>
      </c>
      <c r="H1402" s="3" t="s">
        <v>12853</v>
      </c>
      <c r="I1402">
        <f t="shared" ca="1" si="126"/>
        <v>14</v>
      </c>
      <c r="J1402">
        <f ca="1">VLOOKUP(RANDBETWEEN(1,4),estadocivil,1,0)</f>
        <v>2</v>
      </c>
      <c r="K1402">
        <f t="shared" ca="1" si="127"/>
        <v>2</v>
      </c>
      <c r="L1402" s="1">
        <v>3559</v>
      </c>
      <c r="M1402" s="2">
        <v>43399</v>
      </c>
      <c r="N1402" s="8">
        <v>15</v>
      </c>
      <c r="O1402" s="9" t="s">
        <v>12873</v>
      </c>
      <c r="P1402" s="8">
        <f t="shared" ca="1" si="128"/>
        <v>1</v>
      </c>
      <c r="Q1402" s="8" t="str">
        <f t="shared" ca="1" si="129"/>
        <v/>
      </c>
      <c r="R1402" s="10">
        <f t="shared" ca="1" si="130"/>
        <v>1275</v>
      </c>
      <c r="S1402">
        <f t="shared" si="131"/>
        <v>1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0</v>
      </c>
    </row>
    <row r="1403" spans="1:27" x14ac:dyDescent="0.25">
      <c r="A1403">
        <v>97835299</v>
      </c>
      <c r="B1403" s="3" t="s">
        <v>3743</v>
      </c>
      <c r="C1403" t="s">
        <v>3744</v>
      </c>
      <c r="D1403">
        <v>37</v>
      </c>
      <c r="E1403">
        <v>955665556</v>
      </c>
      <c r="F1403" t="s">
        <v>3745</v>
      </c>
      <c r="G1403">
        <v>38</v>
      </c>
      <c r="H1403" s="3" t="s">
        <v>12853</v>
      </c>
      <c r="I1403">
        <f t="shared" ca="1" si="126"/>
        <v>10</v>
      </c>
      <c r="J1403">
        <f ca="1">VLOOKUP(RANDBETWEEN(1,4),estadocivil,1,0)</f>
        <v>4</v>
      </c>
      <c r="K1403">
        <f t="shared" ca="1" si="127"/>
        <v>2</v>
      </c>
      <c r="L1403" s="1">
        <v>4238</v>
      </c>
      <c r="M1403" s="2">
        <v>44549</v>
      </c>
      <c r="N1403" s="8">
        <v>2</v>
      </c>
      <c r="O1403" s="9" t="s">
        <v>12872</v>
      </c>
      <c r="P1403" s="8">
        <f t="shared" ca="1" si="128"/>
        <v>1</v>
      </c>
      <c r="Q1403" s="8" t="str">
        <f t="shared" ca="1" si="129"/>
        <v/>
      </c>
      <c r="R1403" s="10">
        <f t="shared" ca="1" si="130"/>
        <v>1199</v>
      </c>
      <c r="S1403">
        <f t="shared" si="131"/>
        <v>1</v>
      </c>
      <c r="T1403">
        <v>1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1</v>
      </c>
      <c r="AA1403">
        <v>0</v>
      </c>
    </row>
    <row r="1404" spans="1:27" x14ac:dyDescent="0.25">
      <c r="A1404">
        <v>73599450</v>
      </c>
      <c r="B1404" s="3" t="s">
        <v>3746</v>
      </c>
      <c r="C1404" t="s">
        <v>3747</v>
      </c>
      <c r="D1404">
        <v>17</v>
      </c>
      <c r="E1404">
        <v>961782201</v>
      </c>
      <c r="F1404" t="s">
        <v>3748</v>
      </c>
      <c r="G1404">
        <v>62</v>
      </c>
      <c r="H1404" s="3" t="s">
        <v>12853</v>
      </c>
      <c r="I1404">
        <f t="shared" ca="1" si="126"/>
        <v>7</v>
      </c>
      <c r="J1404">
        <f ca="1">VLOOKUP(RANDBETWEEN(1,4),estadocivil,1,0)</f>
        <v>3</v>
      </c>
      <c r="K1404">
        <f t="shared" ca="1" si="127"/>
        <v>1</v>
      </c>
      <c r="L1404" s="1">
        <v>4381</v>
      </c>
      <c r="M1404" s="2">
        <v>44385</v>
      </c>
      <c r="N1404" s="8">
        <v>14</v>
      </c>
      <c r="O1404" s="9" t="s">
        <v>12871</v>
      </c>
      <c r="P1404" s="8">
        <f t="shared" ca="1" si="128"/>
        <v>1</v>
      </c>
      <c r="Q1404" s="8" t="str">
        <f t="shared" ca="1" si="129"/>
        <v/>
      </c>
      <c r="R1404" s="10">
        <f t="shared" ca="1" si="130"/>
        <v>2550</v>
      </c>
      <c r="S1404">
        <f t="shared" si="131"/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1</v>
      </c>
      <c r="AA1404">
        <v>0</v>
      </c>
    </row>
    <row r="1405" spans="1:27" x14ac:dyDescent="0.25">
      <c r="A1405">
        <v>75648863</v>
      </c>
      <c r="B1405" s="3" t="s">
        <v>3749</v>
      </c>
      <c r="C1405" t="s">
        <v>3750</v>
      </c>
      <c r="D1405">
        <v>16</v>
      </c>
      <c r="E1405">
        <v>519949178</v>
      </c>
      <c r="F1405" t="s">
        <v>3751</v>
      </c>
      <c r="G1405">
        <v>37</v>
      </c>
      <c r="H1405" s="3" t="s">
        <v>12853</v>
      </c>
      <c r="I1405">
        <f t="shared" ca="1" si="126"/>
        <v>13</v>
      </c>
      <c r="J1405">
        <f ca="1">VLOOKUP(RANDBETWEEN(1,4),estadocivil,1,0)</f>
        <v>1</v>
      </c>
      <c r="K1405">
        <f t="shared" ca="1" si="127"/>
        <v>2</v>
      </c>
      <c r="L1405" s="1">
        <v>4023</v>
      </c>
      <c r="M1405" s="2">
        <v>42842</v>
      </c>
      <c r="N1405" s="8">
        <v>3</v>
      </c>
      <c r="O1405" s="9" t="s">
        <v>12871</v>
      </c>
      <c r="P1405" s="8">
        <f t="shared" ca="1" si="128"/>
        <v>1</v>
      </c>
      <c r="Q1405" s="8" t="str">
        <f t="shared" ca="1" si="129"/>
        <v/>
      </c>
      <c r="R1405" s="10">
        <f t="shared" ca="1" si="130"/>
        <v>1530</v>
      </c>
      <c r="S1405">
        <f t="shared" si="131"/>
        <v>1</v>
      </c>
      <c r="T1405">
        <v>1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1</v>
      </c>
      <c r="AA1405">
        <v>0</v>
      </c>
    </row>
    <row r="1406" spans="1:27" x14ac:dyDescent="0.25">
      <c r="A1406">
        <v>56165951</v>
      </c>
      <c r="B1406" s="3" t="s">
        <v>3752</v>
      </c>
      <c r="C1406" t="s">
        <v>1629</v>
      </c>
      <c r="D1406">
        <v>10</v>
      </c>
      <c r="E1406">
        <v>924558883</v>
      </c>
      <c r="F1406" t="s">
        <v>3753</v>
      </c>
      <c r="G1406">
        <v>44</v>
      </c>
      <c r="H1406" s="3" t="s">
        <v>12853</v>
      </c>
      <c r="I1406">
        <f t="shared" ca="1" si="126"/>
        <v>15</v>
      </c>
      <c r="J1406">
        <f ca="1">VLOOKUP(RANDBETWEEN(1,4),estadocivil,1,0)</f>
        <v>3</v>
      </c>
      <c r="K1406">
        <f t="shared" ca="1" si="127"/>
        <v>2</v>
      </c>
      <c r="L1406" s="1">
        <v>4159</v>
      </c>
      <c r="M1406" s="2">
        <v>43771</v>
      </c>
      <c r="N1406" s="8">
        <v>12</v>
      </c>
      <c r="O1406" s="9" t="s">
        <v>12872</v>
      </c>
      <c r="P1406" s="8">
        <f t="shared" ca="1" si="128"/>
        <v>1</v>
      </c>
      <c r="Q1406" s="8" t="str">
        <f t="shared" ca="1" si="129"/>
        <v/>
      </c>
      <c r="R1406" s="10">
        <f t="shared" ca="1" si="130"/>
        <v>2757</v>
      </c>
      <c r="S1406">
        <f t="shared" si="131"/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1</v>
      </c>
      <c r="AA1406">
        <v>0</v>
      </c>
    </row>
    <row r="1407" spans="1:27" x14ac:dyDescent="0.25">
      <c r="A1407">
        <v>75267646</v>
      </c>
      <c r="B1407" s="3" t="s">
        <v>3754</v>
      </c>
      <c r="C1407" t="s">
        <v>3755</v>
      </c>
      <c r="D1407">
        <v>5</v>
      </c>
      <c r="E1407">
        <v>931392175</v>
      </c>
      <c r="F1407" t="s">
        <v>3756</v>
      </c>
      <c r="G1407">
        <v>24</v>
      </c>
      <c r="H1407" s="3" t="s">
        <v>12853</v>
      </c>
      <c r="I1407">
        <f t="shared" ca="1" si="126"/>
        <v>18</v>
      </c>
      <c r="J1407">
        <f ca="1">VLOOKUP(RANDBETWEEN(1,4),estadocivil,1,0)</f>
        <v>2</v>
      </c>
      <c r="K1407">
        <f t="shared" ca="1" si="127"/>
        <v>2</v>
      </c>
      <c r="L1407" s="1">
        <v>4893</v>
      </c>
      <c r="M1407" s="2">
        <v>43798</v>
      </c>
      <c r="N1407" s="8">
        <v>21</v>
      </c>
      <c r="O1407" s="9" t="s">
        <v>12873</v>
      </c>
      <c r="P1407" s="8">
        <f t="shared" ca="1" si="128"/>
        <v>2</v>
      </c>
      <c r="Q1407" s="8" t="str">
        <f t="shared" ca="1" si="129"/>
        <v/>
      </c>
      <c r="R1407" s="10">
        <f t="shared" ca="1" si="130"/>
        <v>2949</v>
      </c>
      <c r="S1407">
        <f t="shared" si="131"/>
        <v>1</v>
      </c>
      <c r="T1407">
        <v>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1</v>
      </c>
      <c r="AA1407">
        <v>0</v>
      </c>
    </row>
    <row r="1408" spans="1:27" x14ac:dyDescent="0.25">
      <c r="A1408">
        <v>10975049</v>
      </c>
      <c r="B1408" s="3" t="s">
        <v>3757</v>
      </c>
      <c r="C1408" t="s">
        <v>3758</v>
      </c>
      <c r="D1408">
        <v>28</v>
      </c>
      <c r="E1408">
        <v>954327351</v>
      </c>
      <c r="F1408" t="s">
        <v>3759</v>
      </c>
      <c r="G1408">
        <v>27</v>
      </c>
      <c r="H1408" s="3" t="s">
        <v>12852</v>
      </c>
      <c r="I1408">
        <f t="shared" ca="1" si="126"/>
        <v>7</v>
      </c>
      <c r="J1408">
        <f ca="1">VLOOKUP(RANDBETWEEN(1,4),estadocivil,1,0)</f>
        <v>2</v>
      </c>
      <c r="K1408">
        <f t="shared" ca="1" si="127"/>
        <v>2</v>
      </c>
      <c r="L1408" s="1">
        <v>3534</v>
      </c>
      <c r="M1408" s="2">
        <v>44030</v>
      </c>
      <c r="N1408" s="8">
        <v>8</v>
      </c>
      <c r="O1408" s="9" t="s">
        <v>12871</v>
      </c>
      <c r="P1408" s="8">
        <f t="shared" ca="1" si="128"/>
        <v>1</v>
      </c>
      <c r="Q1408" s="8" t="str">
        <f t="shared" ca="1" si="129"/>
        <v/>
      </c>
      <c r="R1408" s="10">
        <f t="shared" ca="1" si="130"/>
        <v>1810</v>
      </c>
      <c r="S1408">
        <f t="shared" si="131"/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1</v>
      </c>
      <c r="AA1408">
        <v>0</v>
      </c>
    </row>
    <row r="1409" spans="1:27" x14ac:dyDescent="0.25">
      <c r="A1409">
        <v>23764584</v>
      </c>
      <c r="B1409" s="3" t="s">
        <v>3760</v>
      </c>
      <c r="C1409" t="s">
        <v>3761</v>
      </c>
      <c r="D1409">
        <v>29</v>
      </c>
      <c r="E1409">
        <v>927208719</v>
      </c>
      <c r="F1409" t="s">
        <v>3762</v>
      </c>
      <c r="G1409">
        <v>28</v>
      </c>
      <c r="H1409" s="3" t="s">
        <v>12853</v>
      </c>
      <c r="I1409">
        <f t="shared" ca="1" si="126"/>
        <v>18</v>
      </c>
      <c r="J1409">
        <f ca="1">VLOOKUP(RANDBETWEEN(1,4),estadocivil,1,0)</f>
        <v>2</v>
      </c>
      <c r="K1409">
        <f t="shared" ca="1" si="127"/>
        <v>2</v>
      </c>
      <c r="L1409" s="1">
        <v>4034</v>
      </c>
      <c r="M1409" s="2">
        <v>44220</v>
      </c>
      <c r="N1409" s="8">
        <v>8</v>
      </c>
      <c r="O1409" s="9" t="s">
        <v>12873</v>
      </c>
      <c r="P1409" s="8">
        <f t="shared" ca="1" si="128"/>
        <v>1</v>
      </c>
      <c r="Q1409" s="8" t="str">
        <f t="shared" ca="1" si="129"/>
        <v/>
      </c>
      <c r="R1409" s="10">
        <f t="shared" ca="1" si="130"/>
        <v>2508</v>
      </c>
      <c r="S1409">
        <f t="shared" si="131"/>
        <v>1</v>
      </c>
      <c r="T1409">
        <v>0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1</v>
      </c>
      <c r="AA1409">
        <v>0</v>
      </c>
    </row>
    <row r="1410" spans="1:27" x14ac:dyDescent="0.25">
      <c r="A1410">
        <v>98319853</v>
      </c>
      <c r="B1410" s="3" t="s">
        <v>3763</v>
      </c>
      <c r="C1410" t="s">
        <v>3764</v>
      </c>
      <c r="D1410">
        <v>14</v>
      </c>
      <c r="E1410">
        <v>991454649</v>
      </c>
      <c r="F1410" t="s">
        <v>3765</v>
      </c>
      <c r="G1410">
        <v>37</v>
      </c>
      <c r="H1410" s="3" t="s">
        <v>12853</v>
      </c>
      <c r="I1410">
        <f t="shared" ref="I1410:I1473" ca="1" si="132">VLOOKUP(RANDBETWEEN(1,22),ocupacion,1,FALSE)</f>
        <v>13</v>
      </c>
      <c r="J1410">
        <f ca="1">VLOOKUP(RANDBETWEEN(1,4),estadocivil,1,0)</f>
        <v>2</v>
      </c>
      <c r="K1410">
        <f t="shared" ref="K1410:K1473" ca="1" si="133">VLOOKUP(RANDBETWEEN(1,2),nivel,1,0)</f>
        <v>2</v>
      </c>
      <c r="L1410" s="1">
        <v>3949</v>
      </c>
      <c r="M1410" s="2">
        <v>43933</v>
      </c>
      <c r="N1410" s="8">
        <v>17</v>
      </c>
      <c r="O1410" s="9" t="s">
        <v>12872</v>
      </c>
      <c r="P1410" s="8">
        <f t="shared" ca="1" si="128"/>
        <v>2</v>
      </c>
      <c r="Q1410" s="8" t="str">
        <f t="shared" ca="1" si="129"/>
        <v/>
      </c>
      <c r="R1410" s="10">
        <f t="shared" ca="1" si="130"/>
        <v>2382</v>
      </c>
      <c r="S1410">
        <f t="shared" si="131"/>
        <v>1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0</v>
      </c>
    </row>
    <row r="1411" spans="1:27" x14ac:dyDescent="0.25">
      <c r="A1411">
        <v>92235909</v>
      </c>
      <c r="B1411" s="3" t="s">
        <v>3766</v>
      </c>
      <c r="C1411" t="s">
        <v>3767</v>
      </c>
      <c r="D1411">
        <v>11</v>
      </c>
      <c r="E1411">
        <v>519602862</v>
      </c>
      <c r="F1411" t="s">
        <v>3768</v>
      </c>
      <c r="G1411">
        <v>34</v>
      </c>
      <c r="H1411" s="3" t="s">
        <v>12853</v>
      </c>
      <c r="I1411">
        <f t="shared" ca="1" si="132"/>
        <v>11</v>
      </c>
      <c r="J1411">
        <f ca="1">VLOOKUP(RANDBETWEEN(1,4),estadocivil,1,0)</f>
        <v>2</v>
      </c>
      <c r="K1411">
        <f t="shared" ca="1" si="133"/>
        <v>1</v>
      </c>
      <c r="L1411" s="1">
        <v>3566</v>
      </c>
      <c r="M1411" s="2">
        <v>44018</v>
      </c>
      <c r="N1411" s="8">
        <v>17</v>
      </c>
      <c r="O1411" s="9" t="s">
        <v>12871</v>
      </c>
      <c r="P1411" s="8">
        <f t="shared" ref="P1411:P1474" ca="1" si="134">RANDBETWEEN(1,2)</f>
        <v>1</v>
      </c>
      <c r="Q1411" s="8" t="str">
        <f t="shared" ref="Q1411:Q1474" ca="1" si="135">IF(X1411=1,RANDBETWEEN(1,10),"")</f>
        <v/>
      </c>
      <c r="R1411" s="10">
        <f t="shared" ref="R1411:R1474" ca="1" si="136">IF(V1411=1,RANDBETWEEN(1000,3000),0)</f>
        <v>2123</v>
      </c>
      <c r="S1411">
        <f t="shared" ref="S1411:S1474" si="137">IF(AND(G1411&gt;=18,G1411&lt;=70),1,0)</f>
        <v>1</v>
      </c>
      <c r="T1411">
        <v>0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0</v>
      </c>
    </row>
    <row r="1412" spans="1:27" x14ac:dyDescent="0.25">
      <c r="A1412">
        <v>96728541</v>
      </c>
      <c r="B1412" s="3" t="s">
        <v>3769</v>
      </c>
      <c r="C1412" t="s">
        <v>3770</v>
      </c>
      <c r="D1412">
        <v>44</v>
      </c>
      <c r="E1412">
        <v>519306040</v>
      </c>
      <c r="F1412" t="s">
        <v>3771</v>
      </c>
      <c r="G1412">
        <v>27</v>
      </c>
      <c r="H1412" s="3" t="s">
        <v>12852</v>
      </c>
      <c r="I1412">
        <f t="shared" ca="1" si="132"/>
        <v>15</v>
      </c>
      <c r="J1412">
        <f ca="1">VLOOKUP(RANDBETWEEN(1,4),estadocivil,1,0)</f>
        <v>1</v>
      </c>
      <c r="K1412">
        <f t="shared" ca="1" si="133"/>
        <v>1</v>
      </c>
      <c r="L1412" s="1">
        <v>4212</v>
      </c>
      <c r="M1412" s="2">
        <v>42909</v>
      </c>
      <c r="N1412" s="8">
        <v>21</v>
      </c>
      <c r="O1412" s="9" t="s">
        <v>12873</v>
      </c>
      <c r="P1412" s="8">
        <f t="shared" ca="1" si="134"/>
        <v>1</v>
      </c>
      <c r="Q1412" s="8" t="str">
        <f t="shared" ca="1" si="135"/>
        <v/>
      </c>
      <c r="R1412" s="10">
        <f t="shared" ca="1" si="136"/>
        <v>2302</v>
      </c>
      <c r="S1412">
        <f t="shared" si="137"/>
        <v>1</v>
      </c>
      <c r="T1412">
        <v>1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1</v>
      </c>
      <c r="AA1412">
        <v>0</v>
      </c>
    </row>
    <row r="1413" spans="1:27" x14ac:dyDescent="0.25">
      <c r="A1413">
        <v>95645142</v>
      </c>
      <c r="B1413" s="3" t="s">
        <v>3772</v>
      </c>
      <c r="C1413" t="s">
        <v>3764</v>
      </c>
      <c r="D1413">
        <v>34</v>
      </c>
      <c r="E1413">
        <v>519222412</v>
      </c>
      <c r="F1413" t="s">
        <v>3773</v>
      </c>
      <c r="G1413">
        <v>53</v>
      </c>
      <c r="H1413" s="3" t="s">
        <v>12852</v>
      </c>
      <c r="I1413">
        <f t="shared" ca="1" si="132"/>
        <v>18</v>
      </c>
      <c r="J1413">
        <f ca="1">VLOOKUP(RANDBETWEEN(1,4),estadocivil,1,0)</f>
        <v>2</v>
      </c>
      <c r="K1413">
        <f t="shared" ca="1" si="133"/>
        <v>2</v>
      </c>
      <c r="L1413" s="1">
        <v>4246</v>
      </c>
      <c r="M1413" s="2">
        <v>43248</v>
      </c>
      <c r="N1413" s="8">
        <v>2</v>
      </c>
      <c r="O1413" s="9" t="s">
        <v>12873</v>
      </c>
      <c r="P1413" s="8">
        <f t="shared" ca="1" si="134"/>
        <v>1</v>
      </c>
      <c r="Q1413" s="8" t="str">
        <f t="shared" ca="1" si="135"/>
        <v/>
      </c>
      <c r="R1413" s="10">
        <f t="shared" ca="1" si="136"/>
        <v>2034</v>
      </c>
      <c r="S1413">
        <f t="shared" si="137"/>
        <v>1</v>
      </c>
      <c r="T1413">
        <v>1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1</v>
      </c>
      <c r="AA1413">
        <v>0</v>
      </c>
    </row>
    <row r="1414" spans="1:27" x14ac:dyDescent="0.25">
      <c r="A1414">
        <v>51738493</v>
      </c>
      <c r="B1414" s="3" t="s">
        <v>3766</v>
      </c>
      <c r="C1414" t="s">
        <v>3774</v>
      </c>
      <c r="D1414">
        <v>2</v>
      </c>
      <c r="E1414">
        <v>519602862</v>
      </c>
      <c r="F1414" t="s">
        <v>3768</v>
      </c>
      <c r="G1414">
        <v>19</v>
      </c>
      <c r="H1414" s="3" t="s">
        <v>12853</v>
      </c>
      <c r="I1414">
        <f t="shared" ca="1" si="132"/>
        <v>19</v>
      </c>
      <c r="J1414">
        <f ca="1">VLOOKUP(RANDBETWEEN(1,4),estadocivil,1,0)</f>
        <v>3</v>
      </c>
      <c r="K1414">
        <f t="shared" ca="1" si="133"/>
        <v>1</v>
      </c>
      <c r="L1414" s="1">
        <v>3175</v>
      </c>
      <c r="M1414" s="2">
        <v>43829</v>
      </c>
      <c r="N1414" s="8">
        <v>2</v>
      </c>
      <c r="O1414" s="9" t="s">
        <v>12871</v>
      </c>
      <c r="P1414" s="8">
        <f t="shared" ca="1" si="134"/>
        <v>1</v>
      </c>
      <c r="Q1414" s="8" t="str">
        <f t="shared" ca="1" si="135"/>
        <v/>
      </c>
      <c r="R1414" s="10">
        <f t="shared" ca="1" si="136"/>
        <v>2908</v>
      </c>
      <c r="S1414">
        <f t="shared" si="137"/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0</v>
      </c>
    </row>
    <row r="1415" spans="1:27" x14ac:dyDescent="0.25">
      <c r="A1415">
        <v>86374935</v>
      </c>
      <c r="B1415" s="3" t="s">
        <v>3775</v>
      </c>
      <c r="C1415" t="s">
        <v>3776</v>
      </c>
      <c r="D1415">
        <v>16</v>
      </c>
      <c r="E1415">
        <v>519349705</v>
      </c>
      <c r="F1415" t="s">
        <v>3777</v>
      </c>
      <c r="G1415">
        <v>51</v>
      </c>
      <c r="H1415" s="3" t="s">
        <v>12853</v>
      </c>
      <c r="I1415">
        <f t="shared" ca="1" si="132"/>
        <v>19</v>
      </c>
      <c r="J1415">
        <f ca="1">VLOOKUP(RANDBETWEEN(1,4),estadocivil,1,0)</f>
        <v>1</v>
      </c>
      <c r="K1415">
        <f t="shared" ca="1" si="133"/>
        <v>2</v>
      </c>
      <c r="L1415" s="1">
        <v>4802</v>
      </c>
      <c r="M1415" s="2">
        <v>44195</v>
      </c>
      <c r="N1415" s="8">
        <v>12</v>
      </c>
      <c r="O1415" s="9" t="s">
        <v>12873</v>
      </c>
      <c r="P1415" s="8">
        <f t="shared" ca="1" si="134"/>
        <v>2</v>
      </c>
      <c r="Q1415" s="8" t="str">
        <f t="shared" ca="1" si="135"/>
        <v/>
      </c>
      <c r="R1415" s="10">
        <f t="shared" ca="1" si="136"/>
        <v>1016</v>
      </c>
      <c r="S1415">
        <f t="shared" si="137"/>
        <v>1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0</v>
      </c>
    </row>
    <row r="1416" spans="1:27" x14ac:dyDescent="0.25">
      <c r="A1416">
        <v>99038541</v>
      </c>
      <c r="B1416" s="3" t="s">
        <v>3778</v>
      </c>
      <c r="C1416" t="s">
        <v>3779</v>
      </c>
      <c r="D1416">
        <v>35</v>
      </c>
      <c r="E1416">
        <v>519220465</v>
      </c>
      <c r="F1416" t="s">
        <v>3780</v>
      </c>
      <c r="G1416">
        <v>52</v>
      </c>
      <c r="H1416" s="3" t="s">
        <v>12853</v>
      </c>
      <c r="I1416">
        <f t="shared" ca="1" si="132"/>
        <v>13</v>
      </c>
      <c r="J1416">
        <f ca="1">VLOOKUP(RANDBETWEEN(1,4),estadocivil,1,0)</f>
        <v>1</v>
      </c>
      <c r="K1416">
        <f t="shared" ca="1" si="133"/>
        <v>1</v>
      </c>
      <c r="L1416" s="1">
        <v>4926</v>
      </c>
      <c r="M1416" s="2">
        <v>44034</v>
      </c>
      <c r="N1416" s="8">
        <v>15</v>
      </c>
      <c r="O1416" s="9" t="s">
        <v>12873</v>
      </c>
      <c r="P1416" s="8">
        <f t="shared" ca="1" si="134"/>
        <v>2</v>
      </c>
      <c r="Q1416" s="8" t="str">
        <f t="shared" ca="1" si="135"/>
        <v/>
      </c>
      <c r="R1416" s="10">
        <f t="shared" ca="1" si="136"/>
        <v>1102</v>
      </c>
      <c r="S1416">
        <f t="shared" si="137"/>
        <v>1</v>
      </c>
      <c r="T1416">
        <v>0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1</v>
      </c>
      <c r="AA1416">
        <v>0</v>
      </c>
    </row>
    <row r="1417" spans="1:27" x14ac:dyDescent="0.25">
      <c r="A1417">
        <v>99806985</v>
      </c>
      <c r="B1417" s="3" t="s">
        <v>3781</v>
      </c>
      <c r="C1417" t="s">
        <v>1629</v>
      </c>
      <c r="D1417">
        <v>17</v>
      </c>
      <c r="E1417">
        <v>519229375</v>
      </c>
      <c r="F1417" t="s">
        <v>3782</v>
      </c>
      <c r="G1417">
        <v>18</v>
      </c>
      <c r="H1417" s="3" t="s">
        <v>12852</v>
      </c>
      <c r="I1417">
        <f t="shared" ca="1" si="132"/>
        <v>22</v>
      </c>
      <c r="J1417">
        <f ca="1">VLOOKUP(RANDBETWEEN(1,4),estadocivil,1,0)</f>
        <v>2</v>
      </c>
      <c r="K1417">
        <f t="shared" ca="1" si="133"/>
        <v>1</v>
      </c>
      <c r="L1417" s="1">
        <v>4215</v>
      </c>
      <c r="M1417" s="2">
        <v>43650</v>
      </c>
      <c r="N1417" s="8">
        <v>13</v>
      </c>
      <c r="O1417" s="9" t="s">
        <v>12872</v>
      </c>
      <c r="P1417" s="8">
        <f t="shared" ca="1" si="134"/>
        <v>2</v>
      </c>
      <c r="Q1417" s="8" t="str">
        <f t="shared" ca="1" si="135"/>
        <v/>
      </c>
      <c r="R1417" s="10">
        <f t="shared" ca="1" si="136"/>
        <v>1101</v>
      </c>
      <c r="S1417">
        <f t="shared" si="137"/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0</v>
      </c>
    </row>
    <row r="1418" spans="1:27" x14ac:dyDescent="0.25">
      <c r="A1418">
        <v>88918071</v>
      </c>
      <c r="B1418" s="3" t="s">
        <v>3783</v>
      </c>
      <c r="C1418" t="s">
        <v>1629</v>
      </c>
      <c r="D1418">
        <v>22</v>
      </c>
      <c r="E1418">
        <v>519123471</v>
      </c>
      <c r="F1418" t="s">
        <v>3784</v>
      </c>
      <c r="G1418">
        <v>23</v>
      </c>
      <c r="H1418" s="3" t="s">
        <v>12853</v>
      </c>
      <c r="I1418">
        <f t="shared" ca="1" si="132"/>
        <v>15</v>
      </c>
      <c r="J1418">
        <f ca="1">VLOOKUP(RANDBETWEEN(1,4),estadocivil,1,0)</f>
        <v>4</v>
      </c>
      <c r="K1418">
        <f t="shared" ca="1" si="133"/>
        <v>1</v>
      </c>
      <c r="L1418" s="1">
        <v>3194</v>
      </c>
      <c r="M1418" s="2">
        <v>44346</v>
      </c>
      <c r="N1418" s="8">
        <v>11</v>
      </c>
      <c r="O1418" s="9" t="s">
        <v>12871</v>
      </c>
      <c r="P1418" s="8">
        <f t="shared" ca="1" si="134"/>
        <v>1</v>
      </c>
      <c r="Q1418" s="8" t="str">
        <f t="shared" ca="1" si="135"/>
        <v/>
      </c>
      <c r="R1418" s="10">
        <f t="shared" ca="1" si="136"/>
        <v>1308</v>
      </c>
      <c r="S1418">
        <f t="shared" si="137"/>
        <v>1</v>
      </c>
      <c r="T1418">
        <v>1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0</v>
      </c>
    </row>
    <row r="1419" spans="1:27" x14ac:dyDescent="0.25">
      <c r="A1419">
        <v>97745169</v>
      </c>
      <c r="B1419" s="3" t="s">
        <v>3785</v>
      </c>
      <c r="C1419" t="s">
        <v>3786</v>
      </c>
      <c r="D1419">
        <v>19</v>
      </c>
      <c r="E1419">
        <v>922424487</v>
      </c>
      <c r="F1419" t="s">
        <v>3787</v>
      </c>
      <c r="G1419">
        <v>27</v>
      </c>
      <c r="H1419" s="3" t="s">
        <v>12852</v>
      </c>
      <c r="I1419">
        <f t="shared" ca="1" si="132"/>
        <v>16</v>
      </c>
      <c r="J1419">
        <f ca="1">VLOOKUP(RANDBETWEEN(1,4),estadocivil,1,0)</f>
        <v>2</v>
      </c>
      <c r="K1419">
        <f t="shared" ca="1" si="133"/>
        <v>2</v>
      </c>
      <c r="L1419" s="1">
        <v>3953</v>
      </c>
      <c r="M1419" s="2">
        <v>43989</v>
      </c>
      <c r="N1419" s="8">
        <v>18</v>
      </c>
      <c r="O1419" s="9" t="s">
        <v>12871</v>
      </c>
      <c r="P1419" s="8">
        <f t="shared" ca="1" si="134"/>
        <v>1</v>
      </c>
      <c r="Q1419" s="8" t="str">
        <f t="shared" ca="1" si="135"/>
        <v/>
      </c>
      <c r="R1419" s="10">
        <f t="shared" ca="1" si="136"/>
        <v>1931</v>
      </c>
      <c r="S1419">
        <f t="shared" si="137"/>
        <v>1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0</v>
      </c>
      <c r="Z1419">
        <v>1</v>
      </c>
      <c r="AA1419">
        <v>0</v>
      </c>
    </row>
    <row r="1420" spans="1:27" x14ac:dyDescent="0.25">
      <c r="A1420">
        <v>86089297</v>
      </c>
      <c r="B1420" s="3" t="s">
        <v>172</v>
      </c>
      <c r="C1420" t="s">
        <v>3788</v>
      </c>
      <c r="D1420">
        <v>22</v>
      </c>
      <c r="E1420">
        <v>519233076</v>
      </c>
      <c r="F1420" t="s">
        <v>174</v>
      </c>
      <c r="G1420">
        <v>45</v>
      </c>
      <c r="H1420" s="3" t="s">
        <v>12853</v>
      </c>
      <c r="I1420">
        <f t="shared" ca="1" si="132"/>
        <v>19</v>
      </c>
      <c r="J1420">
        <f ca="1">VLOOKUP(RANDBETWEEN(1,4),estadocivil,1,0)</f>
        <v>3</v>
      </c>
      <c r="K1420">
        <f t="shared" ca="1" si="133"/>
        <v>2</v>
      </c>
      <c r="L1420" s="1">
        <v>3693</v>
      </c>
      <c r="M1420" s="2">
        <v>42871</v>
      </c>
      <c r="N1420" s="8">
        <v>9</v>
      </c>
      <c r="O1420" s="9" t="s">
        <v>12873</v>
      </c>
      <c r="P1420" s="8">
        <f t="shared" ca="1" si="134"/>
        <v>2</v>
      </c>
      <c r="Q1420" s="8" t="str">
        <f t="shared" ca="1" si="135"/>
        <v/>
      </c>
      <c r="R1420" s="10">
        <f t="shared" ca="1" si="136"/>
        <v>2176</v>
      </c>
      <c r="S1420">
        <f t="shared" si="137"/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0</v>
      </c>
      <c r="Z1420">
        <v>1</v>
      </c>
      <c r="AA1420">
        <v>0</v>
      </c>
    </row>
    <row r="1421" spans="1:27" x14ac:dyDescent="0.25">
      <c r="A1421">
        <v>11329434</v>
      </c>
      <c r="B1421" s="3" t="s">
        <v>3789</v>
      </c>
      <c r="C1421" t="s">
        <v>3790</v>
      </c>
      <c r="D1421">
        <v>36</v>
      </c>
      <c r="E1421">
        <v>519223345</v>
      </c>
      <c r="F1421" t="s">
        <v>3791</v>
      </c>
      <c r="G1421">
        <v>25</v>
      </c>
      <c r="H1421" s="3" t="s">
        <v>12853</v>
      </c>
      <c r="I1421">
        <f t="shared" ca="1" si="132"/>
        <v>6</v>
      </c>
      <c r="J1421">
        <f ca="1">VLOOKUP(RANDBETWEEN(1,4),estadocivil,1,0)</f>
        <v>2</v>
      </c>
      <c r="K1421">
        <f t="shared" ca="1" si="133"/>
        <v>2</v>
      </c>
      <c r="L1421" s="1">
        <v>3540</v>
      </c>
      <c r="M1421" s="2">
        <v>44162</v>
      </c>
      <c r="N1421" s="8">
        <v>4</v>
      </c>
      <c r="O1421" s="9" t="s">
        <v>12872</v>
      </c>
      <c r="P1421" s="8">
        <f t="shared" ca="1" si="134"/>
        <v>1</v>
      </c>
      <c r="Q1421" s="8" t="str">
        <f t="shared" ca="1" si="135"/>
        <v/>
      </c>
      <c r="R1421" s="10">
        <f t="shared" ca="1" si="136"/>
        <v>1754</v>
      </c>
      <c r="S1421">
        <f t="shared" si="137"/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1</v>
      </c>
      <c r="AA1421">
        <v>0</v>
      </c>
    </row>
    <row r="1422" spans="1:27" x14ac:dyDescent="0.25">
      <c r="A1422">
        <v>99199140</v>
      </c>
      <c r="B1422" s="3" t="s">
        <v>3792</v>
      </c>
      <c r="C1422" t="s">
        <v>3793</v>
      </c>
      <c r="D1422">
        <v>44</v>
      </c>
      <c r="E1422">
        <v>976291878</v>
      </c>
      <c r="F1422" t="s">
        <v>3794</v>
      </c>
      <c r="G1422">
        <v>51</v>
      </c>
      <c r="H1422" s="3" t="s">
        <v>12852</v>
      </c>
      <c r="I1422">
        <f t="shared" ca="1" si="132"/>
        <v>18</v>
      </c>
      <c r="J1422">
        <f ca="1">VLOOKUP(RANDBETWEEN(1,4),estadocivil,1,0)</f>
        <v>2</v>
      </c>
      <c r="K1422">
        <f t="shared" ca="1" si="133"/>
        <v>2</v>
      </c>
      <c r="L1422" s="1">
        <v>3395</v>
      </c>
      <c r="M1422" s="2">
        <v>43235</v>
      </c>
      <c r="N1422" s="8">
        <v>17</v>
      </c>
      <c r="O1422" s="9" t="s">
        <v>12873</v>
      </c>
      <c r="P1422" s="8">
        <f t="shared" ca="1" si="134"/>
        <v>2</v>
      </c>
      <c r="Q1422" s="8" t="str">
        <f t="shared" ca="1" si="135"/>
        <v/>
      </c>
      <c r="R1422" s="10">
        <f t="shared" ca="1" si="136"/>
        <v>2444</v>
      </c>
      <c r="S1422">
        <f t="shared" si="137"/>
        <v>1</v>
      </c>
      <c r="T1422">
        <v>1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0</v>
      </c>
    </row>
    <row r="1423" spans="1:27" x14ac:dyDescent="0.25">
      <c r="A1423">
        <v>94765768</v>
      </c>
      <c r="B1423" s="3" t="s">
        <v>3795</v>
      </c>
      <c r="C1423" t="s">
        <v>3796</v>
      </c>
      <c r="D1423">
        <v>28</v>
      </c>
      <c r="E1423">
        <v>971088120</v>
      </c>
      <c r="F1423" t="s">
        <v>3797</v>
      </c>
      <c r="G1423">
        <v>53</v>
      </c>
      <c r="H1423" s="3" t="s">
        <v>12853</v>
      </c>
      <c r="I1423">
        <f t="shared" ca="1" si="132"/>
        <v>19</v>
      </c>
      <c r="J1423">
        <f ca="1">VLOOKUP(RANDBETWEEN(1,4),estadocivil,1,0)</f>
        <v>2</v>
      </c>
      <c r="K1423">
        <f t="shared" ca="1" si="133"/>
        <v>2</v>
      </c>
      <c r="L1423" s="1">
        <v>3412</v>
      </c>
      <c r="M1423" s="2">
        <v>44223</v>
      </c>
      <c r="N1423" s="8">
        <v>5</v>
      </c>
      <c r="O1423" s="9" t="s">
        <v>12871</v>
      </c>
      <c r="P1423" s="8">
        <f t="shared" ca="1" si="134"/>
        <v>2</v>
      </c>
      <c r="Q1423" s="8" t="str">
        <f t="shared" ca="1" si="135"/>
        <v/>
      </c>
      <c r="R1423" s="10">
        <f t="shared" ca="1" si="136"/>
        <v>1064</v>
      </c>
      <c r="S1423">
        <f t="shared" si="137"/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1</v>
      </c>
      <c r="AA1423">
        <v>0</v>
      </c>
    </row>
    <row r="1424" spans="1:27" x14ac:dyDescent="0.25">
      <c r="A1424">
        <v>44025178</v>
      </c>
      <c r="B1424" s="3" t="s">
        <v>3798</v>
      </c>
      <c r="C1424" t="s">
        <v>3799</v>
      </c>
      <c r="D1424">
        <v>41</v>
      </c>
      <c r="E1424">
        <v>519268896</v>
      </c>
      <c r="F1424" t="s">
        <v>3800</v>
      </c>
      <c r="G1424">
        <v>41</v>
      </c>
      <c r="H1424" s="3" t="s">
        <v>12853</v>
      </c>
      <c r="I1424">
        <f t="shared" ca="1" si="132"/>
        <v>16</v>
      </c>
      <c r="J1424">
        <f ca="1">VLOOKUP(RANDBETWEEN(1,4),estadocivil,1,0)</f>
        <v>2</v>
      </c>
      <c r="K1424">
        <f t="shared" ca="1" si="133"/>
        <v>2</v>
      </c>
      <c r="L1424" s="1">
        <v>3277</v>
      </c>
      <c r="M1424" s="2">
        <v>43459</v>
      </c>
      <c r="N1424" s="8">
        <v>16</v>
      </c>
      <c r="O1424" s="9" t="s">
        <v>12872</v>
      </c>
      <c r="P1424" s="8">
        <f t="shared" ca="1" si="134"/>
        <v>2</v>
      </c>
      <c r="Q1424" s="8" t="str">
        <f t="shared" ca="1" si="135"/>
        <v/>
      </c>
      <c r="R1424" s="10">
        <f t="shared" ca="1" si="136"/>
        <v>2705</v>
      </c>
      <c r="S1424">
        <f t="shared" si="137"/>
        <v>1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0</v>
      </c>
    </row>
    <row r="1425" spans="1:27" x14ac:dyDescent="0.25">
      <c r="A1425">
        <v>53905644</v>
      </c>
      <c r="B1425" s="3" t="s">
        <v>3801</v>
      </c>
      <c r="C1425" t="s">
        <v>3802</v>
      </c>
      <c r="D1425">
        <v>2</v>
      </c>
      <c r="E1425">
        <v>922524499</v>
      </c>
      <c r="F1425" t="s">
        <v>3803</v>
      </c>
      <c r="G1425">
        <v>21</v>
      </c>
      <c r="H1425" s="3" t="s">
        <v>12853</v>
      </c>
      <c r="I1425">
        <f t="shared" ca="1" si="132"/>
        <v>5</v>
      </c>
      <c r="J1425">
        <f ca="1">VLOOKUP(RANDBETWEEN(1,4),estadocivil,1,0)</f>
        <v>3</v>
      </c>
      <c r="K1425">
        <f t="shared" ca="1" si="133"/>
        <v>2</v>
      </c>
      <c r="L1425" s="1">
        <v>3870</v>
      </c>
      <c r="M1425" s="2">
        <v>43808</v>
      </c>
      <c r="N1425" s="8">
        <v>3</v>
      </c>
      <c r="O1425" s="9" t="s">
        <v>12871</v>
      </c>
      <c r="P1425" s="8">
        <f t="shared" ca="1" si="134"/>
        <v>2</v>
      </c>
      <c r="Q1425" s="8" t="str">
        <f t="shared" ca="1" si="135"/>
        <v/>
      </c>
      <c r="R1425" s="10">
        <f t="shared" ca="1" si="136"/>
        <v>2501</v>
      </c>
      <c r="S1425">
        <f t="shared" si="137"/>
        <v>1</v>
      </c>
      <c r="T1425">
        <v>0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</row>
    <row r="1426" spans="1:27" x14ac:dyDescent="0.25">
      <c r="A1426">
        <v>97928887</v>
      </c>
      <c r="B1426" s="3" t="s">
        <v>3804</v>
      </c>
      <c r="C1426" t="s">
        <v>3805</v>
      </c>
      <c r="D1426">
        <v>11</v>
      </c>
      <c r="E1426">
        <v>933456321</v>
      </c>
      <c r="F1426" t="s">
        <v>3806</v>
      </c>
      <c r="G1426">
        <v>29</v>
      </c>
      <c r="H1426" s="3" t="s">
        <v>12853</v>
      </c>
      <c r="I1426">
        <f t="shared" ca="1" si="132"/>
        <v>15</v>
      </c>
      <c r="J1426">
        <f ca="1">VLOOKUP(RANDBETWEEN(1,4),estadocivil,1,0)</f>
        <v>3</v>
      </c>
      <c r="K1426">
        <f t="shared" ca="1" si="133"/>
        <v>1</v>
      </c>
      <c r="L1426" s="1">
        <v>3536</v>
      </c>
      <c r="M1426" s="2">
        <v>42958</v>
      </c>
      <c r="N1426" s="8">
        <v>12</v>
      </c>
      <c r="O1426" s="9" t="s">
        <v>12871</v>
      </c>
      <c r="P1426" s="8">
        <f t="shared" ca="1" si="134"/>
        <v>1</v>
      </c>
      <c r="Q1426" s="8" t="str">
        <f t="shared" ca="1" si="135"/>
        <v/>
      </c>
      <c r="R1426" s="10">
        <f t="shared" ca="1" si="136"/>
        <v>2597</v>
      </c>
      <c r="S1426">
        <f t="shared" si="137"/>
        <v>1</v>
      </c>
      <c r="T1426">
        <v>0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1</v>
      </c>
      <c r="AA1426">
        <v>0</v>
      </c>
    </row>
    <row r="1427" spans="1:27" x14ac:dyDescent="0.25">
      <c r="A1427">
        <v>79937120</v>
      </c>
      <c r="B1427" s="3" t="s">
        <v>3807</v>
      </c>
      <c r="C1427" t="s">
        <v>3808</v>
      </c>
      <c r="D1427">
        <v>16</v>
      </c>
      <c r="E1427">
        <v>977351689</v>
      </c>
      <c r="F1427" t="s">
        <v>3809</v>
      </c>
      <c r="G1427">
        <v>26</v>
      </c>
      <c r="H1427" s="3" t="s">
        <v>12853</v>
      </c>
      <c r="I1427">
        <f t="shared" ca="1" si="132"/>
        <v>11</v>
      </c>
      <c r="J1427">
        <f ca="1">VLOOKUP(RANDBETWEEN(1,4),estadocivil,1,0)</f>
        <v>3</v>
      </c>
      <c r="K1427">
        <f t="shared" ca="1" si="133"/>
        <v>1</v>
      </c>
      <c r="L1427" s="1">
        <v>3451</v>
      </c>
      <c r="M1427" s="2">
        <v>42911</v>
      </c>
      <c r="N1427" s="8">
        <v>21</v>
      </c>
      <c r="O1427" s="9" t="s">
        <v>12872</v>
      </c>
      <c r="P1427" s="8">
        <f t="shared" ca="1" si="134"/>
        <v>1</v>
      </c>
      <c r="Q1427" s="8" t="str">
        <f t="shared" ca="1" si="135"/>
        <v/>
      </c>
      <c r="R1427" s="10">
        <f t="shared" ca="1" si="136"/>
        <v>2898</v>
      </c>
      <c r="S1427">
        <f t="shared" si="137"/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0</v>
      </c>
    </row>
    <row r="1428" spans="1:27" x14ac:dyDescent="0.25">
      <c r="A1428">
        <v>24257603</v>
      </c>
      <c r="B1428" s="3" t="s">
        <v>3810</v>
      </c>
      <c r="C1428" t="s">
        <v>3811</v>
      </c>
      <c r="D1428">
        <v>29</v>
      </c>
      <c r="E1428">
        <v>959716661</v>
      </c>
      <c r="F1428" t="s">
        <v>3812</v>
      </c>
      <c r="G1428">
        <v>35</v>
      </c>
      <c r="H1428" s="3" t="s">
        <v>12853</v>
      </c>
      <c r="I1428">
        <f t="shared" ca="1" si="132"/>
        <v>2</v>
      </c>
      <c r="J1428">
        <f ca="1">VLOOKUP(RANDBETWEEN(1,4),estadocivil,1,0)</f>
        <v>4</v>
      </c>
      <c r="K1428">
        <f t="shared" ca="1" si="133"/>
        <v>2</v>
      </c>
      <c r="L1428" s="1">
        <v>4357</v>
      </c>
      <c r="M1428" s="2">
        <v>43258</v>
      </c>
      <c r="N1428" s="8">
        <v>18</v>
      </c>
      <c r="O1428" s="9" t="s">
        <v>12873</v>
      </c>
      <c r="P1428" s="8">
        <f t="shared" ca="1" si="134"/>
        <v>2</v>
      </c>
      <c r="Q1428" s="8" t="str">
        <f t="shared" ca="1" si="135"/>
        <v/>
      </c>
      <c r="R1428" s="10">
        <f t="shared" ca="1" si="136"/>
        <v>2089</v>
      </c>
      <c r="S1428">
        <f t="shared" si="137"/>
        <v>1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</row>
    <row r="1429" spans="1:27" x14ac:dyDescent="0.25">
      <c r="A1429">
        <v>96399001</v>
      </c>
      <c r="B1429" s="3" t="s">
        <v>3813</v>
      </c>
      <c r="C1429" t="s">
        <v>3814</v>
      </c>
      <c r="D1429">
        <v>19</v>
      </c>
      <c r="E1429">
        <v>953997088</v>
      </c>
      <c r="F1429" t="s">
        <v>3815</v>
      </c>
      <c r="G1429">
        <v>59</v>
      </c>
      <c r="H1429" s="3" t="s">
        <v>12853</v>
      </c>
      <c r="I1429">
        <f t="shared" ca="1" si="132"/>
        <v>2</v>
      </c>
      <c r="J1429">
        <f ca="1">VLOOKUP(RANDBETWEEN(1,4),estadocivil,1,0)</f>
        <v>1</v>
      </c>
      <c r="K1429">
        <f t="shared" ca="1" si="133"/>
        <v>2</v>
      </c>
      <c r="L1429" s="1">
        <v>3441</v>
      </c>
      <c r="M1429" s="2">
        <v>43824</v>
      </c>
      <c r="N1429" s="8">
        <v>3</v>
      </c>
      <c r="O1429" s="9" t="s">
        <v>12872</v>
      </c>
      <c r="P1429" s="8">
        <f t="shared" ca="1" si="134"/>
        <v>2</v>
      </c>
      <c r="Q1429" s="8" t="str">
        <f t="shared" ca="1" si="135"/>
        <v/>
      </c>
      <c r="R1429" s="10">
        <f t="shared" ca="1" si="136"/>
        <v>1722</v>
      </c>
      <c r="S1429">
        <f t="shared" si="137"/>
        <v>1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0</v>
      </c>
    </row>
    <row r="1430" spans="1:27" x14ac:dyDescent="0.25">
      <c r="A1430">
        <v>95746509</v>
      </c>
      <c r="B1430" s="3" t="s">
        <v>3816</v>
      </c>
      <c r="C1430" t="s">
        <v>3817</v>
      </c>
      <c r="D1430">
        <v>44</v>
      </c>
      <c r="E1430">
        <v>986927777</v>
      </c>
      <c r="F1430" t="s">
        <v>3818</v>
      </c>
      <c r="G1430">
        <v>54</v>
      </c>
      <c r="H1430" s="3" t="s">
        <v>12853</v>
      </c>
      <c r="I1430">
        <f t="shared" ca="1" si="132"/>
        <v>2</v>
      </c>
      <c r="J1430">
        <f ca="1">VLOOKUP(RANDBETWEEN(1,4),estadocivil,1,0)</f>
        <v>4</v>
      </c>
      <c r="K1430">
        <f t="shared" ca="1" si="133"/>
        <v>2</v>
      </c>
      <c r="L1430" s="1">
        <v>3100</v>
      </c>
      <c r="M1430" s="2">
        <v>43802</v>
      </c>
      <c r="N1430" s="8">
        <v>10</v>
      </c>
      <c r="O1430" s="9" t="s">
        <v>12873</v>
      </c>
      <c r="P1430" s="8">
        <f t="shared" ca="1" si="134"/>
        <v>2</v>
      </c>
      <c r="Q1430" s="8" t="str">
        <f t="shared" ca="1" si="135"/>
        <v/>
      </c>
      <c r="R1430" s="10">
        <f t="shared" ca="1" si="136"/>
        <v>1741</v>
      </c>
      <c r="S1430">
        <f t="shared" si="137"/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0</v>
      </c>
    </row>
    <row r="1431" spans="1:27" x14ac:dyDescent="0.25">
      <c r="A1431">
        <v>36657938</v>
      </c>
      <c r="B1431" s="3" t="s">
        <v>3819</v>
      </c>
      <c r="C1431" t="s">
        <v>3820</v>
      </c>
      <c r="D1431">
        <v>39</v>
      </c>
      <c r="E1431">
        <v>932150565</v>
      </c>
      <c r="F1431" t="s">
        <v>3821</v>
      </c>
      <c r="G1431">
        <v>23</v>
      </c>
      <c r="H1431" s="3" t="s">
        <v>12853</v>
      </c>
      <c r="I1431">
        <f t="shared" ca="1" si="132"/>
        <v>13</v>
      </c>
      <c r="J1431">
        <f ca="1">VLOOKUP(RANDBETWEEN(1,4),estadocivil,1,0)</f>
        <v>4</v>
      </c>
      <c r="K1431">
        <f t="shared" ca="1" si="133"/>
        <v>2</v>
      </c>
      <c r="L1431" s="1">
        <v>4324</v>
      </c>
      <c r="M1431" s="2">
        <v>42999</v>
      </c>
      <c r="N1431" s="8">
        <v>4</v>
      </c>
      <c r="O1431" s="9" t="s">
        <v>12871</v>
      </c>
      <c r="P1431" s="8">
        <f t="shared" ca="1" si="134"/>
        <v>1</v>
      </c>
      <c r="Q1431" s="8" t="str">
        <f t="shared" ca="1" si="135"/>
        <v/>
      </c>
      <c r="R1431" s="10">
        <f t="shared" ca="1" si="136"/>
        <v>1369</v>
      </c>
      <c r="S1431">
        <f t="shared" si="137"/>
        <v>1</v>
      </c>
      <c r="T1431">
        <v>0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1</v>
      </c>
      <c r="AA1431">
        <v>0</v>
      </c>
    </row>
    <row r="1432" spans="1:27" x14ac:dyDescent="0.25">
      <c r="A1432">
        <v>64507418</v>
      </c>
      <c r="B1432" s="3" t="s">
        <v>3822</v>
      </c>
      <c r="C1432" t="s">
        <v>3823</v>
      </c>
      <c r="D1432">
        <v>20</v>
      </c>
      <c r="E1432">
        <v>961817995</v>
      </c>
      <c r="F1432" t="s">
        <v>3824</v>
      </c>
      <c r="G1432">
        <v>47</v>
      </c>
      <c r="H1432" s="3" t="s">
        <v>12853</v>
      </c>
      <c r="I1432">
        <f t="shared" ca="1" si="132"/>
        <v>13</v>
      </c>
      <c r="J1432">
        <f ca="1">VLOOKUP(RANDBETWEEN(1,4),estadocivil,1,0)</f>
        <v>4</v>
      </c>
      <c r="K1432">
        <f t="shared" ca="1" si="133"/>
        <v>2</v>
      </c>
      <c r="L1432" s="1">
        <v>4494</v>
      </c>
      <c r="M1432" s="2">
        <v>43806</v>
      </c>
      <c r="N1432" s="8">
        <v>7</v>
      </c>
      <c r="O1432" s="9" t="s">
        <v>12871</v>
      </c>
      <c r="P1432" s="8">
        <f t="shared" ca="1" si="134"/>
        <v>2</v>
      </c>
      <c r="Q1432" s="8" t="str">
        <f t="shared" ca="1" si="135"/>
        <v/>
      </c>
      <c r="R1432" s="10">
        <f t="shared" ca="1" si="136"/>
        <v>1613</v>
      </c>
      <c r="S1432">
        <f t="shared" si="137"/>
        <v>1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1</v>
      </c>
      <c r="AA1432">
        <v>0</v>
      </c>
    </row>
    <row r="1433" spans="1:27" x14ac:dyDescent="0.25">
      <c r="A1433">
        <v>94034618</v>
      </c>
      <c r="B1433" s="3" t="s">
        <v>3825</v>
      </c>
      <c r="C1433" t="s">
        <v>3826</v>
      </c>
      <c r="D1433">
        <v>10</v>
      </c>
      <c r="E1433">
        <v>955026165</v>
      </c>
      <c r="F1433" t="s">
        <v>3827</v>
      </c>
      <c r="G1433">
        <v>44</v>
      </c>
      <c r="H1433" s="3" t="s">
        <v>12852</v>
      </c>
      <c r="I1433">
        <f t="shared" ca="1" si="132"/>
        <v>7</v>
      </c>
      <c r="J1433">
        <f ca="1">VLOOKUP(RANDBETWEEN(1,4),estadocivil,1,0)</f>
        <v>1</v>
      </c>
      <c r="K1433">
        <f t="shared" ca="1" si="133"/>
        <v>2</v>
      </c>
      <c r="L1433" s="1">
        <v>4066</v>
      </c>
      <c r="M1433" s="2">
        <v>43434</v>
      </c>
      <c r="N1433" s="8">
        <v>10</v>
      </c>
      <c r="O1433" s="9" t="s">
        <v>12873</v>
      </c>
      <c r="P1433" s="8">
        <f t="shared" ca="1" si="134"/>
        <v>2</v>
      </c>
      <c r="Q1433" s="8" t="str">
        <f t="shared" ca="1" si="135"/>
        <v/>
      </c>
      <c r="R1433" s="10">
        <f t="shared" ca="1" si="136"/>
        <v>2992</v>
      </c>
      <c r="S1433">
        <f t="shared" si="137"/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</row>
    <row r="1434" spans="1:27" x14ac:dyDescent="0.25">
      <c r="A1434">
        <v>72665515</v>
      </c>
      <c r="B1434" s="3" t="s">
        <v>3828</v>
      </c>
      <c r="C1434" t="s">
        <v>3829</v>
      </c>
      <c r="D1434">
        <v>43</v>
      </c>
      <c r="E1434">
        <v>922988925</v>
      </c>
      <c r="F1434" t="s">
        <v>3830</v>
      </c>
      <c r="G1434">
        <v>26</v>
      </c>
      <c r="H1434" s="3" t="s">
        <v>12853</v>
      </c>
      <c r="I1434">
        <f t="shared" ca="1" si="132"/>
        <v>1</v>
      </c>
      <c r="J1434">
        <f ca="1">VLOOKUP(RANDBETWEEN(1,4),estadocivil,1,0)</f>
        <v>4</v>
      </c>
      <c r="K1434">
        <f t="shared" ca="1" si="133"/>
        <v>2</v>
      </c>
      <c r="L1434" s="1">
        <v>3085</v>
      </c>
      <c r="M1434" s="2">
        <v>43913</v>
      </c>
      <c r="N1434" s="8">
        <v>21</v>
      </c>
      <c r="O1434" s="9" t="s">
        <v>12873</v>
      </c>
      <c r="P1434" s="8">
        <f t="shared" ca="1" si="134"/>
        <v>1</v>
      </c>
      <c r="Q1434" s="8" t="str">
        <f t="shared" ca="1" si="135"/>
        <v/>
      </c>
      <c r="R1434" s="10">
        <f t="shared" ca="1" si="136"/>
        <v>2045</v>
      </c>
      <c r="S1434">
        <f t="shared" si="137"/>
        <v>1</v>
      </c>
      <c r="T1434">
        <v>0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</row>
    <row r="1435" spans="1:27" x14ac:dyDescent="0.25">
      <c r="A1435">
        <v>49129503</v>
      </c>
      <c r="B1435" s="3" t="s">
        <v>3831</v>
      </c>
      <c r="C1435" t="s">
        <v>3832</v>
      </c>
      <c r="D1435">
        <v>16</v>
      </c>
      <c r="E1435">
        <v>918467464</v>
      </c>
      <c r="F1435" t="s">
        <v>3833</v>
      </c>
      <c r="G1435">
        <v>60</v>
      </c>
      <c r="H1435" s="3" t="s">
        <v>12852</v>
      </c>
      <c r="I1435">
        <f t="shared" ca="1" si="132"/>
        <v>16</v>
      </c>
      <c r="J1435">
        <f ca="1">VLOOKUP(RANDBETWEEN(1,4),estadocivil,1,0)</f>
        <v>3</v>
      </c>
      <c r="K1435">
        <f t="shared" ca="1" si="133"/>
        <v>1</v>
      </c>
      <c r="L1435" s="1">
        <v>4857</v>
      </c>
      <c r="M1435" s="2">
        <v>42792</v>
      </c>
      <c r="N1435" s="8">
        <v>22</v>
      </c>
      <c r="O1435" s="9" t="s">
        <v>12871</v>
      </c>
      <c r="P1435" s="8">
        <f t="shared" ca="1" si="134"/>
        <v>2</v>
      </c>
      <c r="Q1435" s="8" t="str">
        <f t="shared" ca="1" si="135"/>
        <v/>
      </c>
      <c r="R1435" s="10">
        <f t="shared" ca="1" si="136"/>
        <v>1694</v>
      </c>
      <c r="S1435">
        <f t="shared" si="137"/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</row>
    <row r="1436" spans="1:27" x14ac:dyDescent="0.25">
      <c r="A1436">
        <v>76395118</v>
      </c>
      <c r="B1436" s="3" t="s">
        <v>3834</v>
      </c>
      <c r="C1436" t="s">
        <v>3823</v>
      </c>
      <c r="D1436">
        <v>12</v>
      </c>
      <c r="E1436">
        <v>519237052</v>
      </c>
      <c r="F1436" t="s">
        <v>3835</v>
      </c>
      <c r="G1436">
        <v>41</v>
      </c>
      <c r="H1436" s="3" t="s">
        <v>12853</v>
      </c>
      <c r="I1436">
        <f t="shared" ca="1" si="132"/>
        <v>2</v>
      </c>
      <c r="J1436">
        <f ca="1">VLOOKUP(RANDBETWEEN(1,4),estadocivil,1,0)</f>
        <v>3</v>
      </c>
      <c r="K1436">
        <f t="shared" ca="1" si="133"/>
        <v>1</v>
      </c>
      <c r="L1436" s="1">
        <v>4597</v>
      </c>
      <c r="M1436" s="2">
        <v>43001</v>
      </c>
      <c r="N1436" s="8">
        <v>9</v>
      </c>
      <c r="O1436" s="9" t="s">
        <v>12873</v>
      </c>
      <c r="P1436" s="8">
        <f t="shared" ca="1" si="134"/>
        <v>1</v>
      </c>
      <c r="Q1436" s="8" t="str">
        <f t="shared" ca="1" si="135"/>
        <v/>
      </c>
      <c r="R1436" s="10">
        <f t="shared" ca="1" si="136"/>
        <v>1327</v>
      </c>
      <c r="S1436">
        <f t="shared" si="137"/>
        <v>1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0</v>
      </c>
    </row>
    <row r="1437" spans="1:27" x14ac:dyDescent="0.25">
      <c r="A1437">
        <v>27158131</v>
      </c>
      <c r="B1437" s="3" t="s">
        <v>3825</v>
      </c>
      <c r="C1437" t="s">
        <v>3836</v>
      </c>
      <c r="D1437">
        <v>22</v>
      </c>
      <c r="E1437">
        <v>519602616</v>
      </c>
      <c r="F1437" t="s">
        <v>3827</v>
      </c>
      <c r="G1437">
        <v>26</v>
      </c>
      <c r="H1437" s="3" t="s">
        <v>12852</v>
      </c>
      <c r="I1437">
        <f t="shared" ca="1" si="132"/>
        <v>18</v>
      </c>
      <c r="J1437">
        <f ca="1">VLOOKUP(RANDBETWEEN(1,4),estadocivil,1,0)</f>
        <v>1</v>
      </c>
      <c r="K1437">
        <f t="shared" ca="1" si="133"/>
        <v>2</v>
      </c>
      <c r="L1437" s="1">
        <v>3219</v>
      </c>
      <c r="M1437" s="2">
        <v>44151</v>
      </c>
      <c r="N1437" s="8">
        <v>13</v>
      </c>
      <c r="O1437" s="9" t="s">
        <v>12873</v>
      </c>
      <c r="P1437" s="8">
        <f t="shared" ca="1" si="134"/>
        <v>1</v>
      </c>
      <c r="Q1437" s="8" t="str">
        <f t="shared" ca="1" si="135"/>
        <v/>
      </c>
      <c r="R1437" s="10">
        <f t="shared" ca="1" si="136"/>
        <v>1337</v>
      </c>
      <c r="S1437">
        <f t="shared" si="137"/>
        <v>1</v>
      </c>
      <c r="T1437">
        <v>1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</row>
    <row r="1438" spans="1:27" x14ac:dyDescent="0.25">
      <c r="A1438">
        <v>13249966</v>
      </c>
      <c r="B1438" s="3" t="s">
        <v>3837</v>
      </c>
      <c r="C1438" t="s">
        <v>3838</v>
      </c>
      <c r="D1438">
        <v>27</v>
      </c>
      <c r="E1438">
        <v>920520097</v>
      </c>
      <c r="F1438" t="s">
        <v>3839</v>
      </c>
      <c r="G1438">
        <v>43</v>
      </c>
      <c r="H1438" s="3" t="s">
        <v>12853</v>
      </c>
      <c r="I1438">
        <f t="shared" ca="1" si="132"/>
        <v>3</v>
      </c>
      <c r="J1438">
        <f ca="1">VLOOKUP(RANDBETWEEN(1,4),estadocivil,1,0)</f>
        <v>2</v>
      </c>
      <c r="K1438">
        <f t="shared" ca="1" si="133"/>
        <v>1</v>
      </c>
      <c r="L1438" s="1">
        <v>3006</v>
      </c>
      <c r="M1438" s="2">
        <v>43405</v>
      </c>
      <c r="N1438" s="8">
        <v>3</v>
      </c>
      <c r="O1438" s="9" t="s">
        <v>12871</v>
      </c>
      <c r="P1438" s="8">
        <f t="shared" ca="1" si="134"/>
        <v>2</v>
      </c>
      <c r="Q1438" s="8" t="str">
        <f t="shared" ca="1" si="135"/>
        <v/>
      </c>
      <c r="R1438" s="10">
        <f t="shared" ca="1" si="136"/>
        <v>1280</v>
      </c>
      <c r="S1438">
        <f t="shared" si="137"/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</row>
    <row r="1439" spans="1:27" x14ac:dyDescent="0.25">
      <c r="A1439">
        <v>90345555</v>
      </c>
      <c r="B1439" s="3" t="s">
        <v>3840</v>
      </c>
      <c r="C1439" t="s">
        <v>3841</v>
      </c>
      <c r="D1439">
        <v>22</v>
      </c>
      <c r="E1439">
        <v>928437472</v>
      </c>
      <c r="F1439" t="s">
        <v>3842</v>
      </c>
      <c r="G1439">
        <v>44</v>
      </c>
      <c r="H1439" s="3" t="s">
        <v>12853</v>
      </c>
      <c r="I1439">
        <f t="shared" ca="1" si="132"/>
        <v>20</v>
      </c>
      <c r="J1439">
        <f ca="1">VLOOKUP(RANDBETWEEN(1,4),estadocivil,1,0)</f>
        <v>4</v>
      </c>
      <c r="K1439">
        <f t="shared" ca="1" si="133"/>
        <v>2</v>
      </c>
      <c r="L1439" s="1">
        <v>3558</v>
      </c>
      <c r="M1439" s="2">
        <v>44351</v>
      </c>
      <c r="N1439" s="8">
        <v>16</v>
      </c>
      <c r="O1439" s="9" t="s">
        <v>12872</v>
      </c>
      <c r="P1439" s="8">
        <f t="shared" ca="1" si="134"/>
        <v>1</v>
      </c>
      <c r="Q1439" s="8" t="str">
        <f t="shared" ca="1" si="135"/>
        <v/>
      </c>
      <c r="R1439" s="10">
        <f t="shared" ca="1" si="136"/>
        <v>2009</v>
      </c>
      <c r="S1439">
        <f t="shared" si="137"/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1</v>
      </c>
      <c r="AA1439">
        <v>0</v>
      </c>
    </row>
    <row r="1440" spans="1:27" x14ac:dyDescent="0.25">
      <c r="A1440">
        <v>99738784</v>
      </c>
      <c r="B1440" s="3" t="s">
        <v>3843</v>
      </c>
      <c r="C1440" t="s">
        <v>3844</v>
      </c>
      <c r="D1440">
        <v>14</v>
      </c>
      <c r="E1440">
        <v>943906118</v>
      </c>
      <c r="F1440" t="s">
        <v>3845</v>
      </c>
      <c r="G1440">
        <v>53</v>
      </c>
      <c r="H1440" s="3" t="s">
        <v>12853</v>
      </c>
      <c r="I1440">
        <f t="shared" ca="1" si="132"/>
        <v>17</v>
      </c>
      <c r="J1440">
        <f ca="1">VLOOKUP(RANDBETWEEN(1,4),estadocivil,1,0)</f>
        <v>2</v>
      </c>
      <c r="K1440">
        <f t="shared" ca="1" si="133"/>
        <v>2</v>
      </c>
      <c r="L1440" s="1">
        <v>4679</v>
      </c>
      <c r="M1440" s="2">
        <v>43840</v>
      </c>
      <c r="N1440" s="8">
        <v>5</v>
      </c>
      <c r="O1440" s="9" t="s">
        <v>12873</v>
      </c>
      <c r="P1440" s="8">
        <f t="shared" ca="1" si="134"/>
        <v>1</v>
      </c>
      <c r="Q1440" s="8" t="str">
        <f t="shared" ca="1" si="135"/>
        <v/>
      </c>
      <c r="R1440" s="10">
        <f t="shared" ca="1" si="136"/>
        <v>1853</v>
      </c>
      <c r="S1440">
        <f t="shared" si="137"/>
        <v>1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0</v>
      </c>
    </row>
    <row r="1441" spans="1:27" x14ac:dyDescent="0.25">
      <c r="A1441">
        <v>96096930</v>
      </c>
      <c r="B1441" s="3" t="s">
        <v>3846</v>
      </c>
      <c r="C1441" t="s">
        <v>3847</v>
      </c>
      <c r="D1441">
        <v>26</v>
      </c>
      <c r="E1441">
        <v>940228724</v>
      </c>
      <c r="F1441" t="s">
        <v>3848</v>
      </c>
      <c r="G1441">
        <v>65</v>
      </c>
      <c r="H1441" s="3" t="s">
        <v>12853</v>
      </c>
      <c r="I1441">
        <f t="shared" ca="1" si="132"/>
        <v>13</v>
      </c>
      <c r="J1441">
        <f ca="1">VLOOKUP(RANDBETWEEN(1,4),estadocivil,1,0)</f>
        <v>4</v>
      </c>
      <c r="K1441">
        <f t="shared" ca="1" si="133"/>
        <v>1</v>
      </c>
      <c r="L1441" s="1">
        <v>3916</v>
      </c>
      <c r="M1441" s="2">
        <v>44091</v>
      </c>
      <c r="N1441" s="8">
        <v>9</v>
      </c>
      <c r="O1441" s="9" t="s">
        <v>12871</v>
      </c>
      <c r="P1441" s="8">
        <f t="shared" ca="1" si="134"/>
        <v>1</v>
      </c>
      <c r="Q1441" s="8" t="str">
        <f t="shared" ca="1" si="135"/>
        <v/>
      </c>
      <c r="R1441" s="10">
        <f t="shared" ca="1" si="136"/>
        <v>2055</v>
      </c>
      <c r="S1441">
        <f t="shared" si="137"/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</row>
    <row r="1442" spans="1:27" x14ac:dyDescent="0.25">
      <c r="A1442">
        <v>95438422</v>
      </c>
      <c r="B1442" s="3" t="s">
        <v>3849</v>
      </c>
      <c r="C1442" t="s">
        <v>3850</v>
      </c>
      <c r="D1442">
        <v>15</v>
      </c>
      <c r="E1442">
        <v>912378246</v>
      </c>
      <c r="F1442" t="s">
        <v>3851</v>
      </c>
      <c r="G1442">
        <v>38</v>
      </c>
      <c r="H1442" s="3" t="s">
        <v>12853</v>
      </c>
      <c r="I1442">
        <f t="shared" ca="1" si="132"/>
        <v>4</v>
      </c>
      <c r="J1442">
        <f ca="1">VLOOKUP(RANDBETWEEN(1,4),estadocivil,1,0)</f>
        <v>2</v>
      </c>
      <c r="K1442">
        <f t="shared" ca="1" si="133"/>
        <v>2</v>
      </c>
      <c r="L1442" s="1">
        <v>4628</v>
      </c>
      <c r="M1442" s="2">
        <v>44533</v>
      </c>
      <c r="N1442" s="8">
        <v>14</v>
      </c>
      <c r="O1442" s="9" t="s">
        <v>12871</v>
      </c>
      <c r="P1442" s="8">
        <f t="shared" ca="1" si="134"/>
        <v>1</v>
      </c>
      <c r="Q1442" s="8" t="str">
        <f t="shared" ca="1" si="135"/>
        <v/>
      </c>
      <c r="R1442" s="10">
        <f t="shared" ca="1" si="136"/>
        <v>1952</v>
      </c>
      <c r="S1442">
        <f t="shared" si="137"/>
        <v>1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0</v>
      </c>
    </row>
    <row r="1443" spans="1:27" x14ac:dyDescent="0.25">
      <c r="A1443">
        <v>11558376</v>
      </c>
      <c r="B1443" s="3" t="s">
        <v>3852</v>
      </c>
      <c r="C1443" t="s">
        <v>3853</v>
      </c>
      <c r="D1443">
        <v>13</v>
      </c>
      <c r="E1443">
        <v>922770811</v>
      </c>
      <c r="F1443" t="s">
        <v>3854</v>
      </c>
      <c r="G1443">
        <v>34</v>
      </c>
      <c r="H1443" s="3" t="s">
        <v>12852</v>
      </c>
      <c r="I1443">
        <f t="shared" ca="1" si="132"/>
        <v>3</v>
      </c>
      <c r="J1443">
        <f ca="1">VLOOKUP(RANDBETWEEN(1,4),estadocivil,1,0)</f>
        <v>2</v>
      </c>
      <c r="K1443">
        <f t="shared" ca="1" si="133"/>
        <v>2</v>
      </c>
      <c r="L1443" s="1">
        <v>4461</v>
      </c>
      <c r="M1443" s="2">
        <v>43305</v>
      </c>
      <c r="N1443" s="8">
        <v>18</v>
      </c>
      <c r="O1443" s="9" t="s">
        <v>12871</v>
      </c>
      <c r="P1443" s="8">
        <f t="shared" ca="1" si="134"/>
        <v>2</v>
      </c>
      <c r="Q1443" s="8" t="str">
        <f t="shared" ca="1" si="135"/>
        <v/>
      </c>
      <c r="R1443" s="10">
        <f t="shared" ca="1" si="136"/>
        <v>1336</v>
      </c>
      <c r="S1443">
        <f t="shared" si="137"/>
        <v>1</v>
      </c>
      <c r="T1443">
        <v>1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1</v>
      </c>
      <c r="AA1443">
        <v>0</v>
      </c>
    </row>
    <row r="1444" spans="1:27" x14ac:dyDescent="0.25">
      <c r="A1444">
        <v>13449159</v>
      </c>
      <c r="B1444" s="3" t="s">
        <v>3855</v>
      </c>
      <c r="C1444" t="s">
        <v>3856</v>
      </c>
      <c r="D1444">
        <v>19</v>
      </c>
      <c r="E1444">
        <v>519033709</v>
      </c>
      <c r="F1444" t="s">
        <v>3857</v>
      </c>
      <c r="G1444">
        <v>45</v>
      </c>
      <c r="H1444" s="3" t="s">
        <v>12853</v>
      </c>
      <c r="I1444">
        <f t="shared" ca="1" si="132"/>
        <v>13</v>
      </c>
      <c r="J1444">
        <f ca="1">VLOOKUP(RANDBETWEEN(1,4),estadocivil,1,0)</f>
        <v>3</v>
      </c>
      <c r="K1444">
        <f t="shared" ca="1" si="133"/>
        <v>1</v>
      </c>
      <c r="L1444" s="1">
        <v>3157</v>
      </c>
      <c r="M1444" s="2">
        <v>43872</v>
      </c>
      <c r="N1444" s="8">
        <v>9</v>
      </c>
      <c r="O1444" s="9" t="s">
        <v>12873</v>
      </c>
      <c r="P1444" s="8">
        <f t="shared" ca="1" si="134"/>
        <v>2</v>
      </c>
      <c r="Q1444" s="8" t="str">
        <f t="shared" ca="1" si="135"/>
        <v/>
      </c>
      <c r="R1444" s="10">
        <f t="shared" ca="1" si="136"/>
        <v>1505</v>
      </c>
      <c r="S1444">
        <f t="shared" si="137"/>
        <v>1</v>
      </c>
      <c r="T1444">
        <v>0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1</v>
      </c>
      <c r="AA1444">
        <v>0</v>
      </c>
    </row>
    <row r="1445" spans="1:27" x14ac:dyDescent="0.25">
      <c r="A1445">
        <v>98854883</v>
      </c>
      <c r="B1445" s="3" t="s">
        <v>3858</v>
      </c>
      <c r="C1445" t="s">
        <v>3859</v>
      </c>
      <c r="D1445">
        <v>29</v>
      </c>
      <c r="E1445">
        <v>916669513</v>
      </c>
      <c r="F1445" t="s">
        <v>3860</v>
      </c>
      <c r="G1445">
        <v>67</v>
      </c>
      <c r="H1445" s="3" t="s">
        <v>12852</v>
      </c>
      <c r="I1445">
        <f t="shared" ca="1" si="132"/>
        <v>11</v>
      </c>
      <c r="J1445">
        <f ca="1">VLOOKUP(RANDBETWEEN(1,4),estadocivil,1,0)</f>
        <v>4</v>
      </c>
      <c r="K1445">
        <f t="shared" ca="1" si="133"/>
        <v>1</v>
      </c>
      <c r="L1445" s="1">
        <v>4842</v>
      </c>
      <c r="M1445" s="2">
        <v>43235</v>
      </c>
      <c r="N1445" s="8">
        <v>2</v>
      </c>
      <c r="O1445" s="9" t="s">
        <v>12873</v>
      </c>
      <c r="P1445" s="8">
        <f t="shared" ca="1" si="134"/>
        <v>1</v>
      </c>
      <c r="Q1445" s="8" t="str">
        <f t="shared" ca="1" si="135"/>
        <v/>
      </c>
      <c r="R1445" s="10">
        <f t="shared" ca="1" si="136"/>
        <v>1806</v>
      </c>
      <c r="S1445">
        <f t="shared" si="137"/>
        <v>1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0</v>
      </c>
    </row>
    <row r="1446" spans="1:27" x14ac:dyDescent="0.25">
      <c r="A1446">
        <v>81608489</v>
      </c>
      <c r="B1446" s="3" t="s">
        <v>3861</v>
      </c>
      <c r="C1446" t="s">
        <v>3862</v>
      </c>
      <c r="D1446">
        <v>43</v>
      </c>
      <c r="E1446">
        <v>519834550</v>
      </c>
      <c r="F1446" t="s">
        <v>3863</v>
      </c>
      <c r="G1446">
        <v>63</v>
      </c>
      <c r="H1446" s="3" t="s">
        <v>12853</v>
      </c>
      <c r="I1446">
        <f t="shared" ca="1" si="132"/>
        <v>11</v>
      </c>
      <c r="J1446">
        <f ca="1">VLOOKUP(RANDBETWEEN(1,4),estadocivil,1,0)</f>
        <v>4</v>
      </c>
      <c r="K1446">
        <f t="shared" ca="1" si="133"/>
        <v>2</v>
      </c>
      <c r="L1446" s="1">
        <v>4621</v>
      </c>
      <c r="M1446" s="2">
        <v>42896</v>
      </c>
      <c r="N1446" s="8">
        <v>3</v>
      </c>
      <c r="O1446" s="9" t="s">
        <v>12872</v>
      </c>
      <c r="P1446" s="8">
        <f t="shared" ca="1" si="134"/>
        <v>1</v>
      </c>
      <c r="Q1446" s="8" t="str">
        <f t="shared" ca="1" si="135"/>
        <v/>
      </c>
      <c r="R1446" s="10">
        <f t="shared" ca="1" si="136"/>
        <v>1086</v>
      </c>
      <c r="S1446">
        <f t="shared" si="137"/>
        <v>1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1</v>
      </c>
      <c r="AA1446">
        <v>0</v>
      </c>
    </row>
    <row r="1447" spans="1:27" x14ac:dyDescent="0.25">
      <c r="A1447">
        <v>53447848</v>
      </c>
      <c r="B1447" s="3" t="s">
        <v>3864</v>
      </c>
      <c r="C1447" t="s">
        <v>3865</v>
      </c>
      <c r="D1447">
        <v>18</v>
      </c>
      <c r="E1447">
        <v>939658189</v>
      </c>
      <c r="F1447" t="s">
        <v>3866</v>
      </c>
      <c r="G1447">
        <v>66</v>
      </c>
      <c r="H1447" s="3" t="s">
        <v>12852</v>
      </c>
      <c r="I1447">
        <f t="shared" ca="1" si="132"/>
        <v>1</v>
      </c>
      <c r="J1447">
        <f ca="1">VLOOKUP(RANDBETWEEN(1,4),estadocivil,1,0)</f>
        <v>3</v>
      </c>
      <c r="K1447">
        <f t="shared" ca="1" si="133"/>
        <v>2</v>
      </c>
      <c r="L1447" s="1">
        <v>3929</v>
      </c>
      <c r="M1447" s="2">
        <v>43945</v>
      </c>
      <c r="N1447" s="8">
        <v>14</v>
      </c>
      <c r="O1447" s="9" t="s">
        <v>12871</v>
      </c>
      <c r="P1447" s="8">
        <f t="shared" ca="1" si="134"/>
        <v>1</v>
      </c>
      <c r="Q1447" s="8" t="str">
        <f t="shared" ca="1" si="135"/>
        <v/>
      </c>
      <c r="R1447" s="10">
        <f t="shared" ca="1" si="136"/>
        <v>1334</v>
      </c>
      <c r="S1447">
        <f t="shared" si="137"/>
        <v>1</v>
      </c>
      <c r="T1447">
        <v>1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</row>
    <row r="1448" spans="1:27" x14ac:dyDescent="0.25">
      <c r="A1448">
        <v>80239340</v>
      </c>
      <c r="B1448" s="3" t="s">
        <v>3867</v>
      </c>
      <c r="C1448" t="s">
        <v>1629</v>
      </c>
      <c r="D1448">
        <v>6</v>
      </c>
      <c r="E1448">
        <v>900939317</v>
      </c>
      <c r="F1448" t="s">
        <v>3868</v>
      </c>
      <c r="G1448">
        <v>20</v>
      </c>
      <c r="H1448" s="3" t="s">
        <v>12853</v>
      </c>
      <c r="I1448">
        <f t="shared" ca="1" si="132"/>
        <v>5</v>
      </c>
      <c r="J1448">
        <f ca="1">VLOOKUP(RANDBETWEEN(1,4),estadocivil,1,0)</f>
        <v>2</v>
      </c>
      <c r="K1448">
        <f t="shared" ca="1" si="133"/>
        <v>2</v>
      </c>
      <c r="L1448" s="1">
        <v>4353</v>
      </c>
      <c r="M1448" s="2">
        <v>43046</v>
      </c>
      <c r="N1448" s="8">
        <v>18</v>
      </c>
      <c r="O1448" s="9" t="s">
        <v>12872</v>
      </c>
      <c r="P1448" s="8">
        <f t="shared" ca="1" si="134"/>
        <v>1</v>
      </c>
      <c r="Q1448" s="8" t="str">
        <f t="shared" ca="1" si="135"/>
        <v/>
      </c>
      <c r="R1448" s="10">
        <f t="shared" ca="1" si="136"/>
        <v>2519</v>
      </c>
      <c r="S1448">
        <f t="shared" si="137"/>
        <v>1</v>
      </c>
      <c r="T1448">
        <v>0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0</v>
      </c>
    </row>
    <row r="1449" spans="1:27" x14ac:dyDescent="0.25">
      <c r="A1449">
        <v>93395433</v>
      </c>
      <c r="B1449" s="3" t="s">
        <v>3869</v>
      </c>
      <c r="C1449" t="s">
        <v>3870</v>
      </c>
      <c r="D1449">
        <v>15</v>
      </c>
      <c r="E1449">
        <v>519648872</v>
      </c>
      <c r="F1449" t="s">
        <v>3871</v>
      </c>
      <c r="G1449">
        <v>34</v>
      </c>
      <c r="H1449" s="3" t="s">
        <v>12853</v>
      </c>
      <c r="I1449">
        <f t="shared" ca="1" si="132"/>
        <v>14</v>
      </c>
      <c r="J1449">
        <f ca="1">VLOOKUP(RANDBETWEEN(1,4),estadocivil,1,0)</f>
        <v>4</v>
      </c>
      <c r="K1449">
        <f t="shared" ca="1" si="133"/>
        <v>1</v>
      </c>
      <c r="L1449" s="1">
        <v>3080</v>
      </c>
      <c r="M1449" s="2">
        <v>44349</v>
      </c>
      <c r="N1449" s="8">
        <v>10</v>
      </c>
      <c r="O1449" s="9" t="s">
        <v>12873</v>
      </c>
      <c r="P1449" s="8">
        <f t="shared" ca="1" si="134"/>
        <v>1</v>
      </c>
      <c r="Q1449" s="8" t="str">
        <f t="shared" ca="1" si="135"/>
        <v/>
      </c>
      <c r="R1449" s="10">
        <f t="shared" ca="1" si="136"/>
        <v>1225</v>
      </c>
      <c r="S1449">
        <f t="shared" si="137"/>
        <v>1</v>
      </c>
      <c r="T1449">
        <v>1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1</v>
      </c>
      <c r="AA1449">
        <v>0</v>
      </c>
    </row>
    <row r="1450" spans="1:27" x14ac:dyDescent="0.25">
      <c r="A1450">
        <v>92947521</v>
      </c>
      <c r="B1450" s="3" t="s">
        <v>3872</v>
      </c>
      <c r="C1450" t="s">
        <v>2080</v>
      </c>
      <c r="D1450">
        <v>42</v>
      </c>
      <c r="E1450">
        <v>998102860</v>
      </c>
      <c r="F1450" t="s">
        <v>3873</v>
      </c>
      <c r="G1450">
        <v>48</v>
      </c>
      <c r="H1450" s="3" t="s">
        <v>12852</v>
      </c>
      <c r="I1450">
        <f t="shared" ca="1" si="132"/>
        <v>6</v>
      </c>
      <c r="J1450">
        <f ca="1">VLOOKUP(RANDBETWEEN(1,4),estadocivil,1,0)</f>
        <v>1</v>
      </c>
      <c r="K1450">
        <f t="shared" ca="1" si="133"/>
        <v>1</v>
      </c>
      <c r="L1450" s="1">
        <v>4992</v>
      </c>
      <c r="M1450" s="2">
        <v>43497</v>
      </c>
      <c r="N1450" s="8">
        <v>6</v>
      </c>
      <c r="O1450" s="9" t="s">
        <v>12873</v>
      </c>
      <c r="P1450" s="8">
        <f t="shared" ca="1" si="134"/>
        <v>1</v>
      </c>
      <c r="Q1450" s="8" t="str">
        <f t="shared" ca="1" si="135"/>
        <v/>
      </c>
      <c r="R1450" s="10">
        <f t="shared" ca="1" si="136"/>
        <v>2558</v>
      </c>
      <c r="S1450">
        <f t="shared" si="137"/>
        <v>1</v>
      </c>
      <c r="T1450">
        <v>1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1</v>
      </c>
      <c r="AA1450">
        <v>0</v>
      </c>
    </row>
    <row r="1451" spans="1:27" x14ac:dyDescent="0.25">
      <c r="A1451">
        <v>52269813</v>
      </c>
      <c r="B1451" s="3" t="s">
        <v>2082</v>
      </c>
      <c r="C1451" t="s">
        <v>3108</v>
      </c>
      <c r="D1451">
        <v>23</v>
      </c>
      <c r="E1451">
        <v>930175887</v>
      </c>
      <c r="F1451" t="s">
        <v>2084</v>
      </c>
      <c r="G1451">
        <v>62</v>
      </c>
      <c r="H1451" s="3" t="s">
        <v>12853</v>
      </c>
      <c r="I1451">
        <f t="shared" ca="1" si="132"/>
        <v>15</v>
      </c>
      <c r="J1451">
        <f ca="1">VLOOKUP(RANDBETWEEN(1,4),estadocivil,1,0)</f>
        <v>1</v>
      </c>
      <c r="K1451">
        <f t="shared" ca="1" si="133"/>
        <v>2</v>
      </c>
      <c r="L1451" s="1">
        <v>4715</v>
      </c>
      <c r="M1451" s="2">
        <v>44526</v>
      </c>
      <c r="N1451" s="8">
        <v>7</v>
      </c>
      <c r="O1451" s="9" t="s">
        <v>12873</v>
      </c>
      <c r="P1451" s="8">
        <f t="shared" ca="1" si="134"/>
        <v>1</v>
      </c>
      <c r="Q1451" s="8" t="str">
        <f t="shared" ca="1" si="135"/>
        <v/>
      </c>
      <c r="R1451" s="10">
        <f t="shared" ca="1" si="136"/>
        <v>1871</v>
      </c>
      <c r="S1451">
        <f t="shared" si="137"/>
        <v>1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0</v>
      </c>
    </row>
    <row r="1452" spans="1:27" x14ac:dyDescent="0.25">
      <c r="A1452">
        <v>74747989</v>
      </c>
      <c r="B1452" s="3" t="s">
        <v>3110</v>
      </c>
      <c r="C1452" t="s">
        <v>3874</v>
      </c>
      <c r="D1452">
        <v>10</v>
      </c>
      <c r="E1452">
        <v>519027920</v>
      </c>
      <c r="F1452" t="s">
        <v>3111</v>
      </c>
      <c r="G1452">
        <v>58</v>
      </c>
      <c r="H1452" s="3" t="s">
        <v>12852</v>
      </c>
      <c r="I1452">
        <f t="shared" ca="1" si="132"/>
        <v>8</v>
      </c>
      <c r="J1452">
        <f ca="1">VLOOKUP(RANDBETWEEN(1,4),estadocivil,1,0)</f>
        <v>3</v>
      </c>
      <c r="K1452">
        <f t="shared" ca="1" si="133"/>
        <v>2</v>
      </c>
      <c r="L1452" s="1">
        <v>3717</v>
      </c>
      <c r="M1452" s="2">
        <v>43282</v>
      </c>
      <c r="N1452" s="8">
        <v>11</v>
      </c>
      <c r="O1452" s="9" t="s">
        <v>12871</v>
      </c>
      <c r="P1452" s="8">
        <f t="shared" ca="1" si="134"/>
        <v>1</v>
      </c>
      <c r="Q1452" s="8" t="str">
        <f t="shared" ca="1" si="135"/>
        <v/>
      </c>
      <c r="R1452" s="10">
        <f t="shared" ca="1" si="136"/>
        <v>2251</v>
      </c>
      <c r="S1452">
        <f t="shared" si="137"/>
        <v>1</v>
      </c>
      <c r="T1452">
        <v>0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1</v>
      </c>
      <c r="AA1452">
        <v>0</v>
      </c>
    </row>
    <row r="1453" spans="1:27" x14ac:dyDescent="0.25">
      <c r="A1453">
        <v>77749657</v>
      </c>
      <c r="B1453" s="3" t="s">
        <v>3875</v>
      </c>
      <c r="C1453" t="s">
        <v>3108</v>
      </c>
      <c r="D1453">
        <v>5</v>
      </c>
      <c r="E1453">
        <v>923857594</v>
      </c>
      <c r="F1453" t="s">
        <v>3876</v>
      </c>
      <c r="G1453">
        <v>63</v>
      </c>
      <c r="H1453" s="3" t="s">
        <v>12853</v>
      </c>
      <c r="I1453">
        <f t="shared" ca="1" si="132"/>
        <v>13</v>
      </c>
      <c r="J1453">
        <f ca="1">VLOOKUP(RANDBETWEEN(1,4),estadocivil,1,0)</f>
        <v>1</v>
      </c>
      <c r="K1453">
        <f t="shared" ca="1" si="133"/>
        <v>2</v>
      </c>
      <c r="L1453" s="1">
        <v>4688</v>
      </c>
      <c r="M1453" s="2">
        <v>44253</v>
      </c>
      <c r="N1453" s="8">
        <v>18</v>
      </c>
      <c r="O1453" s="9" t="s">
        <v>12873</v>
      </c>
      <c r="P1453" s="8">
        <f t="shared" ca="1" si="134"/>
        <v>2</v>
      </c>
      <c r="Q1453" s="8" t="str">
        <f t="shared" ca="1" si="135"/>
        <v/>
      </c>
      <c r="R1453" s="10">
        <f t="shared" ca="1" si="136"/>
        <v>1742</v>
      </c>
      <c r="S1453">
        <f t="shared" si="137"/>
        <v>1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0</v>
      </c>
    </row>
    <row r="1454" spans="1:27" x14ac:dyDescent="0.25">
      <c r="A1454">
        <v>92926117</v>
      </c>
      <c r="B1454" s="3" t="s">
        <v>3110</v>
      </c>
      <c r="C1454" t="s">
        <v>3877</v>
      </c>
      <c r="D1454">
        <v>27</v>
      </c>
      <c r="E1454">
        <v>519272679</v>
      </c>
      <c r="F1454" t="s">
        <v>3111</v>
      </c>
      <c r="G1454">
        <v>45</v>
      </c>
      <c r="H1454" s="3" t="s">
        <v>12852</v>
      </c>
      <c r="I1454">
        <f t="shared" ca="1" si="132"/>
        <v>6</v>
      </c>
      <c r="J1454">
        <f ca="1">VLOOKUP(RANDBETWEEN(1,4),estadocivil,1,0)</f>
        <v>1</v>
      </c>
      <c r="K1454">
        <f t="shared" ca="1" si="133"/>
        <v>2</v>
      </c>
      <c r="L1454" s="1">
        <v>3847</v>
      </c>
      <c r="M1454" s="2">
        <v>43201</v>
      </c>
      <c r="N1454" s="8">
        <v>20</v>
      </c>
      <c r="O1454" s="9" t="s">
        <v>12873</v>
      </c>
      <c r="P1454" s="8">
        <f t="shared" ca="1" si="134"/>
        <v>1</v>
      </c>
      <c r="Q1454" s="8" t="str">
        <f t="shared" ca="1" si="135"/>
        <v/>
      </c>
      <c r="R1454" s="10">
        <f t="shared" ca="1" si="136"/>
        <v>1300</v>
      </c>
      <c r="S1454">
        <f t="shared" si="137"/>
        <v>1</v>
      </c>
      <c r="T1454">
        <v>1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1</v>
      </c>
      <c r="AA1454">
        <v>0</v>
      </c>
    </row>
    <row r="1455" spans="1:27" x14ac:dyDescent="0.25">
      <c r="A1455">
        <v>95537473</v>
      </c>
      <c r="B1455" s="3" t="s">
        <v>3878</v>
      </c>
      <c r="C1455" t="s">
        <v>3879</v>
      </c>
      <c r="D1455">
        <v>4</v>
      </c>
      <c r="E1455">
        <v>519820428</v>
      </c>
      <c r="F1455" t="s">
        <v>3880</v>
      </c>
      <c r="G1455">
        <v>29</v>
      </c>
      <c r="H1455" s="3" t="s">
        <v>12852</v>
      </c>
      <c r="I1455">
        <f t="shared" ca="1" si="132"/>
        <v>14</v>
      </c>
      <c r="J1455">
        <f ca="1">VLOOKUP(RANDBETWEEN(1,4),estadocivil,1,0)</f>
        <v>4</v>
      </c>
      <c r="K1455">
        <f t="shared" ca="1" si="133"/>
        <v>2</v>
      </c>
      <c r="L1455" s="1">
        <v>4786</v>
      </c>
      <c r="M1455" s="2">
        <v>44077</v>
      </c>
      <c r="N1455" s="8">
        <v>10</v>
      </c>
      <c r="O1455" s="9" t="s">
        <v>12871</v>
      </c>
      <c r="P1455" s="8">
        <f t="shared" ca="1" si="134"/>
        <v>1</v>
      </c>
      <c r="Q1455" s="8" t="str">
        <f t="shared" ca="1" si="135"/>
        <v/>
      </c>
      <c r="R1455" s="10">
        <f t="shared" ca="1" si="136"/>
        <v>2440</v>
      </c>
      <c r="S1455">
        <f t="shared" si="137"/>
        <v>1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1</v>
      </c>
      <c r="AA1455">
        <v>0</v>
      </c>
    </row>
    <row r="1456" spans="1:27" x14ac:dyDescent="0.25">
      <c r="A1456">
        <v>82047994</v>
      </c>
      <c r="B1456" s="3" t="s">
        <v>3881</v>
      </c>
      <c r="C1456" t="s">
        <v>3882</v>
      </c>
      <c r="D1456">
        <v>29</v>
      </c>
      <c r="E1456">
        <v>949820661</v>
      </c>
      <c r="F1456" t="s">
        <v>3883</v>
      </c>
      <c r="G1456">
        <v>28</v>
      </c>
      <c r="H1456" s="3" t="s">
        <v>12853</v>
      </c>
      <c r="I1456">
        <f t="shared" ca="1" si="132"/>
        <v>17</v>
      </c>
      <c r="J1456">
        <f ca="1">VLOOKUP(RANDBETWEEN(1,4),estadocivil,1,0)</f>
        <v>4</v>
      </c>
      <c r="K1456">
        <f t="shared" ca="1" si="133"/>
        <v>1</v>
      </c>
      <c r="L1456" s="1">
        <v>4701</v>
      </c>
      <c r="M1456" s="2">
        <v>43892</v>
      </c>
      <c r="N1456" s="8">
        <v>15</v>
      </c>
      <c r="O1456" s="9" t="s">
        <v>12871</v>
      </c>
      <c r="P1456" s="8">
        <f t="shared" ca="1" si="134"/>
        <v>1</v>
      </c>
      <c r="Q1456" s="8" t="str">
        <f t="shared" ca="1" si="135"/>
        <v/>
      </c>
      <c r="R1456" s="10">
        <f t="shared" ca="1" si="136"/>
        <v>2823</v>
      </c>
      <c r="S1456">
        <f t="shared" si="137"/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</row>
    <row r="1457" spans="1:27" x14ac:dyDescent="0.25">
      <c r="A1457">
        <v>44007234</v>
      </c>
      <c r="B1457" s="3" t="s">
        <v>3884</v>
      </c>
      <c r="C1457" t="s">
        <v>3885</v>
      </c>
      <c r="D1457">
        <v>7</v>
      </c>
      <c r="E1457">
        <v>954161081</v>
      </c>
      <c r="F1457" t="s">
        <v>3886</v>
      </c>
      <c r="G1457">
        <v>41</v>
      </c>
      <c r="H1457" s="3" t="s">
        <v>12852</v>
      </c>
      <c r="I1457">
        <f t="shared" ca="1" si="132"/>
        <v>4</v>
      </c>
      <c r="J1457">
        <f ca="1">VLOOKUP(RANDBETWEEN(1,4),estadocivil,1,0)</f>
        <v>3</v>
      </c>
      <c r="K1457">
        <f t="shared" ca="1" si="133"/>
        <v>1</v>
      </c>
      <c r="L1457" s="1">
        <v>4253</v>
      </c>
      <c r="M1457" s="2">
        <v>44406</v>
      </c>
      <c r="N1457" s="8">
        <v>19</v>
      </c>
      <c r="O1457" s="9" t="s">
        <v>12871</v>
      </c>
      <c r="P1457" s="8">
        <f t="shared" ca="1" si="134"/>
        <v>2</v>
      </c>
      <c r="Q1457" s="8" t="str">
        <f t="shared" ca="1" si="135"/>
        <v/>
      </c>
      <c r="R1457" s="10">
        <f t="shared" ca="1" si="136"/>
        <v>2001</v>
      </c>
      <c r="S1457">
        <f t="shared" si="137"/>
        <v>1</v>
      </c>
      <c r="T1457">
        <v>0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</row>
    <row r="1458" spans="1:27" x14ac:dyDescent="0.25">
      <c r="A1458">
        <v>35946634</v>
      </c>
      <c r="B1458" s="3" t="s">
        <v>3887</v>
      </c>
      <c r="C1458" t="s">
        <v>3888</v>
      </c>
      <c r="D1458">
        <v>25</v>
      </c>
      <c r="E1458">
        <v>942414848</v>
      </c>
      <c r="F1458" t="s">
        <v>3889</v>
      </c>
      <c r="G1458">
        <v>21</v>
      </c>
      <c r="H1458" s="3" t="s">
        <v>12853</v>
      </c>
      <c r="I1458">
        <f t="shared" ca="1" si="132"/>
        <v>12</v>
      </c>
      <c r="J1458">
        <f ca="1">VLOOKUP(RANDBETWEEN(1,4),estadocivil,1,0)</f>
        <v>2</v>
      </c>
      <c r="K1458">
        <f t="shared" ca="1" si="133"/>
        <v>2</v>
      </c>
      <c r="L1458" s="1">
        <v>3577</v>
      </c>
      <c r="M1458" s="2">
        <v>43865</v>
      </c>
      <c r="N1458" s="8">
        <v>5</v>
      </c>
      <c r="O1458" s="9" t="s">
        <v>12871</v>
      </c>
      <c r="P1458" s="8">
        <f t="shared" ca="1" si="134"/>
        <v>1</v>
      </c>
      <c r="Q1458" s="8" t="str">
        <f t="shared" ca="1" si="135"/>
        <v/>
      </c>
      <c r="R1458" s="10">
        <f t="shared" ca="1" si="136"/>
        <v>2566</v>
      </c>
      <c r="S1458">
        <f t="shared" si="137"/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1</v>
      </c>
      <c r="AA1458">
        <v>0</v>
      </c>
    </row>
    <row r="1459" spans="1:27" x14ac:dyDescent="0.25">
      <c r="A1459">
        <v>56166582</v>
      </c>
      <c r="B1459" s="3" t="s">
        <v>3890</v>
      </c>
      <c r="C1459" t="s">
        <v>3891</v>
      </c>
      <c r="D1459">
        <v>26</v>
      </c>
      <c r="E1459">
        <v>974058482</v>
      </c>
      <c r="F1459" t="s">
        <v>3892</v>
      </c>
      <c r="G1459">
        <v>54</v>
      </c>
      <c r="H1459" s="3" t="s">
        <v>12852</v>
      </c>
      <c r="I1459">
        <f t="shared" ca="1" si="132"/>
        <v>4</v>
      </c>
      <c r="J1459">
        <f ca="1">VLOOKUP(RANDBETWEEN(1,4),estadocivil,1,0)</f>
        <v>1</v>
      </c>
      <c r="K1459">
        <f t="shared" ca="1" si="133"/>
        <v>1</v>
      </c>
      <c r="L1459" s="1">
        <v>3820</v>
      </c>
      <c r="M1459" s="2">
        <v>44243</v>
      </c>
      <c r="N1459" s="8">
        <v>20</v>
      </c>
      <c r="O1459" s="9" t="s">
        <v>12873</v>
      </c>
      <c r="P1459" s="8">
        <f t="shared" ca="1" si="134"/>
        <v>2</v>
      </c>
      <c r="Q1459" s="8" t="str">
        <f t="shared" ca="1" si="135"/>
        <v/>
      </c>
      <c r="R1459" s="10">
        <f t="shared" ca="1" si="136"/>
        <v>2432</v>
      </c>
      <c r="S1459">
        <f t="shared" si="137"/>
        <v>1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0</v>
      </c>
    </row>
    <row r="1460" spans="1:27" x14ac:dyDescent="0.25">
      <c r="A1460">
        <v>74585419</v>
      </c>
      <c r="B1460" s="3" t="s">
        <v>3893</v>
      </c>
      <c r="C1460" t="s">
        <v>3894</v>
      </c>
      <c r="D1460">
        <v>37</v>
      </c>
      <c r="E1460">
        <v>519837142</v>
      </c>
      <c r="F1460" t="s">
        <v>3895</v>
      </c>
      <c r="G1460">
        <v>19</v>
      </c>
      <c r="H1460" s="3" t="s">
        <v>12853</v>
      </c>
      <c r="I1460">
        <f t="shared" ca="1" si="132"/>
        <v>22</v>
      </c>
      <c r="J1460">
        <f ca="1">VLOOKUP(RANDBETWEEN(1,4),estadocivil,1,0)</f>
        <v>3</v>
      </c>
      <c r="K1460">
        <f t="shared" ca="1" si="133"/>
        <v>1</v>
      </c>
      <c r="L1460" s="1">
        <v>3817</v>
      </c>
      <c r="M1460" s="2">
        <v>44381</v>
      </c>
      <c r="N1460" s="8">
        <v>4</v>
      </c>
      <c r="O1460" s="9" t="s">
        <v>12873</v>
      </c>
      <c r="P1460" s="8">
        <f t="shared" ca="1" si="134"/>
        <v>2</v>
      </c>
      <c r="Q1460" s="8" t="str">
        <f t="shared" ca="1" si="135"/>
        <v/>
      </c>
      <c r="R1460" s="10">
        <f t="shared" ca="1" si="136"/>
        <v>1868</v>
      </c>
      <c r="S1460">
        <f t="shared" si="137"/>
        <v>1</v>
      </c>
      <c r="T1460">
        <v>1</v>
      </c>
      <c r="U1460">
        <v>0</v>
      </c>
      <c r="V1460">
        <v>1</v>
      </c>
      <c r="W1460">
        <v>1</v>
      </c>
      <c r="X1460">
        <v>0</v>
      </c>
      <c r="Y1460">
        <v>0</v>
      </c>
      <c r="Z1460">
        <v>1</v>
      </c>
      <c r="AA1460">
        <v>0</v>
      </c>
    </row>
    <row r="1461" spans="1:27" x14ac:dyDescent="0.25">
      <c r="A1461">
        <v>84715048</v>
      </c>
      <c r="B1461" s="3" t="s">
        <v>3896</v>
      </c>
      <c r="C1461" t="s">
        <v>3897</v>
      </c>
      <c r="D1461">
        <v>18</v>
      </c>
      <c r="E1461">
        <v>994742731</v>
      </c>
      <c r="F1461" t="s">
        <v>3898</v>
      </c>
      <c r="G1461">
        <v>52</v>
      </c>
      <c r="H1461" s="3" t="s">
        <v>12853</v>
      </c>
      <c r="I1461">
        <f t="shared" ca="1" si="132"/>
        <v>18</v>
      </c>
      <c r="J1461">
        <f ca="1">VLOOKUP(RANDBETWEEN(1,4),estadocivil,1,0)</f>
        <v>1</v>
      </c>
      <c r="K1461">
        <f t="shared" ca="1" si="133"/>
        <v>1</v>
      </c>
      <c r="L1461" s="1">
        <v>4702</v>
      </c>
      <c r="M1461" s="2">
        <v>43033</v>
      </c>
      <c r="N1461" s="8">
        <v>21</v>
      </c>
      <c r="O1461" s="9" t="s">
        <v>12873</v>
      </c>
      <c r="P1461" s="8">
        <f t="shared" ca="1" si="134"/>
        <v>1</v>
      </c>
      <c r="Q1461" s="8" t="str">
        <f t="shared" ca="1" si="135"/>
        <v/>
      </c>
      <c r="R1461" s="10">
        <f t="shared" ca="1" si="136"/>
        <v>1382</v>
      </c>
      <c r="S1461">
        <f t="shared" si="137"/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0</v>
      </c>
    </row>
    <row r="1462" spans="1:27" x14ac:dyDescent="0.25">
      <c r="A1462">
        <v>85685975</v>
      </c>
      <c r="B1462" s="3" t="s">
        <v>3899</v>
      </c>
      <c r="C1462" t="s">
        <v>2121</v>
      </c>
      <c r="D1462">
        <v>35</v>
      </c>
      <c r="E1462">
        <v>922260200</v>
      </c>
      <c r="F1462" t="s">
        <v>3900</v>
      </c>
      <c r="G1462">
        <v>53</v>
      </c>
      <c r="H1462" s="3" t="s">
        <v>12853</v>
      </c>
      <c r="I1462">
        <f t="shared" ca="1" si="132"/>
        <v>8</v>
      </c>
      <c r="J1462">
        <f ca="1">VLOOKUP(RANDBETWEEN(1,4),estadocivil,1,0)</f>
        <v>3</v>
      </c>
      <c r="K1462">
        <f t="shared" ca="1" si="133"/>
        <v>2</v>
      </c>
      <c r="L1462" s="1">
        <v>3802</v>
      </c>
      <c r="M1462" s="2">
        <v>44145</v>
      </c>
      <c r="N1462" s="8">
        <v>11</v>
      </c>
      <c r="O1462" s="9" t="s">
        <v>12872</v>
      </c>
      <c r="P1462" s="8">
        <f t="shared" ca="1" si="134"/>
        <v>2</v>
      </c>
      <c r="Q1462" s="8" t="str">
        <f t="shared" ca="1" si="135"/>
        <v/>
      </c>
      <c r="R1462" s="10">
        <f t="shared" ca="1" si="136"/>
        <v>2382</v>
      </c>
      <c r="S1462">
        <f t="shared" si="137"/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1</v>
      </c>
      <c r="AA1462">
        <v>0</v>
      </c>
    </row>
    <row r="1463" spans="1:27" x14ac:dyDescent="0.25">
      <c r="A1463">
        <v>86875459</v>
      </c>
      <c r="B1463" s="3" t="s">
        <v>2123</v>
      </c>
      <c r="C1463" t="s">
        <v>1629</v>
      </c>
      <c r="D1463">
        <v>6</v>
      </c>
      <c r="E1463">
        <v>953087496</v>
      </c>
      <c r="F1463" t="s">
        <v>2125</v>
      </c>
      <c r="G1463">
        <v>45</v>
      </c>
      <c r="H1463" s="3" t="s">
        <v>12852</v>
      </c>
      <c r="I1463">
        <f t="shared" ca="1" si="132"/>
        <v>2</v>
      </c>
      <c r="J1463">
        <f ca="1">VLOOKUP(RANDBETWEEN(1,4),estadocivil,1,0)</f>
        <v>3</v>
      </c>
      <c r="K1463">
        <f t="shared" ca="1" si="133"/>
        <v>1</v>
      </c>
      <c r="L1463" s="1">
        <v>3572</v>
      </c>
      <c r="M1463" s="2">
        <v>43723</v>
      </c>
      <c r="N1463" s="8">
        <v>12</v>
      </c>
      <c r="O1463" s="9" t="s">
        <v>12872</v>
      </c>
      <c r="P1463" s="8">
        <f t="shared" ca="1" si="134"/>
        <v>2</v>
      </c>
      <c r="Q1463" s="8" t="str">
        <f t="shared" ca="1" si="135"/>
        <v/>
      </c>
      <c r="R1463" s="10">
        <f t="shared" ca="1" si="136"/>
        <v>2806</v>
      </c>
      <c r="S1463">
        <f t="shared" si="137"/>
        <v>1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</row>
    <row r="1464" spans="1:27" x14ac:dyDescent="0.25">
      <c r="A1464">
        <v>84597893</v>
      </c>
      <c r="B1464" s="3" t="s">
        <v>3901</v>
      </c>
      <c r="C1464" t="s">
        <v>3902</v>
      </c>
      <c r="D1464">
        <v>2</v>
      </c>
      <c r="E1464">
        <v>519238132</v>
      </c>
      <c r="F1464" t="s">
        <v>3903</v>
      </c>
      <c r="G1464">
        <v>35</v>
      </c>
      <c r="H1464" s="3" t="s">
        <v>12852</v>
      </c>
      <c r="I1464">
        <f t="shared" ca="1" si="132"/>
        <v>18</v>
      </c>
      <c r="J1464">
        <f ca="1">VLOOKUP(RANDBETWEEN(1,4),estadocivil,1,0)</f>
        <v>3</v>
      </c>
      <c r="K1464">
        <f t="shared" ca="1" si="133"/>
        <v>2</v>
      </c>
      <c r="L1464" s="1">
        <v>3620</v>
      </c>
      <c r="M1464" s="2">
        <v>43524</v>
      </c>
      <c r="N1464" s="8">
        <v>6</v>
      </c>
      <c r="O1464" s="9" t="s">
        <v>12871</v>
      </c>
      <c r="P1464" s="8">
        <f t="shared" ca="1" si="134"/>
        <v>2</v>
      </c>
      <c r="Q1464" s="8" t="str">
        <f t="shared" ca="1" si="135"/>
        <v/>
      </c>
      <c r="R1464" s="10">
        <f t="shared" ca="1" si="136"/>
        <v>1194</v>
      </c>
      <c r="S1464">
        <f t="shared" si="137"/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1</v>
      </c>
      <c r="AA1464">
        <v>0</v>
      </c>
    </row>
    <row r="1465" spans="1:27" x14ac:dyDescent="0.25">
      <c r="A1465">
        <v>95217597</v>
      </c>
      <c r="B1465" s="3" t="s">
        <v>3904</v>
      </c>
      <c r="C1465" t="s">
        <v>3905</v>
      </c>
      <c r="D1465">
        <v>25</v>
      </c>
      <c r="E1465">
        <v>986535634</v>
      </c>
      <c r="F1465" t="s">
        <v>3906</v>
      </c>
      <c r="G1465">
        <v>41</v>
      </c>
      <c r="H1465" s="3" t="s">
        <v>12852</v>
      </c>
      <c r="I1465">
        <f t="shared" ca="1" si="132"/>
        <v>11</v>
      </c>
      <c r="J1465">
        <f ca="1">VLOOKUP(RANDBETWEEN(1,4),estadocivil,1,0)</f>
        <v>3</v>
      </c>
      <c r="K1465">
        <f t="shared" ca="1" si="133"/>
        <v>1</v>
      </c>
      <c r="L1465" s="1">
        <v>3825</v>
      </c>
      <c r="M1465" s="2">
        <v>43785</v>
      </c>
      <c r="N1465" s="8">
        <v>22</v>
      </c>
      <c r="O1465" s="9" t="s">
        <v>12872</v>
      </c>
      <c r="P1465" s="8">
        <f t="shared" ca="1" si="134"/>
        <v>2</v>
      </c>
      <c r="Q1465" s="8" t="str">
        <f t="shared" ca="1" si="135"/>
        <v/>
      </c>
      <c r="R1465" s="10">
        <f t="shared" ca="1" si="136"/>
        <v>1734</v>
      </c>
      <c r="S1465">
        <f t="shared" si="137"/>
        <v>1</v>
      </c>
      <c r="T1465">
        <v>0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1</v>
      </c>
      <c r="AA1465">
        <v>0</v>
      </c>
    </row>
    <row r="1466" spans="1:27" x14ac:dyDescent="0.25">
      <c r="A1466">
        <v>24475454</v>
      </c>
      <c r="B1466" s="3" t="s">
        <v>3907</v>
      </c>
      <c r="C1466" t="s">
        <v>3908</v>
      </c>
      <c r="D1466">
        <v>35</v>
      </c>
      <c r="E1466">
        <v>519273280</v>
      </c>
      <c r="F1466" t="s">
        <v>3909</v>
      </c>
      <c r="G1466">
        <v>33</v>
      </c>
      <c r="H1466" s="3" t="s">
        <v>12853</v>
      </c>
      <c r="I1466">
        <f t="shared" ca="1" si="132"/>
        <v>4</v>
      </c>
      <c r="J1466">
        <f ca="1">VLOOKUP(RANDBETWEEN(1,4),estadocivil,1,0)</f>
        <v>1</v>
      </c>
      <c r="K1466">
        <f t="shared" ca="1" si="133"/>
        <v>1</v>
      </c>
      <c r="L1466" s="1">
        <v>4248</v>
      </c>
      <c r="M1466" s="2">
        <v>44316</v>
      </c>
      <c r="N1466" s="8">
        <v>3</v>
      </c>
      <c r="O1466" s="9" t="s">
        <v>12873</v>
      </c>
      <c r="P1466" s="8">
        <f t="shared" ca="1" si="134"/>
        <v>2</v>
      </c>
      <c r="Q1466" s="8" t="str">
        <f t="shared" ca="1" si="135"/>
        <v/>
      </c>
      <c r="R1466" s="10">
        <f t="shared" ca="1" si="136"/>
        <v>1034</v>
      </c>
      <c r="S1466">
        <f t="shared" si="137"/>
        <v>1</v>
      </c>
      <c r="T1466">
        <v>0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0</v>
      </c>
    </row>
    <row r="1467" spans="1:27" x14ac:dyDescent="0.25">
      <c r="A1467">
        <v>11609235</v>
      </c>
      <c r="B1467" s="3" t="s">
        <v>3910</v>
      </c>
      <c r="C1467" t="s">
        <v>3911</v>
      </c>
      <c r="D1467">
        <v>22</v>
      </c>
      <c r="E1467">
        <v>519027218</v>
      </c>
      <c r="F1467" t="s">
        <v>3912</v>
      </c>
      <c r="G1467">
        <v>55</v>
      </c>
      <c r="H1467" s="3" t="s">
        <v>12852</v>
      </c>
      <c r="I1467">
        <f t="shared" ca="1" si="132"/>
        <v>20</v>
      </c>
      <c r="J1467">
        <f ca="1">VLOOKUP(RANDBETWEEN(1,4),estadocivil,1,0)</f>
        <v>2</v>
      </c>
      <c r="K1467">
        <f t="shared" ca="1" si="133"/>
        <v>1</v>
      </c>
      <c r="L1467" s="1">
        <v>4152</v>
      </c>
      <c r="M1467" s="2">
        <v>43590</v>
      </c>
      <c r="N1467" s="8">
        <v>4</v>
      </c>
      <c r="O1467" s="9" t="s">
        <v>12871</v>
      </c>
      <c r="P1467" s="8">
        <f t="shared" ca="1" si="134"/>
        <v>1</v>
      </c>
      <c r="Q1467" s="8" t="str">
        <f t="shared" ca="1" si="135"/>
        <v/>
      </c>
      <c r="R1467" s="10">
        <f t="shared" ca="1" si="136"/>
        <v>2016</v>
      </c>
      <c r="S1467">
        <f t="shared" si="137"/>
        <v>1</v>
      </c>
      <c r="T1467">
        <v>0</v>
      </c>
      <c r="U1467">
        <v>1</v>
      </c>
      <c r="V1467">
        <v>1</v>
      </c>
      <c r="W1467">
        <v>1</v>
      </c>
      <c r="X1467">
        <v>0</v>
      </c>
      <c r="Y1467">
        <v>0</v>
      </c>
      <c r="Z1467">
        <v>1</v>
      </c>
      <c r="AA1467">
        <v>0</v>
      </c>
    </row>
    <row r="1468" spans="1:27" x14ac:dyDescent="0.25">
      <c r="A1468">
        <v>87154445</v>
      </c>
      <c r="B1468" s="3" t="s">
        <v>3913</v>
      </c>
      <c r="C1468" t="s">
        <v>3914</v>
      </c>
      <c r="D1468">
        <v>12</v>
      </c>
      <c r="E1468">
        <v>933602306</v>
      </c>
      <c r="F1468" t="s">
        <v>3915</v>
      </c>
      <c r="G1468">
        <v>55</v>
      </c>
      <c r="H1468" s="3" t="s">
        <v>12852</v>
      </c>
      <c r="I1468">
        <f t="shared" ca="1" si="132"/>
        <v>9</v>
      </c>
      <c r="J1468">
        <f ca="1">VLOOKUP(RANDBETWEEN(1,4),estadocivil,1,0)</f>
        <v>2</v>
      </c>
      <c r="K1468">
        <f t="shared" ca="1" si="133"/>
        <v>1</v>
      </c>
      <c r="L1468" s="1">
        <v>3580</v>
      </c>
      <c r="M1468" s="2">
        <v>43256</v>
      </c>
      <c r="N1468" s="8">
        <v>22</v>
      </c>
      <c r="O1468" s="9" t="s">
        <v>12872</v>
      </c>
      <c r="P1468" s="8">
        <f t="shared" ca="1" si="134"/>
        <v>1</v>
      </c>
      <c r="Q1468" s="8" t="str">
        <f t="shared" ca="1" si="135"/>
        <v/>
      </c>
      <c r="R1468" s="10">
        <f t="shared" ca="1" si="136"/>
        <v>1568</v>
      </c>
      <c r="S1468">
        <f t="shared" si="137"/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0</v>
      </c>
    </row>
    <row r="1469" spans="1:27" x14ac:dyDescent="0.25">
      <c r="A1469">
        <v>53868241</v>
      </c>
      <c r="B1469" s="3" t="s">
        <v>3916</v>
      </c>
      <c r="C1469" t="s">
        <v>3917</v>
      </c>
      <c r="D1469">
        <v>18</v>
      </c>
      <c r="E1469">
        <v>922020742</v>
      </c>
      <c r="F1469" t="s">
        <v>3918</v>
      </c>
      <c r="G1469">
        <v>23</v>
      </c>
      <c r="H1469" s="3" t="s">
        <v>12853</v>
      </c>
      <c r="I1469">
        <f t="shared" ca="1" si="132"/>
        <v>6</v>
      </c>
      <c r="J1469">
        <f ca="1">VLOOKUP(RANDBETWEEN(1,4),estadocivil,1,0)</f>
        <v>4</v>
      </c>
      <c r="K1469">
        <f t="shared" ca="1" si="133"/>
        <v>2</v>
      </c>
      <c r="L1469" s="1">
        <v>4776</v>
      </c>
      <c r="M1469" s="2">
        <v>43488</v>
      </c>
      <c r="N1469" s="8">
        <v>21</v>
      </c>
      <c r="O1469" s="9" t="s">
        <v>12873</v>
      </c>
      <c r="P1469" s="8">
        <f t="shared" ca="1" si="134"/>
        <v>2</v>
      </c>
      <c r="Q1469" s="8" t="str">
        <f t="shared" ca="1" si="135"/>
        <v/>
      </c>
      <c r="R1469" s="10">
        <f t="shared" ca="1" si="136"/>
        <v>2369</v>
      </c>
      <c r="S1469">
        <f t="shared" si="137"/>
        <v>1</v>
      </c>
      <c r="T1469">
        <v>0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0</v>
      </c>
    </row>
    <row r="1470" spans="1:27" x14ac:dyDescent="0.25">
      <c r="A1470">
        <v>10145943</v>
      </c>
      <c r="B1470" s="3" t="s">
        <v>3919</v>
      </c>
      <c r="C1470" t="s">
        <v>3920</v>
      </c>
      <c r="D1470">
        <v>36</v>
      </c>
      <c r="E1470">
        <v>930444181</v>
      </c>
      <c r="F1470" t="s">
        <v>607</v>
      </c>
      <c r="G1470">
        <v>62</v>
      </c>
      <c r="H1470" s="3" t="s">
        <v>12853</v>
      </c>
      <c r="I1470">
        <f t="shared" ca="1" si="132"/>
        <v>4</v>
      </c>
      <c r="J1470">
        <f ca="1">VLOOKUP(RANDBETWEEN(1,4),estadocivil,1,0)</f>
        <v>4</v>
      </c>
      <c r="K1470">
        <f t="shared" ca="1" si="133"/>
        <v>1</v>
      </c>
      <c r="L1470" s="1">
        <v>3158</v>
      </c>
      <c r="M1470" s="2">
        <v>44324</v>
      </c>
      <c r="N1470" s="8">
        <v>12</v>
      </c>
      <c r="O1470" s="9" t="s">
        <v>12872</v>
      </c>
      <c r="P1470" s="8">
        <f t="shared" ca="1" si="134"/>
        <v>2</v>
      </c>
      <c r="Q1470" s="8" t="str">
        <f t="shared" ca="1" si="135"/>
        <v/>
      </c>
      <c r="R1470" s="10">
        <f t="shared" ca="1" si="136"/>
        <v>2607</v>
      </c>
      <c r="S1470">
        <f t="shared" si="137"/>
        <v>1</v>
      </c>
      <c r="T1470">
        <v>0</v>
      </c>
      <c r="U1470">
        <v>1</v>
      </c>
      <c r="V1470">
        <v>1</v>
      </c>
      <c r="W1470">
        <v>1</v>
      </c>
      <c r="X1470">
        <v>0</v>
      </c>
      <c r="Y1470">
        <v>0</v>
      </c>
      <c r="Z1470">
        <v>1</v>
      </c>
      <c r="AA1470">
        <v>0</v>
      </c>
    </row>
    <row r="1471" spans="1:27" x14ac:dyDescent="0.25">
      <c r="A1471">
        <v>96367038</v>
      </c>
      <c r="B1471" s="3" t="s">
        <v>3921</v>
      </c>
      <c r="C1471" t="s">
        <v>3922</v>
      </c>
      <c r="D1471">
        <v>17</v>
      </c>
      <c r="E1471">
        <v>944271026</v>
      </c>
      <c r="F1471" t="s">
        <v>3923</v>
      </c>
      <c r="G1471">
        <v>57</v>
      </c>
      <c r="H1471" s="3" t="s">
        <v>12852</v>
      </c>
      <c r="I1471">
        <f t="shared" ca="1" si="132"/>
        <v>7</v>
      </c>
      <c r="J1471">
        <f ca="1">VLOOKUP(RANDBETWEEN(1,4),estadocivil,1,0)</f>
        <v>2</v>
      </c>
      <c r="K1471">
        <f t="shared" ca="1" si="133"/>
        <v>2</v>
      </c>
      <c r="L1471" s="1">
        <v>3071</v>
      </c>
      <c r="M1471" s="2">
        <v>43280</v>
      </c>
      <c r="N1471" s="8">
        <v>17</v>
      </c>
      <c r="O1471" s="9" t="s">
        <v>12872</v>
      </c>
      <c r="P1471" s="8">
        <f t="shared" ca="1" si="134"/>
        <v>1</v>
      </c>
      <c r="Q1471" s="8" t="str">
        <f t="shared" ca="1" si="135"/>
        <v/>
      </c>
      <c r="R1471" s="10">
        <f t="shared" ca="1" si="136"/>
        <v>1380</v>
      </c>
      <c r="S1471">
        <f t="shared" si="137"/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</row>
    <row r="1472" spans="1:27" x14ac:dyDescent="0.25">
      <c r="A1472">
        <v>70387228</v>
      </c>
      <c r="B1472" s="3" t="s">
        <v>3924</v>
      </c>
      <c r="C1472" t="s">
        <v>3925</v>
      </c>
      <c r="D1472">
        <v>23</v>
      </c>
      <c r="E1472">
        <v>944075154</v>
      </c>
      <c r="F1472" t="s">
        <v>3926</v>
      </c>
      <c r="G1472">
        <v>34</v>
      </c>
      <c r="H1472" s="3" t="s">
        <v>12853</v>
      </c>
      <c r="I1472">
        <f t="shared" ca="1" si="132"/>
        <v>6</v>
      </c>
      <c r="J1472">
        <f ca="1">VLOOKUP(RANDBETWEEN(1,4),estadocivil,1,0)</f>
        <v>3</v>
      </c>
      <c r="K1472">
        <f t="shared" ca="1" si="133"/>
        <v>2</v>
      </c>
      <c r="L1472" s="1">
        <v>4533</v>
      </c>
      <c r="M1472" s="2">
        <v>44034</v>
      </c>
      <c r="N1472" s="8">
        <v>13</v>
      </c>
      <c r="O1472" s="9" t="s">
        <v>12871</v>
      </c>
      <c r="P1472" s="8">
        <f t="shared" ca="1" si="134"/>
        <v>2</v>
      </c>
      <c r="Q1472" s="8" t="str">
        <f t="shared" ca="1" si="135"/>
        <v/>
      </c>
      <c r="R1472" s="10">
        <f t="shared" ca="1" si="136"/>
        <v>2325</v>
      </c>
      <c r="S1472">
        <f t="shared" si="137"/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1</v>
      </c>
      <c r="AA1472">
        <v>0</v>
      </c>
    </row>
    <row r="1473" spans="1:27" x14ac:dyDescent="0.25">
      <c r="A1473">
        <v>38975094</v>
      </c>
      <c r="B1473" s="3" t="s">
        <v>3927</v>
      </c>
      <c r="C1473" t="s">
        <v>3928</v>
      </c>
      <c r="D1473">
        <v>28</v>
      </c>
      <c r="E1473">
        <v>974736434</v>
      </c>
      <c r="F1473" t="s">
        <v>3929</v>
      </c>
      <c r="G1473">
        <v>27</v>
      </c>
      <c r="H1473" s="3" t="s">
        <v>12853</v>
      </c>
      <c r="I1473">
        <f t="shared" ca="1" si="132"/>
        <v>13</v>
      </c>
      <c r="J1473">
        <f ca="1">VLOOKUP(RANDBETWEEN(1,4),estadocivil,1,0)</f>
        <v>4</v>
      </c>
      <c r="K1473">
        <f t="shared" ca="1" si="133"/>
        <v>2</v>
      </c>
      <c r="L1473" s="1">
        <v>3024</v>
      </c>
      <c r="M1473" s="2">
        <v>44406</v>
      </c>
      <c r="N1473" s="8">
        <v>6</v>
      </c>
      <c r="O1473" s="9" t="s">
        <v>12871</v>
      </c>
      <c r="P1473" s="8">
        <f t="shared" ca="1" si="134"/>
        <v>2</v>
      </c>
      <c r="Q1473" s="8" t="str">
        <f t="shared" ca="1" si="135"/>
        <v/>
      </c>
      <c r="R1473" s="10">
        <f t="shared" ca="1" si="136"/>
        <v>1565</v>
      </c>
      <c r="S1473">
        <f t="shared" si="137"/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1</v>
      </c>
      <c r="AA1473">
        <v>0</v>
      </c>
    </row>
    <row r="1474" spans="1:27" x14ac:dyDescent="0.25">
      <c r="A1474">
        <v>97888949</v>
      </c>
      <c r="B1474" s="3" t="s">
        <v>3930</v>
      </c>
      <c r="C1474" t="s">
        <v>3931</v>
      </c>
      <c r="D1474">
        <v>30</v>
      </c>
      <c r="E1474">
        <v>519806704</v>
      </c>
      <c r="F1474" t="s">
        <v>3932</v>
      </c>
      <c r="G1474">
        <v>70</v>
      </c>
      <c r="H1474" s="3" t="s">
        <v>12853</v>
      </c>
      <c r="I1474">
        <f t="shared" ref="I1474:I1537" ca="1" si="138">VLOOKUP(RANDBETWEEN(1,22),ocupacion,1,FALSE)</f>
        <v>3</v>
      </c>
      <c r="J1474">
        <f ca="1">VLOOKUP(RANDBETWEEN(1,4),estadocivil,1,0)</f>
        <v>4</v>
      </c>
      <c r="K1474">
        <f t="shared" ref="K1474:K1537" ca="1" si="139">VLOOKUP(RANDBETWEEN(1,2),nivel,1,0)</f>
        <v>1</v>
      </c>
      <c r="L1474" s="1">
        <v>3454</v>
      </c>
      <c r="M1474" s="2">
        <v>44414</v>
      </c>
      <c r="N1474" s="8">
        <v>18</v>
      </c>
      <c r="O1474" s="9" t="s">
        <v>12872</v>
      </c>
      <c r="P1474" s="8">
        <f t="shared" ca="1" si="134"/>
        <v>1</v>
      </c>
      <c r="Q1474" s="8" t="str">
        <f t="shared" ca="1" si="135"/>
        <v/>
      </c>
      <c r="R1474" s="10">
        <f t="shared" ca="1" si="136"/>
        <v>1975</v>
      </c>
      <c r="S1474">
        <f t="shared" si="137"/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0</v>
      </c>
    </row>
    <row r="1475" spans="1:27" x14ac:dyDescent="0.25">
      <c r="A1475">
        <v>24218522</v>
      </c>
      <c r="B1475" s="3" t="s">
        <v>3933</v>
      </c>
      <c r="C1475" t="s">
        <v>3934</v>
      </c>
      <c r="D1475">
        <v>31</v>
      </c>
      <c r="E1475">
        <v>993866095</v>
      </c>
      <c r="F1475" t="s">
        <v>3935</v>
      </c>
      <c r="G1475">
        <v>48</v>
      </c>
      <c r="H1475" s="3" t="s">
        <v>12853</v>
      </c>
      <c r="I1475">
        <f t="shared" ca="1" si="138"/>
        <v>14</v>
      </c>
      <c r="J1475">
        <f ca="1">VLOOKUP(RANDBETWEEN(1,4),estadocivil,1,0)</f>
        <v>3</v>
      </c>
      <c r="K1475">
        <f t="shared" ca="1" si="139"/>
        <v>1</v>
      </c>
      <c r="L1475" s="1">
        <v>3068</v>
      </c>
      <c r="M1475" s="2">
        <v>43371</v>
      </c>
      <c r="N1475" s="8">
        <v>4</v>
      </c>
      <c r="O1475" s="9" t="s">
        <v>12873</v>
      </c>
      <c r="P1475" s="8">
        <f t="shared" ref="P1475:P1538" ca="1" si="140">RANDBETWEEN(1,2)</f>
        <v>2</v>
      </c>
      <c r="Q1475" s="8" t="str">
        <f t="shared" ref="Q1475:Q1538" ca="1" si="141">IF(X1475=1,RANDBETWEEN(1,10),"")</f>
        <v/>
      </c>
      <c r="R1475" s="10">
        <f t="shared" ref="R1475:R1538" ca="1" si="142">IF(V1475=1,RANDBETWEEN(1000,3000),0)</f>
        <v>2966</v>
      </c>
      <c r="S1475">
        <f t="shared" ref="S1475:S1538" si="143">IF(AND(G1475&gt;=18,G1475&lt;=70),1,0)</f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0</v>
      </c>
    </row>
    <row r="1476" spans="1:27" x14ac:dyDescent="0.25">
      <c r="A1476">
        <v>13188613</v>
      </c>
      <c r="B1476" s="3" t="s">
        <v>3936</v>
      </c>
      <c r="C1476" t="s">
        <v>3937</v>
      </c>
      <c r="D1476">
        <v>26</v>
      </c>
      <c r="E1476">
        <v>902805292</v>
      </c>
      <c r="F1476" t="s">
        <v>3938</v>
      </c>
      <c r="G1476">
        <v>64</v>
      </c>
      <c r="H1476" s="3" t="s">
        <v>12853</v>
      </c>
      <c r="I1476">
        <f t="shared" ca="1" si="138"/>
        <v>21</v>
      </c>
      <c r="J1476">
        <f ca="1">VLOOKUP(RANDBETWEEN(1,4),estadocivil,1,0)</f>
        <v>4</v>
      </c>
      <c r="K1476">
        <f t="shared" ca="1" si="139"/>
        <v>1</v>
      </c>
      <c r="L1476" s="1">
        <v>4854</v>
      </c>
      <c r="M1476" s="2">
        <v>43328</v>
      </c>
      <c r="N1476" s="8">
        <v>6</v>
      </c>
      <c r="O1476" s="9" t="s">
        <v>12873</v>
      </c>
      <c r="P1476" s="8">
        <f t="shared" ca="1" si="140"/>
        <v>1</v>
      </c>
      <c r="Q1476" s="8" t="str">
        <f t="shared" ca="1" si="141"/>
        <v/>
      </c>
      <c r="R1476" s="10">
        <f t="shared" ca="1" si="142"/>
        <v>2860</v>
      </c>
      <c r="S1476">
        <f t="shared" si="143"/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1</v>
      </c>
      <c r="AA1476">
        <v>0</v>
      </c>
    </row>
    <row r="1477" spans="1:27" x14ac:dyDescent="0.25">
      <c r="A1477">
        <v>24326205</v>
      </c>
      <c r="B1477" s="3" t="s">
        <v>3939</v>
      </c>
      <c r="C1477" t="s">
        <v>3940</v>
      </c>
      <c r="D1477">
        <v>42</v>
      </c>
      <c r="E1477">
        <v>902807762</v>
      </c>
      <c r="F1477" t="s">
        <v>3941</v>
      </c>
      <c r="G1477">
        <v>65</v>
      </c>
      <c r="H1477" s="3" t="s">
        <v>12852</v>
      </c>
      <c r="I1477">
        <f t="shared" ca="1" si="138"/>
        <v>19</v>
      </c>
      <c r="J1477">
        <f ca="1">VLOOKUP(RANDBETWEEN(1,4),estadocivil,1,0)</f>
        <v>4</v>
      </c>
      <c r="K1477">
        <f t="shared" ca="1" si="139"/>
        <v>2</v>
      </c>
      <c r="L1477" s="1">
        <v>3568</v>
      </c>
      <c r="M1477" s="2">
        <v>43115</v>
      </c>
      <c r="N1477" s="8">
        <v>1</v>
      </c>
      <c r="O1477" s="9" t="s">
        <v>12871</v>
      </c>
      <c r="P1477" s="8">
        <f t="shared" ca="1" si="140"/>
        <v>2</v>
      </c>
      <c r="Q1477" s="8" t="str">
        <f t="shared" ca="1" si="141"/>
        <v/>
      </c>
      <c r="R1477" s="10">
        <f t="shared" ca="1" si="142"/>
        <v>1711</v>
      </c>
      <c r="S1477">
        <f t="shared" si="143"/>
        <v>1</v>
      </c>
      <c r="T1477">
        <v>0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1</v>
      </c>
      <c r="AA1477">
        <v>0</v>
      </c>
    </row>
    <row r="1478" spans="1:27" x14ac:dyDescent="0.25">
      <c r="A1478">
        <v>43097696</v>
      </c>
      <c r="B1478" s="3" t="s">
        <v>3942</v>
      </c>
      <c r="C1478" t="s">
        <v>3943</v>
      </c>
      <c r="D1478">
        <v>21</v>
      </c>
      <c r="E1478">
        <v>986193911</v>
      </c>
      <c r="F1478" t="s">
        <v>3944</v>
      </c>
      <c r="G1478">
        <v>53</v>
      </c>
      <c r="H1478" s="3" t="s">
        <v>12852</v>
      </c>
      <c r="I1478">
        <f t="shared" ca="1" si="138"/>
        <v>8</v>
      </c>
      <c r="J1478">
        <f ca="1">VLOOKUP(RANDBETWEEN(1,4),estadocivil,1,0)</f>
        <v>3</v>
      </c>
      <c r="K1478">
        <f t="shared" ca="1" si="139"/>
        <v>1</v>
      </c>
      <c r="L1478" s="1">
        <v>3464</v>
      </c>
      <c r="M1478" s="2">
        <v>42949</v>
      </c>
      <c r="N1478" s="8">
        <v>13</v>
      </c>
      <c r="O1478" s="9" t="s">
        <v>12873</v>
      </c>
      <c r="P1478" s="8">
        <f t="shared" ca="1" si="140"/>
        <v>1</v>
      </c>
      <c r="Q1478" s="8" t="str">
        <f t="shared" ca="1" si="141"/>
        <v/>
      </c>
      <c r="R1478" s="10">
        <f t="shared" ca="1" si="142"/>
        <v>1797</v>
      </c>
      <c r="S1478">
        <f t="shared" si="143"/>
        <v>1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0</v>
      </c>
    </row>
    <row r="1479" spans="1:27" x14ac:dyDescent="0.25">
      <c r="A1479">
        <v>75344456</v>
      </c>
      <c r="B1479" s="3" t="s">
        <v>3945</v>
      </c>
      <c r="C1479" t="s">
        <v>3946</v>
      </c>
      <c r="D1479">
        <v>28</v>
      </c>
      <c r="E1479">
        <v>519472593</v>
      </c>
      <c r="F1479" t="s">
        <v>3947</v>
      </c>
      <c r="G1479">
        <v>58</v>
      </c>
      <c r="H1479" s="3" t="s">
        <v>12852</v>
      </c>
      <c r="I1479">
        <f t="shared" ca="1" si="138"/>
        <v>16</v>
      </c>
      <c r="J1479">
        <f ca="1">VLOOKUP(RANDBETWEEN(1,4),estadocivil,1,0)</f>
        <v>1</v>
      </c>
      <c r="K1479">
        <f t="shared" ca="1" si="139"/>
        <v>2</v>
      </c>
      <c r="L1479" s="1">
        <v>3526</v>
      </c>
      <c r="M1479" s="2">
        <v>43683</v>
      </c>
      <c r="N1479" s="8">
        <v>12</v>
      </c>
      <c r="O1479" s="9" t="s">
        <v>12873</v>
      </c>
      <c r="P1479" s="8">
        <f t="shared" ca="1" si="140"/>
        <v>2</v>
      </c>
      <c r="Q1479" s="8" t="str">
        <f t="shared" ca="1" si="141"/>
        <v/>
      </c>
      <c r="R1479" s="10">
        <f t="shared" ca="1" si="142"/>
        <v>2782</v>
      </c>
      <c r="S1479">
        <f t="shared" si="143"/>
        <v>1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0</v>
      </c>
    </row>
    <row r="1480" spans="1:27" x14ac:dyDescent="0.25">
      <c r="A1480">
        <v>38275657</v>
      </c>
      <c r="B1480" s="3" t="s">
        <v>3948</v>
      </c>
      <c r="C1480" t="s">
        <v>1629</v>
      </c>
      <c r="D1480">
        <v>21</v>
      </c>
      <c r="E1480">
        <v>943876243</v>
      </c>
      <c r="F1480" t="s">
        <v>3949</v>
      </c>
      <c r="G1480">
        <v>43</v>
      </c>
      <c r="H1480" s="3" t="s">
        <v>12853</v>
      </c>
      <c r="I1480">
        <f t="shared" ca="1" si="138"/>
        <v>16</v>
      </c>
      <c r="J1480">
        <f ca="1">VLOOKUP(RANDBETWEEN(1,4),estadocivil,1,0)</f>
        <v>4</v>
      </c>
      <c r="K1480">
        <f t="shared" ca="1" si="139"/>
        <v>1</v>
      </c>
      <c r="L1480" s="1">
        <v>4968</v>
      </c>
      <c r="M1480" s="2">
        <v>43361</v>
      </c>
      <c r="N1480" s="8">
        <v>2</v>
      </c>
      <c r="O1480" s="9" t="s">
        <v>12871</v>
      </c>
      <c r="P1480" s="8">
        <f t="shared" ca="1" si="140"/>
        <v>1</v>
      </c>
      <c r="Q1480" s="8" t="str">
        <f t="shared" ca="1" si="141"/>
        <v/>
      </c>
      <c r="R1480" s="10">
        <f t="shared" ca="1" si="142"/>
        <v>2113</v>
      </c>
      <c r="S1480">
        <f t="shared" si="143"/>
        <v>1</v>
      </c>
      <c r="T1480">
        <v>1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1</v>
      </c>
      <c r="AA1480">
        <v>0</v>
      </c>
    </row>
    <row r="1481" spans="1:27" x14ac:dyDescent="0.25">
      <c r="A1481">
        <v>60774786</v>
      </c>
      <c r="B1481" s="3" t="s">
        <v>3950</v>
      </c>
      <c r="C1481" t="s">
        <v>3951</v>
      </c>
      <c r="D1481">
        <v>2</v>
      </c>
      <c r="E1481">
        <v>519815035</v>
      </c>
      <c r="F1481" t="s">
        <v>3952</v>
      </c>
      <c r="G1481">
        <v>64</v>
      </c>
      <c r="H1481" s="3" t="s">
        <v>12853</v>
      </c>
      <c r="I1481">
        <f t="shared" ca="1" si="138"/>
        <v>7</v>
      </c>
      <c r="J1481">
        <f ca="1">VLOOKUP(RANDBETWEEN(1,4),estadocivil,1,0)</f>
        <v>3</v>
      </c>
      <c r="K1481">
        <f t="shared" ca="1" si="139"/>
        <v>1</v>
      </c>
      <c r="L1481" s="1">
        <v>4071</v>
      </c>
      <c r="M1481" s="2">
        <v>43495</v>
      </c>
      <c r="N1481" s="8">
        <v>22</v>
      </c>
      <c r="O1481" s="9" t="s">
        <v>12872</v>
      </c>
      <c r="P1481" s="8">
        <f t="shared" ca="1" si="140"/>
        <v>2</v>
      </c>
      <c r="Q1481" s="8" t="str">
        <f t="shared" ca="1" si="141"/>
        <v/>
      </c>
      <c r="R1481" s="10">
        <f t="shared" ca="1" si="142"/>
        <v>1217</v>
      </c>
      <c r="S1481">
        <f t="shared" si="143"/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1</v>
      </c>
      <c r="AA1481">
        <v>0</v>
      </c>
    </row>
    <row r="1482" spans="1:27" x14ac:dyDescent="0.25">
      <c r="A1482">
        <v>79098607</v>
      </c>
      <c r="B1482" s="3" t="s">
        <v>3953</v>
      </c>
      <c r="C1482" t="s">
        <v>3954</v>
      </c>
      <c r="D1482">
        <v>8</v>
      </c>
      <c r="E1482">
        <v>962513654</v>
      </c>
      <c r="F1482" t="s">
        <v>3955</v>
      </c>
      <c r="G1482">
        <v>46</v>
      </c>
      <c r="H1482" s="3" t="s">
        <v>12853</v>
      </c>
      <c r="I1482">
        <f t="shared" ca="1" si="138"/>
        <v>12</v>
      </c>
      <c r="J1482">
        <f ca="1">VLOOKUP(RANDBETWEEN(1,4),estadocivil,1,0)</f>
        <v>2</v>
      </c>
      <c r="K1482">
        <f t="shared" ca="1" si="139"/>
        <v>2</v>
      </c>
      <c r="L1482" s="1">
        <v>3992</v>
      </c>
      <c r="M1482" s="2">
        <v>42967</v>
      </c>
      <c r="N1482" s="8">
        <v>11</v>
      </c>
      <c r="O1482" s="9" t="s">
        <v>12871</v>
      </c>
      <c r="P1482" s="8">
        <f t="shared" ca="1" si="140"/>
        <v>2</v>
      </c>
      <c r="Q1482" s="8" t="str">
        <f t="shared" ca="1" si="141"/>
        <v/>
      </c>
      <c r="R1482" s="10">
        <f t="shared" ca="1" si="142"/>
        <v>1453</v>
      </c>
      <c r="S1482">
        <f t="shared" si="143"/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1</v>
      </c>
      <c r="AA1482">
        <v>0</v>
      </c>
    </row>
    <row r="1483" spans="1:27" x14ac:dyDescent="0.25">
      <c r="A1483">
        <v>10596315</v>
      </c>
      <c r="B1483" s="3" t="s">
        <v>3956</v>
      </c>
      <c r="C1483" t="s">
        <v>3957</v>
      </c>
      <c r="D1483">
        <v>42</v>
      </c>
      <c r="E1483">
        <v>953978168</v>
      </c>
      <c r="F1483" t="s">
        <v>3958</v>
      </c>
      <c r="G1483">
        <v>68</v>
      </c>
      <c r="H1483" s="3" t="s">
        <v>12853</v>
      </c>
      <c r="I1483">
        <f t="shared" ca="1" si="138"/>
        <v>5</v>
      </c>
      <c r="J1483">
        <f ca="1">VLOOKUP(RANDBETWEEN(1,4),estadocivil,1,0)</f>
        <v>2</v>
      </c>
      <c r="K1483">
        <f t="shared" ca="1" si="139"/>
        <v>2</v>
      </c>
      <c r="L1483" s="1">
        <v>4456</v>
      </c>
      <c r="M1483" s="2">
        <v>44177</v>
      </c>
      <c r="N1483" s="8">
        <v>7</v>
      </c>
      <c r="O1483" s="9" t="s">
        <v>12872</v>
      </c>
      <c r="P1483" s="8">
        <f t="shared" ca="1" si="140"/>
        <v>2</v>
      </c>
      <c r="Q1483" s="8" t="str">
        <f t="shared" ca="1" si="141"/>
        <v/>
      </c>
      <c r="R1483" s="10">
        <f t="shared" ca="1" si="142"/>
        <v>1865</v>
      </c>
      <c r="S1483">
        <f t="shared" si="143"/>
        <v>1</v>
      </c>
      <c r="T1483">
        <v>0</v>
      </c>
      <c r="U1483">
        <v>1</v>
      </c>
      <c r="V1483">
        <v>1</v>
      </c>
      <c r="W1483">
        <v>1</v>
      </c>
      <c r="X1483">
        <v>0</v>
      </c>
      <c r="Y1483">
        <v>0</v>
      </c>
      <c r="Z1483">
        <v>1</v>
      </c>
      <c r="AA1483">
        <v>0</v>
      </c>
    </row>
    <row r="1484" spans="1:27" x14ac:dyDescent="0.25">
      <c r="A1484">
        <v>97238921</v>
      </c>
      <c r="B1484" s="3" t="s">
        <v>3959</v>
      </c>
      <c r="C1484" t="s">
        <v>3960</v>
      </c>
      <c r="D1484">
        <v>41</v>
      </c>
      <c r="E1484">
        <v>519274031</v>
      </c>
      <c r="F1484" t="s">
        <v>3961</v>
      </c>
      <c r="G1484">
        <v>68</v>
      </c>
      <c r="H1484" s="3" t="s">
        <v>12853</v>
      </c>
      <c r="I1484">
        <f t="shared" ca="1" si="138"/>
        <v>3</v>
      </c>
      <c r="J1484">
        <f ca="1">VLOOKUP(RANDBETWEEN(1,4),estadocivil,1,0)</f>
        <v>3</v>
      </c>
      <c r="K1484">
        <f t="shared" ca="1" si="139"/>
        <v>1</v>
      </c>
      <c r="L1484" s="1">
        <v>3497</v>
      </c>
      <c r="M1484" s="2">
        <v>44483</v>
      </c>
      <c r="N1484" s="8">
        <v>12</v>
      </c>
      <c r="O1484" s="9" t="s">
        <v>12872</v>
      </c>
      <c r="P1484" s="8">
        <f t="shared" ca="1" si="140"/>
        <v>2</v>
      </c>
      <c r="Q1484" s="8" t="str">
        <f t="shared" ca="1" si="141"/>
        <v/>
      </c>
      <c r="R1484" s="10">
        <f t="shared" ca="1" si="142"/>
        <v>2177</v>
      </c>
      <c r="S1484">
        <f t="shared" si="143"/>
        <v>1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0</v>
      </c>
    </row>
    <row r="1485" spans="1:27" x14ac:dyDescent="0.25">
      <c r="A1485">
        <v>54129717</v>
      </c>
      <c r="B1485" s="3" t="s">
        <v>3962</v>
      </c>
      <c r="C1485" t="s">
        <v>3963</v>
      </c>
      <c r="D1485">
        <v>28</v>
      </c>
      <c r="E1485">
        <v>519441134</v>
      </c>
      <c r="F1485" t="s">
        <v>3964</v>
      </c>
      <c r="G1485">
        <v>31</v>
      </c>
      <c r="H1485" s="3" t="s">
        <v>12852</v>
      </c>
      <c r="I1485">
        <f t="shared" ca="1" si="138"/>
        <v>4</v>
      </c>
      <c r="J1485">
        <f ca="1">VLOOKUP(RANDBETWEEN(1,4),estadocivil,1,0)</f>
        <v>4</v>
      </c>
      <c r="K1485">
        <f t="shared" ca="1" si="139"/>
        <v>2</v>
      </c>
      <c r="L1485" s="1">
        <v>3249</v>
      </c>
      <c r="M1485" s="2">
        <v>44378</v>
      </c>
      <c r="N1485" s="8">
        <v>21</v>
      </c>
      <c r="O1485" s="9" t="s">
        <v>12872</v>
      </c>
      <c r="P1485" s="8">
        <f t="shared" ca="1" si="140"/>
        <v>1</v>
      </c>
      <c r="Q1485" s="8" t="str">
        <f t="shared" ca="1" si="141"/>
        <v/>
      </c>
      <c r="R1485" s="10">
        <f t="shared" ca="1" si="142"/>
        <v>1977</v>
      </c>
      <c r="S1485">
        <f t="shared" si="143"/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1</v>
      </c>
      <c r="AA1485">
        <v>0</v>
      </c>
    </row>
    <row r="1486" spans="1:27" x14ac:dyDescent="0.25">
      <c r="A1486">
        <v>46367444</v>
      </c>
      <c r="B1486" s="3" t="s">
        <v>3965</v>
      </c>
      <c r="C1486" t="s">
        <v>3966</v>
      </c>
      <c r="D1486">
        <v>25</v>
      </c>
      <c r="E1486">
        <v>925480053</v>
      </c>
      <c r="F1486" t="s">
        <v>3967</v>
      </c>
      <c r="G1486">
        <v>44</v>
      </c>
      <c r="H1486" s="3" t="s">
        <v>12852</v>
      </c>
      <c r="I1486">
        <f t="shared" ca="1" si="138"/>
        <v>11</v>
      </c>
      <c r="J1486">
        <f ca="1">VLOOKUP(RANDBETWEEN(1,4),estadocivil,1,0)</f>
        <v>4</v>
      </c>
      <c r="K1486">
        <f t="shared" ca="1" si="139"/>
        <v>2</v>
      </c>
      <c r="L1486" s="1">
        <v>3731</v>
      </c>
      <c r="M1486" s="2">
        <v>43384</v>
      </c>
      <c r="N1486" s="8">
        <v>19</v>
      </c>
      <c r="O1486" s="9" t="s">
        <v>12871</v>
      </c>
      <c r="P1486" s="8">
        <f t="shared" ca="1" si="140"/>
        <v>2</v>
      </c>
      <c r="Q1486" s="8" t="str">
        <f t="shared" ca="1" si="141"/>
        <v/>
      </c>
      <c r="R1486" s="10">
        <f t="shared" ca="1" si="142"/>
        <v>1694</v>
      </c>
      <c r="S1486">
        <f t="shared" si="143"/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0</v>
      </c>
    </row>
    <row r="1487" spans="1:27" x14ac:dyDescent="0.25">
      <c r="A1487">
        <v>12755435</v>
      </c>
      <c r="B1487" s="3" t="s">
        <v>3953</v>
      </c>
      <c r="C1487" t="s">
        <v>3968</v>
      </c>
      <c r="D1487">
        <v>43</v>
      </c>
      <c r="E1487">
        <v>962513654</v>
      </c>
      <c r="F1487" t="s">
        <v>3955</v>
      </c>
      <c r="G1487">
        <v>43</v>
      </c>
      <c r="H1487" s="3" t="s">
        <v>12853</v>
      </c>
      <c r="I1487">
        <f t="shared" ca="1" si="138"/>
        <v>18</v>
      </c>
      <c r="J1487">
        <f ca="1">VLOOKUP(RANDBETWEEN(1,4),estadocivil,1,0)</f>
        <v>3</v>
      </c>
      <c r="K1487">
        <f t="shared" ca="1" si="139"/>
        <v>1</v>
      </c>
      <c r="L1487" s="1">
        <v>4741</v>
      </c>
      <c r="M1487" s="2">
        <v>44415</v>
      </c>
      <c r="N1487" s="8">
        <v>5</v>
      </c>
      <c r="O1487" s="9" t="s">
        <v>12871</v>
      </c>
      <c r="P1487" s="8">
        <f t="shared" ca="1" si="140"/>
        <v>1</v>
      </c>
      <c r="Q1487" s="8" t="str">
        <f t="shared" ca="1" si="141"/>
        <v/>
      </c>
      <c r="R1487" s="10">
        <f t="shared" ca="1" si="142"/>
        <v>1253</v>
      </c>
      <c r="S1487">
        <f t="shared" si="143"/>
        <v>1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1</v>
      </c>
      <c r="AA1487">
        <v>0</v>
      </c>
    </row>
    <row r="1488" spans="1:27" x14ac:dyDescent="0.25">
      <c r="A1488">
        <v>44345386</v>
      </c>
      <c r="B1488" s="3" t="s">
        <v>3969</v>
      </c>
      <c r="C1488" t="s">
        <v>3970</v>
      </c>
      <c r="D1488">
        <v>9</v>
      </c>
      <c r="E1488">
        <v>946340691</v>
      </c>
      <c r="F1488" t="s">
        <v>3971</v>
      </c>
      <c r="G1488">
        <v>50</v>
      </c>
      <c r="H1488" s="3" t="s">
        <v>12853</v>
      </c>
      <c r="I1488">
        <f t="shared" ca="1" si="138"/>
        <v>17</v>
      </c>
      <c r="J1488">
        <f ca="1">VLOOKUP(RANDBETWEEN(1,4),estadocivil,1,0)</f>
        <v>1</v>
      </c>
      <c r="K1488">
        <f t="shared" ca="1" si="139"/>
        <v>2</v>
      </c>
      <c r="L1488" s="1">
        <v>3824</v>
      </c>
      <c r="M1488" s="2">
        <v>44251</v>
      </c>
      <c r="N1488" s="8">
        <v>2</v>
      </c>
      <c r="O1488" s="9" t="s">
        <v>12871</v>
      </c>
      <c r="P1488" s="8">
        <f t="shared" ca="1" si="140"/>
        <v>1</v>
      </c>
      <c r="Q1488" s="8" t="str">
        <f t="shared" ca="1" si="141"/>
        <v/>
      </c>
      <c r="R1488" s="10">
        <f t="shared" ca="1" si="142"/>
        <v>2099</v>
      </c>
      <c r="S1488">
        <f t="shared" si="143"/>
        <v>1</v>
      </c>
      <c r="T1488">
        <v>0</v>
      </c>
      <c r="U1488">
        <v>1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0</v>
      </c>
    </row>
    <row r="1489" spans="1:27" x14ac:dyDescent="0.25">
      <c r="A1489">
        <v>61436621</v>
      </c>
      <c r="B1489" s="3" t="s">
        <v>3972</v>
      </c>
      <c r="C1489" t="s">
        <v>3973</v>
      </c>
      <c r="D1489">
        <v>22</v>
      </c>
      <c r="E1489">
        <v>900522993</v>
      </c>
      <c r="F1489" t="s">
        <v>3974</v>
      </c>
      <c r="G1489">
        <v>57</v>
      </c>
      <c r="H1489" s="3" t="s">
        <v>12852</v>
      </c>
      <c r="I1489">
        <f t="shared" ca="1" si="138"/>
        <v>3</v>
      </c>
      <c r="J1489">
        <f ca="1">VLOOKUP(RANDBETWEEN(1,4),estadocivil,1,0)</f>
        <v>4</v>
      </c>
      <c r="K1489">
        <f t="shared" ca="1" si="139"/>
        <v>2</v>
      </c>
      <c r="L1489" s="1">
        <v>3336</v>
      </c>
      <c r="M1489" s="2">
        <v>43877</v>
      </c>
      <c r="N1489" s="8">
        <v>1</v>
      </c>
      <c r="O1489" s="9" t="s">
        <v>12872</v>
      </c>
      <c r="P1489" s="8">
        <f t="shared" ca="1" si="140"/>
        <v>2</v>
      </c>
      <c r="Q1489" s="8" t="str">
        <f t="shared" ca="1" si="141"/>
        <v/>
      </c>
      <c r="R1489" s="10">
        <f t="shared" ca="1" si="142"/>
        <v>2293</v>
      </c>
      <c r="S1489">
        <f t="shared" si="143"/>
        <v>1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1</v>
      </c>
      <c r="AA1489">
        <v>0</v>
      </c>
    </row>
    <row r="1490" spans="1:27" x14ac:dyDescent="0.25">
      <c r="A1490">
        <v>90458684</v>
      </c>
      <c r="B1490" s="3" t="s">
        <v>3975</v>
      </c>
      <c r="C1490" t="s">
        <v>3976</v>
      </c>
      <c r="D1490">
        <v>32</v>
      </c>
      <c r="E1490">
        <v>972776381</v>
      </c>
      <c r="F1490" t="s">
        <v>3977</v>
      </c>
      <c r="G1490">
        <v>18</v>
      </c>
      <c r="H1490" s="3" t="s">
        <v>12852</v>
      </c>
      <c r="I1490">
        <f t="shared" ca="1" si="138"/>
        <v>9</v>
      </c>
      <c r="J1490">
        <f ca="1">VLOOKUP(RANDBETWEEN(1,4),estadocivil,1,0)</f>
        <v>3</v>
      </c>
      <c r="K1490">
        <f t="shared" ca="1" si="139"/>
        <v>2</v>
      </c>
      <c r="L1490" s="1">
        <v>4201</v>
      </c>
      <c r="M1490" s="2">
        <v>43484</v>
      </c>
      <c r="N1490" s="8">
        <v>7</v>
      </c>
      <c r="O1490" s="9" t="s">
        <v>12872</v>
      </c>
      <c r="P1490" s="8">
        <f t="shared" ca="1" si="140"/>
        <v>1</v>
      </c>
      <c r="Q1490" s="8" t="str">
        <f t="shared" ca="1" si="141"/>
        <v/>
      </c>
      <c r="R1490" s="10">
        <f t="shared" ca="1" si="142"/>
        <v>1433</v>
      </c>
      <c r="S1490">
        <f t="shared" si="143"/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0</v>
      </c>
      <c r="Z1490">
        <v>1</v>
      </c>
      <c r="AA1490">
        <v>0</v>
      </c>
    </row>
    <row r="1491" spans="1:27" x14ac:dyDescent="0.25">
      <c r="A1491">
        <v>12389793</v>
      </c>
      <c r="B1491" s="3" t="s">
        <v>3978</v>
      </c>
      <c r="C1491" t="s">
        <v>3979</v>
      </c>
      <c r="D1491">
        <v>34</v>
      </c>
      <c r="E1491">
        <v>923134092</v>
      </c>
      <c r="F1491" t="s">
        <v>3980</v>
      </c>
      <c r="G1491">
        <v>62</v>
      </c>
      <c r="H1491" s="3" t="s">
        <v>12853</v>
      </c>
      <c r="I1491">
        <f t="shared" ca="1" si="138"/>
        <v>1</v>
      </c>
      <c r="J1491">
        <f ca="1">VLOOKUP(RANDBETWEEN(1,4),estadocivil,1,0)</f>
        <v>2</v>
      </c>
      <c r="K1491">
        <f t="shared" ca="1" si="139"/>
        <v>1</v>
      </c>
      <c r="L1491" s="1">
        <v>4652</v>
      </c>
      <c r="M1491" s="2">
        <v>44464</v>
      </c>
      <c r="N1491" s="8">
        <v>22</v>
      </c>
      <c r="O1491" s="9" t="s">
        <v>12872</v>
      </c>
      <c r="P1491" s="8">
        <f t="shared" ca="1" si="140"/>
        <v>1</v>
      </c>
      <c r="Q1491" s="8" t="str">
        <f t="shared" ca="1" si="141"/>
        <v/>
      </c>
      <c r="R1491" s="10">
        <f t="shared" ca="1" si="142"/>
        <v>2827</v>
      </c>
      <c r="S1491">
        <f t="shared" si="143"/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0</v>
      </c>
    </row>
    <row r="1492" spans="1:27" x14ac:dyDescent="0.25">
      <c r="A1492">
        <v>79684501</v>
      </c>
      <c r="B1492" s="3" t="s">
        <v>3981</v>
      </c>
      <c r="C1492" t="s">
        <v>3982</v>
      </c>
      <c r="D1492">
        <v>43</v>
      </c>
      <c r="E1492">
        <v>945470072</v>
      </c>
      <c r="F1492" t="s">
        <v>3983</v>
      </c>
      <c r="G1492">
        <v>29</v>
      </c>
      <c r="H1492" s="3" t="s">
        <v>12853</v>
      </c>
      <c r="I1492">
        <f t="shared" ca="1" si="138"/>
        <v>7</v>
      </c>
      <c r="J1492">
        <f ca="1">VLOOKUP(RANDBETWEEN(1,4),estadocivil,1,0)</f>
        <v>1</v>
      </c>
      <c r="K1492">
        <f t="shared" ca="1" si="139"/>
        <v>2</v>
      </c>
      <c r="L1492" s="1">
        <v>4522</v>
      </c>
      <c r="M1492" s="2">
        <v>44382</v>
      </c>
      <c r="N1492" s="8">
        <v>14</v>
      </c>
      <c r="O1492" s="9" t="s">
        <v>12872</v>
      </c>
      <c r="P1492" s="8">
        <f t="shared" ca="1" si="140"/>
        <v>1</v>
      </c>
      <c r="Q1492" s="8" t="str">
        <f t="shared" ca="1" si="141"/>
        <v/>
      </c>
      <c r="R1492" s="10">
        <f t="shared" ca="1" si="142"/>
        <v>2143</v>
      </c>
      <c r="S1492">
        <f t="shared" si="143"/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0</v>
      </c>
    </row>
    <row r="1493" spans="1:27" x14ac:dyDescent="0.25">
      <c r="A1493">
        <v>13115088</v>
      </c>
      <c r="B1493" s="3" t="s">
        <v>3984</v>
      </c>
      <c r="C1493" t="s">
        <v>3976</v>
      </c>
      <c r="D1493">
        <v>18</v>
      </c>
      <c r="E1493">
        <v>519955875</v>
      </c>
      <c r="F1493" t="s">
        <v>3985</v>
      </c>
      <c r="G1493">
        <v>65</v>
      </c>
      <c r="H1493" s="3" t="s">
        <v>12853</v>
      </c>
      <c r="I1493">
        <f t="shared" ca="1" si="138"/>
        <v>11</v>
      </c>
      <c r="J1493">
        <f ca="1">VLOOKUP(RANDBETWEEN(1,4),estadocivil,1,0)</f>
        <v>3</v>
      </c>
      <c r="K1493">
        <f t="shared" ca="1" si="139"/>
        <v>2</v>
      </c>
      <c r="L1493" s="1">
        <v>3792</v>
      </c>
      <c r="M1493" s="2">
        <v>43750</v>
      </c>
      <c r="N1493" s="8">
        <v>16</v>
      </c>
      <c r="O1493" s="9" t="s">
        <v>12871</v>
      </c>
      <c r="P1493" s="8">
        <f t="shared" ca="1" si="140"/>
        <v>2</v>
      </c>
      <c r="Q1493" s="8" t="str">
        <f t="shared" ca="1" si="141"/>
        <v/>
      </c>
      <c r="R1493" s="10">
        <f t="shared" ca="1" si="142"/>
        <v>1419</v>
      </c>
      <c r="S1493">
        <f t="shared" si="143"/>
        <v>1</v>
      </c>
      <c r="T1493">
        <v>1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0</v>
      </c>
    </row>
    <row r="1494" spans="1:27" x14ac:dyDescent="0.25">
      <c r="A1494">
        <v>74895604</v>
      </c>
      <c r="B1494" s="3" t="s">
        <v>3978</v>
      </c>
      <c r="C1494" t="s">
        <v>1629</v>
      </c>
      <c r="D1494">
        <v>44</v>
      </c>
      <c r="E1494">
        <v>923134092</v>
      </c>
      <c r="F1494" t="s">
        <v>3980</v>
      </c>
      <c r="G1494">
        <v>26</v>
      </c>
      <c r="H1494" s="3" t="s">
        <v>12853</v>
      </c>
      <c r="I1494">
        <f t="shared" ca="1" si="138"/>
        <v>1</v>
      </c>
      <c r="J1494">
        <f ca="1">VLOOKUP(RANDBETWEEN(1,4),estadocivil,1,0)</f>
        <v>3</v>
      </c>
      <c r="K1494">
        <f t="shared" ca="1" si="139"/>
        <v>1</v>
      </c>
      <c r="L1494" s="1">
        <v>3967</v>
      </c>
      <c r="M1494" s="2">
        <v>44440</v>
      </c>
      <c r="N1494" s="8">
        <v>8</v>
      </c>
      <c r="O1494" s="9" t="s">
        <v>12872</v>
      </c>
      <c r="P1494" s="8">
        <f t="shared" ca="1" si="140"/>
        <v>2</v>
      </c>
      <c r="Q1494" s="8" t="str">
        <f t="shared" ca="1" si="141"/>
        <v/>
      </c>
      <c r="R1494" s="10">
        <f t="shared" ca="1" si="142"/>
        <v>2725</v>
      </c>
      <c r="S1494">
        <f t="shared" si="143"/>
        <v>1</v>
      </c>
      <c r="T1494">
        <v>1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0</v>
      </c>
    </row>
    <row r="1495" spans="1:27" x14ac:dyDescent="0.25">
      <c r="A1495">
        <v>44635481</v>
      </c>
      <c r="B1495" s="3" t="s">
        <v>3986</v>
      </c>
      <c r="C1495" t="s">
        <v>3987</v>
      </c>
      <c r="D1495">
        <v>32</v>
      </c>
      <c r="E1495">
        <v>958943482</v>
      </c>
      <c r="F1495" t="s">
        <v>3988</v>
      </c>
      <c r="G1495">
        <v>58</v>
      </c>
      <c r="H1495" s="3" t="s">
        <v>12852</v>
      </c>
      <c r="I1495">
        <f t="shared" ca="1" si="138"/>
        <v>9</v>
      </c>
      <c r="J1495">
        <f ca="1">VLOOKUP(RANDBETWEEN(1,4),estadocivil,1,0)</f>
        <v>2</v>
      </c>
      <c r="K1495">
        <f t="shared" ca="1" si="139"/>
        <v>2</v>
      </c>
      <c r="L1495" s="1">
        <v>3073</v>
      </c>
      <c r="M1495" s="2">
        <v>42897</v>
      </c>
      <c r="N1495" s="8">
        <v>19</v>
      </c>
      <c r="O1495" s="9" t="s">
        <v>12872</v>
      </c>
      <c r="P1495" s="8">
        <f t="shared" ca="1" si="140"/>
        <v>2</v>
      </c>
      <c r="Q1495" s="8" t="str">
        <f t="shared" ca="1" si="141"/>
        <v/>
      </c>
      <c r="R1495" s="10">
        <f t="shared" ca="1" si="142"/>
        <v>1965</v>
      </c>
      <c r="S1495">
        <f t="shared" si="143"/>
        <v>1</v>
      </c>
      <c r="T1495">
        <v>0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1</v>
      </c>
      <c r="AA1495">
        <v>0</v>
      </c>
    </row>
    <row r="1496" spans="1:27" x14ac:dyDescent="0.25">
      <c r="A1496">
        <v>75118855</v>
      </c>
      <c r="B1496" s="3" t="s">
        <v>3989</v>
      </c>
      <c r="C1496" t="s">
        <v>3990</v>
      </c>
      <c r="D1496">
        <v>40</v>
      </c>
      <c r="E1496">
        <v>925971594</v>
      </c>
      <c r="F1496" t="s">
        <v>3991</v>
      </c>
      <c r="G1496">
        <v>69</v>
      </c>
      <c r="H1496" s="3" t="s">
        <v>12853</v>
      </c>
      <c r="I1496">
        <f t="shared" ca="1" si="138"/>
        <v>8</v>
      </c>
      <c r="J1496">
        <f ca="1">VLOOKUP(RANDBETWEEN(1,4),estadocivil,1,0)</f>
        <v>3</v>
      </c>
      <c r="K1496">
        <f t="shared" ca="1" si="139"/>
        <v>2</v>
      </c>
      <c r="L1496" s="1">
        <v>3566</v>
      </c>
      <c r="M1496" s="2">
        <v>43373</v>
      </c>
      <c r="N1496" s="8">
        <v>21</v>
      </c>
      <c r="O1496" s="9" t="s">
        <v>12872</v>
      </c>
      <c r="P1496" s="8">
        <f t="shared" ca="1" si="140"/>
        <v>2</v>
      </c>
      <c r="Q1496" s="8" t="str">
        <f t="shared" ca="1" si="141"/>
        <v/>
      </c>
      <c r="R1496" s="10">
        <f t="shared" ca="1" si="142"/>
        <v>2265</v>
      </c>
      <c r="S1496">
        <f t="shared" si="143"/>
        <v>1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</row>
    <row r="1497" spans="1:27" x14ac:dyDescent="0.25">
      <c r="A1497">
        <v>81935633</v>
      </c>
      <c r="B1497" s="3" t="s">
        <v>3992</v>
      </c>
      <c r="C1497" t="s">
        <v>3993</v>
      </c>
      <c r="D1497">
        <v>3</v>
      </c>
      <c r="E1497">
        <v>970172633</v>
      </c>
      <c r="F1497" t="s">
        <v>3994</v>
      </c>
      <c r="G1497">
        <v>51</v>
      </c>
      <c r="H1497" s="3" t="s">
        <v>12852</v>
      </c>
      <c r="I1497">
        <f t="shared" ca="1" si="138"/>
        <v>11</v>
      </c>
      <c r="J1497">
        <f ca="1">VLOOKUP(RANDBETWEEN(1,4),estadocivil,1,0)</f>
        <v>2</v>
      </c>
      <c r="K1497">
        <f t="shared" ca="1" si="139"/>
        <v>1</v>
      </c>
      <c r="L1497" s="1">
        <v>4460</v>
      </c>
      <c r="M1497" s="2">
        <v>44045</v>
      </c>
      <c r="N1497" s="8">
        <v>12</v>
      </c>
      <c r="O1497" s="9" t="s">
        <v>12873</v>
      </c>
      <c r="P1497" s="8">
        <f t="shared" ca="1" si="140"/>
        <v>1</v>
      </c>
      <c r="Q1497" s="8" t="str">
        <f t="shared" ca="1" si="141"/>
        <v/>
      </c>
      <c r="R1497" s="10">
        <f t="shared" ca="1" si="142"/>
        <v>2106</v>
      </c>
      <c r="S1497">
        <f t="shared" si="143"/>
        <v>1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1</v>
      </c>
      <c r="AA1497">
        <v>0</v>
      </c>
    </row>
    <row r="1498" spans="1:27" x14ac:dyDescent="0.25">
      <c r="A1498">
        <v>91998818</v>
      </c>
      <c r="B1498" s="3" t="s">
        <v>3995</v>
      </c>
      <c r="C1498" t="s">
        <v>1629</v>
      </c>
      <c r="D1498">
        <v>39</v>
      </c>
      <c r="E1498">
        <v>519968568</v>
      </c>
      <c r="F1498" t="s">
        <v>3996</v>
      </c>
      <c r="G1498">
        <v>55</v>
      </c>
      <c r="H1498" s="3" t="s">
        <v>12852</v>
      </c>
      <c r="I1498">
        <f t="shared" ca="1" si="138"/>
        <v>8</v>
      </c>
      <c r="J1498">
        <f ca="1">VLOOKUP(RANDBETWEEN(1,4),estadocivil,1,0)</f>
        <v>2</v>
      </c>
      <c r="K1498">
        <f t="shared" ca="1" si="139"/>
        <v>2</v>
      </c>
      <c r="L1498" s="1">
        <v>4043</v>
      </c>
      <c r="M1498" s="2">
        <v>44473</v>
      </c>
      <c r="N1498" s="8">
        <v>17</v>
      </c>
      <c r="O1498" s="9" t="s">
        <v>12871</v>
      </c>
      <c r="P1498" s="8">
        <f t="shared" ca="1" si="140"/>
        <v>2</v>
      </c>
      <c r="Q1498" s="8" t="str">
        <f t="shared" ca="1" si="141"/>
        <v/>
      </c>
      <c r="R1498" s="10">
        <f t="shared" ca="1" si="142"/>
        <v>1766</v>
      </c>
      <c r="S1498">
        <f t="shared" si="143"/>
        <v>1</v>
      </c>
      <c r="T1498">
        <v>0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0</v>
      </c>
    </row>
    <row r="1499" spans="1:27" x14ac:dyDescent="0.25">
      <c r="A1499">
        <v>77615133</v>
      </c>
      <c r="B1499" s="3" t="s">
        <v>3997</v>
      </c>
      <c r="C1499" t="s">
        <v>3998</v>
      </c>
      <c r="D1499">
        <v>32</v>
      </c>
      <c r="E1499">
        <v>986515766</v>
      </c>
      <c r="F1499" t="s">
        <v>3999</v>
      </c>
      <c r="G1499">
        <v>40</v>
      </c>
      <c r="H1499" s="3" t="s">
        <v>12852</v>
      </c>
      <c r="I1499">
        <f t="shared" ca="1" si="138"/>
        <v>5</v>
      </c>
      <c r="J1499">
        <f ca="1">VLOOKUP(RANDBETWEEN(1,4),estadocivil,1,0)</f>
        <v>2</v>
      </c>
      <c r="K1499">
        <f t="shared" ca="1" si="139"/>
        <v>1</v>
      </c>
      <c r="L1499" s="1">
        <v>3140</v>
      </c>
      <c r="M1499" s="2">
        <v>43137</v>
      </c>
      <c r="N1499" s="8">
        <v>13</v>
      </c>
      <c r="O1499" s="9" t="s">
        <v>12871</v>
      </c>
      <c r="P1499" s="8">
        <f t="shared" ca="1" si="140"/>
        <v>1</v>
      </c>
      <c r="Q1499" s="8" t="str">
        <f t="shared" ca="1" si="141"/>
        <v/>
      </c>
      <c r="R1499" s="10">
        <f t="shared" ca="1" si="142"/>
        <v>1101</v>
      </c>
      <c r="S1499">
        <f t="shared" si="143"/>
        <v>1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0</v>
      </c>
    </row>
    <row r="1500" spans="1:27" x14ac:dyDescent="0.25">
      <c r="A1500">
        <v>94387244</v>
      </c>
      <c r="B1500" s="3" t="s">
        <v>4000</v>
      </c>
      <c r="C1500" t="s">
        <v>4001</v>
      </c>
      <c r="D1500">
        <v>32</v>
      </c>
      <c r="E1500">
        <v>914073886</v>
      </c>
      <c r="F1500" t="s">
        <v>4002</v>
      </c>
      <c r="G1500">
        <v>35</v>
      </c>
      <c r="H1500" s="3" t="s">
        <v>12853</v>
      </c>
      <c r="I1500">
        <f t="shared" ca="1" si="138"/>
        <v>12</v>
      </c>
      <c r="J1500">
        <f ca="1">VLOOKUP(RANDBETWEEN(1,4),estadocivil,1,0)</f>
        <v>2</v>
      </c>
      <c r="K1500">
        <f t="shared" ca="1" si="139"/>
        <v>2</v>
      </c>
      <c r="L1500" s="1">
        <v>4501</v>
      </c>
      <c r="M1500" s="2">
        <v>43482</v>
      </c>
      <c r="N1500" s="8">
        <v>3</v>
      </c>
      <c r="O1500" s="9" t="s">
        <v>12872</v>
      </c>
      <c r="P1500" s="8">
        <f t="shared" ca="1" si="140"/>
        <v>1</v>
      </c>
      <c r="Q1500" s="8" t="str">
        <f t="shared" ca="1" si="141"/>
        <v/>
      </c>
      <c r="R1500" s="10">
        <f t="shared" ca="1" si="142"/>
        <v>1170</v>
      </c>
      <c r="S1500">
        <f t="shared" si="143"/>
        <v>1</v>
      </c>
      <c r="T1500">
        <v>1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1</v>
      </c>
      <c r="AA1500">
        <v>0</v>
      </c>
    </row>
    <row r="1501" spans="1:27" x14ac:dyDescent="0.25">
      <c r="A1501">
        <v>81485763</v>
      </c>
      <c r="B1501" s="3" t="s">
        <v>4003</v>
      </c>
      <c r="C1501" t="s">
        <v>3993</v>
      </c>
      <c r="D1501">
        <v>5</v>
      </c>
      <c r="E1501">
        <v>929272510</v>
      </c>
      <c r="F1501" t="s">
        <v>4004</v>
      </c>
      <c r="G1501">
        <v>64</v>
      </c>
      <c r="H1501" s="3" t="s">
        <v>12853</v>
      </c>
      <c r="I1501">
        <f t="shared" ca="1" si="138"/>
        <v>18</v>
      </c>
      <c r="J1501">
        <f ca="1">VLOOKUP(RANDBETWEEN(1,4),estadocivil,1,0)</f>
        <v>3</v>
      </c>
      <c r="K1501">
        <f t="shared" ca="1" si="139"/>
        <v>1</v>
      </c>
      <c r="L1501" s="1">
        <v>3466</v>
      </c>
      <c r="M1501" s="2">
        <v>44490</v>
      </c>
      <c r="N1501" s="8">
        <v>10</v>
      </c>
      <c r="O1501" s="9" t="s">
        <v>12872</v>
      </c>
      <c r="P1501" s="8">
        <f t="shared" ca="1" si="140"/>
        <v>2</v>
      </c>
      <c r="Q1501" s="8" t="str">
        <f t="shared" ca="1" si="141"/>
        <v/>
      </c>
      <c r="R1501" s="10">
        <f t="shared" ca="1" si="142"/>
        <v>1258</v>
      </c>
      <c r="S1501">
        <f t="shared" si="143"/>
        <v>1</v>
      </c>
      <c r="T1501">
        <v>1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0</v>
      </c>
    </row>
    <row r="1502" spans="1:27" x14ac:dyDescent="0.25">
      <c r="A1502">
        <v>78519450</v>
      </c>
      <c r="B1502" s="3" t="s">
        <v>3995</v>
      </c>
      <c r="C1502" t="s">
        <v>4005</v>
      </c>
      <c r="D1502">
        <v>3</v>
      </c>
      <c r="E1502">
        <v>519968568</v>
      </c>
      <c r="F1502" t="s">
        <v>3996</v>
      </c>
      <c r="G1502">
        <v>35</v>
      </c>
      <c r="H1502" s="3" t="s">
        <v>12852</v>
      </c>
      <c r="I1502">
        <f t="shared" ca="1" si="138"/>
        <v>3</v>
      </c>
      <c r="J1502">
        <f ca="1">VLOOKUP(RANDBETWEEN(1,4),estadocivil,1,0)</f>
        <v>4</v>
      </c>
      <c r="K1502">
        <f t="shared" ca="1" si="139"/>
        <v>1</v>
      </c>
      <c r="L1502" s="1">
        <v>4944</v>
      </c>
      <c r="M1502" s="2">
        <v>43163</v>
      </c>
      <c r="N1502" s="8">
        <v>22</v>
      </c>
      <c r="O1502" s="9" t="s">
        <v>12872</v>
      </c>
      <c r="P1502" s="8">
        <f t="shared" ca="1" si="140"/>
        <v>1</v>
      </c>
      <c r="Q1502" s="8" t="str">
        <f t="shared" ca="1" si="141"/>
        <v/>
      </c>
      <c r="R1502" s="10">
        <f t="shared" ca="1" si="142"/>
        <v>1148</v>
      </c>
      <c r="S1502">
        <f t="shared" si="143"/>
        <v>1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1</v>
      </c>
      <c r="AA1502">
        <v>0</v>
      </c>
    </row>
    <row r="1503" spans="1:27" x14ac:dyDescent="0.25">
      <c r="A1503">
        <v>78818470</v>
      </c>
      <c r="B1503" s="3" t="s">
        <v>4006</v>
      </c>
      <c r="C1503" t="s">
        <v>4007</v>
      </c>
      <c r="D1503">
        <v>28</v>
      </c>
      <c r="E1503">
        <v>923857459</v>
      </c>
      <c r="F1503" t="s">
        <v>4008</v>
      </c>
      <c r="G1503">
        <v>50</v>
      </c>
      <c r="H1503" s="3" t="s">
        <v>12852</v>
      </c>
      <c r="I1503">
        <f t="shared" ca="1" si="138"/>
        <v>7</v>
      </c>
      <c r="J1503">
        <f ca="1">VLOOKUP(RANDBETWEEN(1,4),estadocivil,1,0)</f>
        <v>3</v>
      </c>
      <c r="K1503">
        <f t="shared" ca="1" si="139"/>
        <v>2</v>
      </c>
      <c r="L1503" s="1">
        <v>3474</v>
      </c>
      <c r="M1503" s="2">
        <v>43817</v>
      </c>
      <c r="N1503" s="8">
        <v>20</v>
      </c>
      <c r="O1503" s="9" t="s">
        <v>12872</v>
      </c>
      <c r="P1503" s="8">
        <f t="shared" ca="1" si="140"/>
        <v>1</v>
      </c>
      <c r="Q1503" s="8" t="str">
        <f t="shared" ca="1" si="141"/>
        <v/>
      </c>
      <c r="R1503" s="10">
        <f t="shared" ca="1" si="142"/>
        <v>2512</v>
      </c>
      <c r="S1503">
        <f t="shared" si="143"/>
        <v>1</v>
      </c>
      <c r="T1503">
        <v>1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</row>
    <row r="1504" spans="1:27" x14ac:dyDescent="0.25">
      <c r="A1504">
        <v>12877530</v>
      </c>
      <c r="B1504" s="3" t="s">
        <v>4009</v>
      </c>
      <c r="C1504" t="s">
        <v>4010</v>
      </c>
      <c r="D1504">
        <v>6</v>
      </c>
      <c r="E1504">
        <v>954125638</v>
      </c>
      <c r="F1504" t="s">
        <v>4011</v>
      </c>
      <c r="G1504">
        <v>21</v>
      </c>
      <c r="H1504" s="3" t="s">
        <v>12853</v>
      </c>
      <c r="I1504">
        <f t="shared" ca="1" si="138"/>
        <v>19</v>
      </c>
      <c r="J1504">
        <f ca="1">VLOOKUP(RANDBETWEEN(1,4),estadocivil,1,0)</f>
        <v>2</v>
      </c>
      <c r="K1504">
        <f t="shared" ca="1" si="139"/>
        <v>2</v>
      </c>
      <c r="L1504" s="1">
        <v>4092</v>
      </c>
      <c r="M1504" s="2">
        <v>43824</v>
      </c>
      <c r="N1504" s="8">
        <v>20</v>
      </c>
      <c r="O1504" s="9" t="s">
        <v>12871</v>
      </c>
      <c r="P1504" s="8">
        <f t="shared" ca="1" si="140"/>
        <v>1</v>
      </c>
      <c r="Q1504" s="8" t="str">
        <f t="shared" ca="1" si="141"/>
        <v/>
      </c>
      <c r="R1504" s="10">
        <f t="shared" ca="1" si="142"/>
        <v>1216</v>
      </c>
      <c r="S1504">
        <f t="shared" si="143"/>
        <v>1</v>
      </c>
      <c r="T1504">
        <v>0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</row>
    <row r="1505" spans="1:27" x14ac:dyDescent="0.25">
      <c r="A1505">
        <v>96057595</v>
      </c>
      <c r="B1505" s="3" t="s">
        <v>4012</v>
      </c>
      <c r="C1505" t="s">
        <v>4013</v>
      </c>
      <c r="D1505">
        <v>1</v>
      </c>
      <c r="E1505">
        <v>967956537</v>
      </c>
      <c r="F1505" t="s">
        <v>4014</v>
      </c>
      <c r="G1505">
        <v>67</v>
      </c>
      <c r="H1505" s="3" t="s">
        <v>12852</v>
      </c>
      <c r="I1505">
        <f t="shared" ca="1" si="138"/>
        <v>17</v>
      </c>
      <c r="J1505">
        <f ca="1">VLOOKUP(RANDBETWEEN(1,4),estadocivil,1,0)</f>
        <v>4</v>
      </c>
      <c r="K1505">
        <f t="shared" ca="1" si="139"/>
        <v>2</v>
      </c>
      <c r="L1505" s="1">
        <v>4600</v>
      </c>
      <c r="M1505" s="2">
        <v>42805</v>
      </c>
      <c r="N1505" s="8">
        <v>4</v>
      </c>
      <c r="O1505" s="9" t="s">
        <v>12871</v>
      </c>
      <c r="P1505" s="8">
        <f t="shared" ca="1" si="140"/>
        <v>1</v>
      </c>
      <c r="Q1505" s="8" t="str">
        <f t="shared" ca="1" si="141"/>
        <v/>
      </c>
      <c r="R1505" s="10">
        <f t="shared" ca="1" si="142"/>
        <v>1002</v>
      </c>
      <c r="S1505">
        <f t="shared" si="143"/>
        <v>1</v>
      </c>
      <c r="T1505">
        <v>0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1</v>
      </c>
      <c r="AA1505">
        <v>0</v>
      </c>
    </row>
    <row r="1506" spans="1:27" x14ac:dyDescent="0.25">
      <c r="A1506">
        <v>97444715</v>
      </c>
      <c r="B1506" s="3" t="s">
        <v>4015</v>
      </c>
      <c r="C1506" t="s">
        <v>4016</v>
      </c>
      <c r="D1506">
        <v>38</v>
      </c>
      <c r="E1506">
        <v>992508979</v>
      </c>
      <c r="F1506" t="s">
        <v>4017</v>
      </c>
      <c r="G1506">
        <v>26</v>
      </c>
      <c r="H1506" s="3" t="s">
        <v>12853</v>
      </c>
      <c r="I1506">
        <f t="shared" ca="1" si="138"/>
        <v>22</v>
      </c>
      <c r="J1506">
        <f ca="1">VLOOKUP(RANDBETWEEN(1,4),estadocivil,1,0)</f>
        <v>2</v>
      </c>
      <c r="K1506">
        <f t="shared" ca="1" si="139"/>
        <v>2</v>
      </c>
      <c r="L1506" s="1">
        <v>4702</v>
      </c>
      <c r="M1506" s="2">
        <v>42841</v>
      </c>
      <c r="N1506" s="8">
        <v>16</v>
      </c>
      <c r="O1506" s="9" t="s">
        <v>12873</v>
      </c>
      <c r="P1506" s="8">
        <f t="shared" ca="1" si="140"/>
        <v>1</v>
      </c>
      <c r="Q1506" s="8" t="str">
        <f t="shared" ca="1" si="141"/>
        <v/>
      </c>
      <c r="R1506" s="10">
        <f t="shared" ca="1" si="142"/>
        <v>1054</v>
      </c>
      <c r="S1506">
        <f t="shared" si="143"/>
        <v>1</v>
      </c>
      <c r="T1506">
        <v>1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1</v>
      </c>
      <c r="AA1506">
        <v>0</v>
      </c>
    </row>
    <row r="1507" spans="1:27" x14ac:dyDescent="0.25">
      <c r="A1507">
        <v>52044591</v>
      </c>
      <c r="B1507" s="3" t="s">
        <v>4018</v>
      </c>
      <c r="C1507" t="s">
        <v>4019</v>
      </c>
      <c r="D1507">
        <v>12</v>
      </c>
      <c r="E1507">
        <v>965337836</v>
      </c>
      <c r="F1507" t="s">
        <v>4020</v>
      </c>
      <c r="G1507">
        <v>37</v>
      </c>
      <c r="H1507" s="3" t="s">
        <v>12852</v>
      </c>
      <c r="I1507">
        <f t="shared" ca="1" si="138"/>
        <v>3</v>
      </c>
      <c r="J1507">
        <f ca="1">VLOOKUP(RANDBETWEEN(1,4),estadocivil,1,0)</f>
        <v>4</v>
      </c>
      <c r="K1507">
        <f t="shared" ca="1" si="139"/>
        <v>1</v>
      </c>
      <c r="L1507" s="1">
        <v>3250</v>
      </c>
      <c r="M1507" s="2">
        <v>43441</v>
      </c>
      <c r="N1507" s="8">
        <v>8</v>
      </c>
      <c r="O1507" s="9" t="s">
        <v>12871</v>
      </c>
      <c r="P1507" s="8">
        <f t="shared" ca="1" si="140"/>
        <v>2</v>
      </c>
      <c r="Q1507" s="8" t="str">
        <f t="shared" ca="1" si="141"/>
        <v/>
      </c>
      <c r="R1507" s="10">
        <f t="shared" ca="1" si="142"/>
        <v>1177</v>
      </c>
      <c r="S1507">
        <f t="shared" si="143"/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</row>
    <row r="1508" spans="1:27" x14ac:dyDescent="0.25">
      <c r="A1508">
        <v>90099582</v>
      </c>
      <c r="B1508" s="3" t="s">
        <v>4021</v>
      </c>
      <c r="C1508" t="s">
        <v>4022</v>
      </c>
      <c r="D1508">
        <v>41</v>
      </c>
      <c r="E1508">
        <v>519701797</v>
      </c>
      <c r="F1508" t="s">
        <v>4023</v>
      </c>
      <c r="G1508">
        <v>63</v>
      </c>
      <c r="H1508" s="3" t="s">
        <v>12853</v>
      </c>
      <c r="I1508">
        <f t="shared" ca="1" si="138"/>
        <v>1</v>
      </c>
      <c r="J1508">
        <f ca="1">VLOOKUP(RANDBETWEEN(1,4),estadocivil,1,0)</f>
        <v>1</v>
      </c>
      <c r="K1508">
        <f t="shared" ca="1" si="139"/>
        <v>1</v>
      </c>
      <c r="L1508" s="1">
        <v>3029</v>
      </c>
      <c r="M1508" s="2">
        <v>44086</v>
      </c>
      <c r="N1508" s="8">
        <v>13</v>
      </c>
      <c r="O1508" s="9" t="s">
        <v>12873</v>
      </c>
      <c r="P1508" s="8">
        <f t="shared" ca="1" si="140"/>
        <v>1</v>
      </c>
      <c r="Q1508" s="8" t="str">
        <f t="shared" ca="1" si="141"/>
        <v/>
      </c>
      <c r="R1508" s="10">
        <f t="shared" ca="1" si="142"/>
        <v>2179</v>
      </c>
      <c r="S1508">
        <f t="shared" si="143"/>
        <v>1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</row>
    <row r="1509" spans="1:27" x14ac:dyDescent="0.25">
      <c r="A1509">
        <v>13118836</v>
      </c>
      <c r="B1509" s="3" t="s">
        <v>4024</v>
      </c>
      <c r="C1509" t="s">
        <v>4025</v>
      </c>
      <c r="D1509">
        <v>32</v>
      </c>
      <c r="E1509">
        <v>954196107</v>
      </c>
      <c r="F1509" t="s">
        <v>4026</v>
      </c>
      <c r="G1509">
        <v>40</v>
      </c>
      <c r="H1509" s="3" t="s">
        <v>12853</v>
      </c>
      <c r="I1509">
        <f t="shared" ca="1" si="138"/>
        <v>19</v>
      </c>
      <c r="J1509">
        <f ca="1">VLOOKUP(RANDBETWEEN(1,4),estadocivil,1,0)</f>
        <v>1</v>
      </c>
      <c r="K1509">
        <f t="shared" ca="1" si="139"/>
        <v>1</v>
      </c>
      <c r="L1509" s="1">
        <v>4056</v>
      </c>
      <c r="M1509" s="2">
        <v>44060</v>
      </c>
      <c r="N1509" s="8">
        <v>21</v>
      </c>
      <c r="O1509" s="9" t="s">
        <v>12873</v>
      </c>
      <c r="P1509" s="8">
        <f t="shared" ca="1" si="140"/>
        <v>2</v>
      </c>
      <c r="Q1509" s="8" t="str">
        <f t="shared" ca="1" si="141"/>
        <v/>
      </c>
      <c r="R1509" s="10">
        <f t="shared" ca="1" si="142"/>
        <v>1039</v>
      </c>
      <c r="S1509">
        <f t="shared" si="143"/>
        <v>1</v>
      </c>
      <c r="T1509">
        <v>1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1</v>
      </c>
      <c r="AA1509">
        <v>0</v>
      </c>
    </row>
    <row r="1510" spans="1:27" x14ac:dyDescent="0.25">
      <c r="A1510">
        <v>46496790</v>
      </c>
      <c r="B1510" s="3" t="s">
        <v>4027</v>
      </c>
      <c r="C1510" t="s">
        <v>4028</v>
      </c>
      <c r="D1510">
        <v>16</v>
      </c>
      <c r="E1510">
        <v>959669327</v>
      </c>
      <c r="F1510" t="s">
        <v>4029</v>
      </c>
      <c r="G1510">
        <v>20</v>
      </c>
      <c r="H1510" s="3" t="s">
        <v>12853</v>
      </c>
      <c r="I1510">
        <f t="shared" ca="1" si="138"/>
        <v>8</v>
      </c>
      <c r="J1510">
        <f ca="1">VLOOKUP(RANDBETWEEN(1,4),estadocivil,1,0)</f>
        <v>1</v>
      </c>
      <c r="K1510">
        <f t="shared" ca="1" si="139"/>
        <v>1</v>
      </c>
      <c r="L1510" s="1">
        <v>3149</v>
      </c>
      <c r="M1510" s="2">
        <v>42765</v>
      </c>
      <c r="N1510" s="8">
        <v>6</v>
      </c>
      <c r="O1510" s="9" t="s">
        <v>12872</v>
      </c>
      <c r="P1510" s="8">
        <f t="shared" ca="1" si="140"/>
        <v>1</v>
      </c>
      <c r="Q1510" s="8" t="str">
        <f t="shared" ca="1" si="141"/>
        <v/>
      </c>
      <c r="R1510" s="10">
        <f t="shared" ca="1" si="142"/>
        <v>1875</v>
      </c>
      <c r="S1510">
        <f t="shared" si="143"/>
        <v>1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1</v>
      </c>
      <c r="AA1510">
        <v>0</v>
      </c>
    </row>
    <row r="1511" spans="1:27" x14ac:dyDescent="0.25">
      <c r="A1511">
        <v>53986797</v>
      </c>
      <c r="B1511" s="3" t="s">
        <v>4030</v>
      </c>
      <c r="C1511" t="s">
        <v>4031</v>
      </c>
      <c r="D1511">
        <v>7</v>
      </c>
      <c r="E1511">
        <v>937531175</v>
      </c>
      <c r="F1511" t="s">
        <v>4032</v>
      </c>
      <c r="G1511">
        <v>52</v>
      </c>
      <c r="H1511" s="3" t="s">
        <v>12853</v>
      </c>
      <c r="I1511">
        <f t="shared" ca="1" si="138"/>
        <v>15</v>
      </c>
      <c r="J1511">
        <f ca="1">VLOOKUP(RANDBETWEEN(1,4),estadocivil,1,0)</f>
        <v>1</v>
      </c>
      <c r="K1511">
        <f t="shared" ca="1" si="139"/>
        <v>2</v>
      </c>
      <c r="L1511" s="1">
        <v>3420</v>
      </c>
      <c r="M1511" t="s">
        <v>4033</v>
      </c>
      <c r="N1511" s="8">
        <v>21</v>
      </c>
      <c r="O1511" s="9" t="s">
        <v>12873</v>
      </c>
      <c r="P1511" s="8">
        <f t="shared" ca="1" si="140"/>
        <v>1</v>
      </c>
      <c r="Q1511" s="8" t="str">
        <f t="shared" ca="1" si="141"/>
        <v/>
      </c>
      <c r="R1511" s="10">
        <f t="shared" ca="1" si="142"/>
        <v>2699</v>
      </c>
      <c r="S1511">
        <f t="shared" si="143"/>
        <v>1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</row>
    <row r="1512" spans="1:27" x14ac:dyDescent="0.25">
      <c r="A1512">
        <v>41688003</v>
      </c>
      <c r="B1512" s="3" t="s">
        <v>4034</v>
      </c>
      <c r="C1512" t="s">
        <v>4035</v>
      </c>
      <c r="D1512">
        <v>40</v>
      </c>
      <c r="E1512">
        <v>947367156</v>
      </c>
      <c r="F1512" t="s">
        <v>4036</v>
      </c>
      <c r="G1512">
        <v>47</v>
      </c>
      <c r="H1512" s="3" t="s">
        <v>12853</v>
      </c>
      <c r="I1512">
        <f t="shared" ca="1" si="138"/>
        <v>10</v>
      </c>
      <c r="J1512">
        <f ca="1">VLOOKUP(RANDBETWEEN(1,4),estadocivil,1,0)</f>
        <v>2</v>
      </c>
      <c r="K1512">
        <f t="shared" ca="1" si="139"/>
        <v>2</v>
      </c>
      <c r="L1512" s="1">
        <v>3343</v>
      </c>
      <c r="M1512" s="2">
        <v>44274</v>
      </c>
      <c r="N1512" s="8">
        <v>18</v>
      </c>
      <c r="O1512" s="9" t="s">
        <v>12872</v>
      </c>
      <c r="P1512" s="8">
        <f t="shared" ca="1" si="140"/>
        <v>2</v>
      </c>
      <c r="Q1512" s="8" t="str">
        <f t="shared" ca="1" si="141"/>
        <v/>
      </c>
      <c r="R1512" s="10">
        <f t="shared" ca="1" si="142"/>
        <v>2046</v>
      </c>
      <c r="S1512">
        <f t="shared" si="143"/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1</v>
      </c>
      <c r="AA1512">
        <v>0</v>
      </c>
    </row>
    <row r="1513" spans="1:27" x14ac:dyDescent="0.25">
      <c r="A1513">
        <v>72159802</v>
      </c>
      <c r="B1513" s="3" t="s">
        <v>4037</v>
      </c>
      <c r="C1513" t="s">
        <v>4038</v>
      </c>
      <c r="D1513">
        <v>19</v>
      </c>
      <c r="E1513">
        <v>519459143</v>
      </c>
      <c r="F1513" t="s">
        <v>4039</v>
      </c>
      <c r="G1513">
        <v>22</v>
      </c>
      <c r="H1513" s="3" t="s">
        <v>12853</v>
      </c>
      <c r="I1513">
        <f t="shared" ca="1" si="138"/>
        <v>1</v>
      </c>
      <c r="J1513">
        <f ca="1">VLOOKUP(RANDBETWEEN(1,4),estadocivil,1,0)</f>
        <v>3</v>
      </c>
      <c r="K1513">
        <f t="shared" ca="1" si="139"/>
        <v>2</v>
      </c>
      <c r="L1513" s="1">
        <v>3298</v>
      </c>
      <c r="M1513" s="2">
        <v>43786</v>
      </c>
      <c r="N1513" s="8">
        <v>17</v>
      </c>
      <c r="O1513" s="9" t="s">
        <v>12871</v>
      </c>
      <c r="P1513" s="8">
        <f t="shared" ca="1" si="140"/>
        <v>2</v>
      </c>
      <c r="Q1513" s="8" t="str">
        <f t="shared" ca="1" si="141"/>
        <v/>
      </c>
      <c r="R1513" s="10">
        <f t="shared" ca="1" si="142"/>
        <v>1285</v>
      </c>
      <c r="S1513">
        <f t="shared" si="143"/>
        <v>1</v>
      </c>
      <c r="T1513">
        <v>1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0</v>
      </c>
    </row>
    <row r="1514" spans="1:27" x14ac:dyDescent="0.25">
      <c r="A1514">
        <v>44530467</v>
      </c>
      <c r="B1514" s="3" t="s">
        <v>4040</v>
      </c>
      <c r="C1514" t="s">
        <v>4041</v>
      </c>
      <c r="D1514">
        <v>1</v>
      </c>
      <c r="E1514">
        <v>920557074</v>
      </c>
      <c r="F1514" t="s">
        <v>4042</v>
      </c>
      <c r="G1514">
        <v>67</v>
      </c>
      <c r="H1514" s="3" t="s">
        <v>12852</v>
      </c>
      <c r="I1514">
        <f t="shared" ca="1" si="138"/>
        <v>17</v>
      </c>
      <c r="J1514">
        <f ca="1">VLOOKUP(RANDBETWEEN(1,4),estadocivil,1,0)</f>
        <v>1</v>
      </c>
      <c r="K1514">
        <f t="shared" ca="1" si="139"/>
        <v>2</v>
      </c>
      <c r="L1514" s="1">
        <v>4516</v>
      </c>
      <c r="M1514" s="2">
        <v>44052</v>
      </c>
      <c r="N1514" s="8">
        <v>19</v>
      </c>
      <c r="O1514" s="9" t="s">
        <v>12872</v>
      </c>
      <c r="P1514" s="8">
        <f t="shared" ca="1" si="140"/>
        <v>1</v>
      </c>
      <c r="Q1514" s="8" t="str">
        <f t="shared" ca="1" si="141"/>
        <v/>
      </c>
      <c r="R1514" s="10">
        <f t="shared" ca="1" si="142"/>
        <v>1383</v>
      </c>
      <c r="S1514">
        <f t="shared" si="143"/>
        <v>1</v>
      </c>
      <c r="T1514">
        <v>1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0</v>
      </c>
    </row>
    <row r="1515" spans="1:27" x14ac:dyDescent="0.25">
      <c r="A1515">
        <v>56236359</v>
      </c>
      <c r="B1515" s="3" t="s">
        <v>3737</v>
      </c>
      <c r="C1515" t="s">
        <v>4028</v>
      </c>
      <c r="D1515">
        <v>24</v>
      </c>
      <c r="E1515">
        <v>916880945</v>
      </c>
      <c r="F1515" t="s">
        <v>3739</v>
      </c>
      <c r="G1515">
        <v>51</v>
      </c>
      <c r="H1515" s="3" t="s">
        <v>12853</v>
      </c>
      <c r="I1515">
        <f t="shared" ca="1" si="138"/>
        <v>8</v>
      </c>
      <c r="J1515">
        <f ca="1">VLOOKUP(RANDBETWEEN(1,4),estadocivil,1,0)</f>
        <v>3</v>
      </c>
      <c r="K1515">
        <f t="shared" ca="1" si="139"/>
        <v>2</v>
      </c>
      <c r="L1515" s="1">
        <v>3289</v>
      </c>
      <c r="M1515" s="2">
        <v>43148</v>
      </c>
      <c r="N1515" s="8">
        <v>22</v>
      </c>
      <c r="O1515" s="9" t="s">
        <v>12871</v>
      </c>
      <c r="P1515" s="8">
        <f t="shared" ca="1" si="140"/>
        <v>2</v>
      </c>
      <c r="Q1515" s="8" t="str">
        <f t="shared" ca="1" si="141"/>
        <v/>
      </c>
      <c r="R1515" s="10">
        <f t="shared" ca="1" si="142"/>
        <v>2682</v>
      </c>
      <c r="S1515">
        <f t="shared" si="143"/>
        <v>1</v>
      </c>
      <c r="T1515">
        <v>1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0</v>
      </c>
    </row>
    <row r="1516" spans="1:27" x14ac:dyDescent="0.25">
      <c r="A1516">
        <v>66148807</v>
      </c>
      <c r="B1516" s="3" t="s">
        <v>4030</v>
      </c>
      <c r="C1516" t="s">
        <v>4043</v>
      </c>
      <c r="D1516">
        <v>34</v>
      </c>
      <c r="E1516">
        <v>937531175</v>
      </c>
      <c r="F1516" t="s">
        <v>4032</v>
      </c>
      <c r="G1516">
        <v>65</v>
      </c>
      <c r="H1516" s="3" t="s">
        <v>12853</v>
      </c>
      <c r="I1516">
        <f t="shared" ca="1" si="138"/>
        <v>22</v>
      </c>
      <c r="J1516">
        <f ca="1">VLOOKUP(RANDBETWEEN(1,4),estadocivil,1,0)</f>
        <v>1</v>
      </c>
      <c r="K1516">
        <f t="shared" ca="1" si="139"/>
        <v>1</v>
      </c>
      <c r="L1516" s="1">
        <v>4518</v>
      </c>
      <c r="M1516" s="2">
        <v>44249</v>
      </c>
      <c r="N1516" s="8">
        <v>13</v>
      </c>
      <c r="O1516" s="9" t="s">
        <v>12871</v>
      </c>
      <c r="P1516" s="8">
        <f t="shared" ca="1" si="140"/>
        <v>1</v>
      </c>
      <c r="Q1516" s="8" t="str">
        <f t="shared" ca="1" si="141"/>
        <v/>
      </c>
      <c r="R1516" s="10">
        <f t="shared" ca="1" si="142"/>
        <v>1746</v>
      </c>
      <c r="S1516">
        <f t="shared" si="143"/>
        <v>1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0</v>
      </c>
    </row>
    <row r="1517" spans="1:27" x14ac:dyDescent="0.25">
      <c r="A1517">
        <v>27578425</v>
      </c>
      <c r="B1517" s="3" t="s">
        <v>4044</v>
      </c>
      <c r="C1517" t="s">
        <v>4035</v>
      </c>
      <c r="D1517">
        <v>1</v>
      </c>
      <c r="E1517">
        <v>920739368</v>
      </c>
      <c r="F1517" t="s">
        <v>4045</v>
      </c>
      <c r="G1517">
        <v>50</v>
      </c>
      <c r="H1517" s="3" t="s">
        <v>12853</v>
      </c>
      <c r="I1517">
        <f t="shared" ca="1" si="138"/>
        <v>1</v>
      </c>
      <c r="J1517">
        <f ca="1">VLOOKUP(RANDBETWEEN(1,4),estadocivil,1,0)</f>
        <v>3</v>
      </c>
      <c r="K1517">
        <f t="shared" ca="1" si="139"/>
        <v>1</v>
      </c>
      <c r="L1517" s="1">
        <v>3097</v>
      </c>
      <c r="M1517" s="2">
        <v>43753</v>
      </c>
      <c r="N1517" s="8">
        <v>9</v>
      </c>
      <c r="O1517" s="9" t="s">
        <v>12872</v>
      </c>
      <c r="P1517" s="8">
        <f t="shared" ca="1" si="140"/>
        <v>1</v>
      </c>
      <c r="Q1517" s="8" t="str">
        <f t="shared" ca="1" si="141"/>
        <v/>
      </c>
      <c r="R1517" s="10">
        <f t="shared" ca="1" si="142"/>
        <v>2425</v>
      </c>
      <c r="S1517">
        <f t="shared" si="143"/>
        <v>1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0</v>
      </c>
    </row>
    <row r="1518" spans="1:27" x14ac:dyDescent="0.25">
      <c r="A1518">
        <v>45944771</v>
      </c>
      <c r="B1518" s="3" t="s">
        <v>4037</v>
      </c>
      <c r="C1518" t="s">
        <v>1629</v>
      </c>
      <c r="D1518">
        <v>33</v>
      </c>
      <c r="E1518">
        <v>519459143</v>
      </c>
      <c r="F1518" t="s">
        <v>4039</v>
      </c>
      <c r="G1518">
        <v>64</v>
      </c>
      <c r="H1518" s="3" t="s">
        <v>12853</v>
      </c>
      <c r="I1518">
        <f t="shared" ca="1" si="138"/>
        <v>13</v>
      </c>
      <c r="J1518">
        <f ca="1">VLOOKUP(RANDBETWEEN(1,4),estadocivil,1,0)</f>
        <v>4</v>
      </c>
      <c r="K1518">
        <f t="shared" ca="1" si="139"/>
        <v>1</v>
      </c>
      <c r="L1518" s="1">
        <v>4559</v>
      </c>
      <c r="M1518" s="2">
        <v>42982</v>
      </c>
      <c r="N1518" s="8">
        <v>15</v>
      </c>
      <c r="O1518" s="9" t="s">
        <v>12871</v>
      </c>
      <c r="P1518" s="8">
        <f t="shared" ca="1" si="140"/>
        <v>2</v>
      </c>
      <c r="Q1518" s="8" t="str">
        <f t="shared" ca="1" si="141"/>
        <v/>
      </c>
      <c r="R1518" s="10">
        <f t="shared" ca="1" si="142"/>
        <v>2619</v>
      </c>
      <c r="S1518">
        <f t="shared" si="143"/>
        <v>1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1</v>
      </c>
      <c r="AA1518">
        <v>0</v>
      </c>
    </row>
    <row r="1519" spans="1:27" x14ac:dyDescent="0.25">
      <c r="A1519">
        <v>41438398</v>
      </c>
      <c r="B1519" s="3" t="s">
        <v>4046</v>
      </c>
      <c r="C1519" t="s">
        <v>4047</v>
      </c>
      <c r="D1519">
        <v>15</v>
      </c>
      <c r="E1519">
        <v>931133152</v>
      </c>
      <c r="F1519" t="s">
        <v>4048</v>
      </c>
      <c r="G1519">
        <v>70</v>
      </c>
      <c r="H1519" s="3" t="s">
        <v>12852</v>
      </c>
      <c r="I1519">
        <f t="shared" ca="1" si="138"/>
        <v>10</v>
      </c>
      <c r="J1519">
        <f ca="1">VLOOKUP(RANDBETWEEN(1,4),estadocivil,1,0)</f>
        <v>2</v>
      </c>
      <c r="K1519">
        <f t="shared" ca="1" si="139"/>
        <v>1</v>
      </c>
      <c r="L1519" s="1">
        <v>4118</v>
      </c>
      <c r="M1519" s="2">
        <v>42820</v>
      </c>
      <c r="N1519" s="8">
        <v>20</v>
      </c>
      <c r="O1519" s="9" t="s">
        <v>12871</v>
      </c>
      <c r="P1519" s="8">
        <f t="shared" ca="1" si="140"/>
        <v>2</v>
      </c>
      <c r="Q1519" s="8" t="str">
        <f t="shared" ca="1" si="141"/>
        <v/>
      </c>
      <c r="R1519" s="10">
        <f t="shared" ca="1" si="142"/>
        <v>2564</v>
      </c>
      <c r="S1519">
        <f t="shared" si="143"/>
        <v>1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0</v>
      </c>
    </row>
    <row r="1520" spans="1:27" x14ac:dyDescent="0.25">
      <c r="A1520">
        <v>33259893</v>
      </c>
      <c r="B1520" s="3" t="s">
        <v>4049</v>
      </c>
      <c r="C1520" t="s">
        <v>4050</v>
      </c>
      <c r="D1520">
        <v>13</v>
      </c>
      <c r="E1520">
        <v>977797410</v>
      </c>
      <c r="F1520" t="s">
        <v>4051</v>
      </c>
      <c r="G1520">
        <v>37</v>
      </c>
      <c r="H1520" s="3" t="s">
        <v>12852</v>
      </c>
      <c r="I1520">
        <f t="shared" ca="1" si="138"/>
        <v>22</v>
      </c>
      <c r="J1520">
        <f ca="1">VLOOKUP(RANDBETWEEN(1,4),estadocivil,1,0)</f>
        <v>4</v>
      </c>
      <c r="K1520">
        <f t="shared" ca="1" si="139"/>
        <v>2</v>
      </c>
      <c r="L1520" s="1">
        <v>4307</v>
      </c>
      <c r="M1520" s="2">
        <v>42796</v>
      </c>
      <c r="N1520" s="8">
        <v>11</v>
      </c>
      <c r="O1520" s="9" t="s">
        <v>12872</v>
      </c>
      <c r="P1520" s="8">
        <f t="shared" ca="1" si="140"/>
        <v>1</v>
      </c>
      <c r="Q1520" s="8" t="str">
        <f t="shared" ca="1" si="141"/>
        <v/>
      </c>
      <c r="R1520" s="10">
        <f t="shared" ca="1" si="142"/>
        <v>1631</v>
      </c>
      <c r="S1520">
        <f t="shared" si="143"/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1</v>
      </c>
      <c r="AA1520">
        <v>0</v>
      </c>
    </row>
    <row r="1521" spans="1:27" x14ac:dyDescent="0.25">
      <c r="A1521">
        <v>40002595</v>
      </c>
      <c r="B1521" s="3" t="s">
        <v>4052</v>
      </c>
      <c r="C1521" t="s">
        <v>1629</v>
      </c>
      <c r="D1521">
        <v>38</v>
      </c>
      <c r="E1521">
        <v>901797861</v>
      </c>
      <c r="F1521" t="s">
        <v>4053</v>
      </c>
      <c r="G1521">
        <v>53</v>
      </c>
      <c r="H1521" s="3" t="s">
        <v>12852</v>
      </c>
      <c r="I1521">
        <f t="shared" ca="1" si="138"/>
        <v>15</v>
      </c>
      <c r="J1521">
        <f ca="1">VLOOKUP(RANDBETWEEN(1,4),estadocivil,1,0)</f>
        <v>1</v>
      </c>
      <c r="K1521">
        <f t="shared" ca="1" si="139"/>
        <v>2</v>
      </c>
      <c r="L1521" s="1">
        <v>3476</v>
      </c>
      <c r="M1521" s="2">
        <v>43066</v>
      </c>
      <c r="N1521" s="8">
        <v>7</v>
      </c>
      <c r="O1521" s="9" t="s">
        <v>12873</v>
      </c>
      <c r="P1521" s="8">
        <f t="shared" ca="1" si="140"/>
        <v>1</v>
      </c>
      <c r="Q1521" s="8" t="str">
        <f t="shared" ca="1" si="141"/>
        <v/>
      </c>
      <c r="R1521" s="10">
        <f t="shared" ca="1" si="142"/>
        <v>1642</v>
      </c>
      <c r="S1521">
        <f t="shared" si="143"/>
        <v>1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1</v>
      </c>
      <c r="AA1521">
        <v>0</v>
      </c>
    </row>
    <row r="1522" spans="1:27" x14ac:dyDescent="0.25">
      <c r="A1522">
        <v>60175698</v>
      </c>
      <c r="B1522" s="3" t="s">
        <v>4054</v>
      </c>
      <c r="C1522" t="s">
        <v>4055</v>
      </c>
      <c r="D1522">
        <v>5</v>
      </c>
      <c r="E1522">
        <v>519465365</v>
      </c>
      <c r="F1522" t="s">
        <v>4056</v>
      </c>
      <c r="G1522">
        <v>19</v>
      </c>
      <c r="H1522" s="3" t="s">
        <v>12852</v>
      </c>
      <c r="I1522">
        <f t="shared" ca="1" si="138"/>
        <v>9</v>
      </c>
      <c r="J1522">
        <f ca="1">VLOOKUP(RANDBETWEEN(1,4),estadocivil,1,0)</f>
        <v>3</v>
      </c>
      <c r="K1522">
        <f t="shared" ca="1" si="139"/>
        <v>1</v>
      </c>
      <c r="L1522" s="1">
        <v>4723</v>
      </c>
      <c r="M1522" s="2">
        <v>44503</v>
      </c>
      <c r="N1522" s="8">
        <v>2</v>
      </c>
      <c r="O1522" s="9" t="s">
        <v>12871</v>
      </c>
      <c r="P1522" s="8">
        <f t="shared" ca="1" si="140"/>
        <v>1</v>
      </c>
      <c r="Q1522" s="8" t="str">
        <f t="shared" ca="1" si="141"/>
        <v/>
      </c>
      <c r="R1522" s="10">
        <f t="shared" ca="1" si="142"/>
        <v>1633</v>
      </c>
      <c r="S1522">
        <f t="shared" si="143"/>
        <v>1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0</v>
      </c>
    </row>
    <row r="1523" spans="1:27" x14ac:dyDescent="0.25">
      <c r="A1523">
        <v>90528673</v>
      </c>
      <c r="B1523" s="3" t="s">
        <v>4057</v>
      </c>
      <c r="C1523" t="s">
        <v>4058</v>
      </c>
      <c r="D1523">
        <v>10</v>
      </c>
      <c r="E1523">
        <v>937333382</v>
      </c>
      <c r="F1523" t="s">
        <v>4059</v>
      </c>
      <c r="G1523">
        <v>37</v>
      </c>
      <c r="H1523" s="3" t="s">
        <v>12853</v>
      </c>
      <c r="I1523">
        <f t="shared" ca="1" si="138"/>
        <v>12</v>
      </c>
      <c r="J1523">
        <f ca="1">VLOOKUP(RANDBETWEEN(1,4),estadocivil,1,0)</f>
        <v>1</v>
      </c>
      <c r="K1523">
        <f t="shared" ca="1" si="139"/>
        <v>1</v>
      </c>
      <c r="L1523" s="1">
        <v>4741</v>
      </c>
      <c r="M1523" s="2">
        <v>44164</v>
      </c>
      <c r="N1523" s="8">
        <v>8</v>
      </c>
      <c r="O1523" s="9" t="s">
        <v>12872</v>
      </c>
      <c r="P1523" s="8">
        <f t="shared" ca="1" si="140"/>
        <v>1</v>
      </c>
      <c r="Q1523" s="8" t="str">
        <f t="shared" ca="1" si="141"/>
        <v/>
      </c>
      <c r="R1523" s="10">
        <f t="shared" ca="1" si="142"/>
        <v>1436</v>
      </c>
      <c r="S1523">
        <f t="shared" si="143"/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0</v>
      </c>
    </row>
    <row r="1524" spans="1:27" x14ac:dyDescent="0.25">
      <c r="A1524">
        <v>11634596</v>
      </c>
      <c r="B1524" s="3" t="s">
        <v>4060</v>
      </c>
      <c r="C1524" t="s">
        <v>3951</v>
      </c>
      <c r="D1524">
        <v>36</v>
      </c>
      <c r="E1524">
        <v>519494804</v>
      </c>
      <c r="F1524" t="s">
        <v>4061</v>
      </c>
      <c r="G1524">
        <v>67</v>
      </c>
      <c r="H1524" s="3" t="s">
        <v>12853</v>
      </c>
      <c r="I1524">
        <f t="shared" ca="1" si="138"/>
        <v>21</v>
      </c>
      <c r="J1524">
        <f ca="1">VLOOKUP(RANDBETWEEN(1,4),estadocivil,1,0)</f>
        <v>1</v>
      </c>
      <c r="K1524">
        <f t="shared" ca="1" si="139"/>
        <v>2</v>
      </c>
      <c r="L1524" s="1">
        <v>3556</v>
      </c>
      <c r="M1524" s="2">
        <v>43566</v>
      </c>
      <c r="N1524" s="8">
        <v>17</v>
      </c>
      <c r="O1524" s="9" t="s">
        <v>12873</v>
      </c>
      <c r="P1524" s="8">
        <f t="shared" ca="1" si="140"/>
        <v>1</v>
      </c>
      <c r="Q1524" s="8" t="str">
        <f t="shared" ca="1" si="141"/>
        <v/>
      </c>
      <c r="R1524" s="10">
        <f t="shared" ca="1" si="142"/>
        <v>2731</v>
      </c>
      <c r="S1524">
        <f t="shared" si="143"/>
        <v>1</v>
      </c>
      <c r="T1524">
        <v>0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1</v>
      </c>
      <c r="AA1524">
        <v>0</v>
      </c>
    </row>
    <row r="1525" spans="1:27" x14ac:dyDescent="0.25">
      <c r="A1525">
        <v>12840570</v>
      </c>
      <c r="B1525" s="3" t="s">
        <v>3953</v>
      </c>
      <c r="C1525" t="s">
        <v>4062</v>
      </c>
      <c r="D1525">
        <v>22</v>
      </c>
      <c r="E1525">
        <v>962513654</v>
      </c>
      <c r="F1525" t="s">
        <v>3955</v>
      </c>
      <c r="G1525">
        <v>28</v>
      </c>
      <c r="H1525" s="3" t="s">
        <v>12853</v>
      </c>
      <c r="I1525">
        <f t="shared" ca="1" si="138"/>
        <v>9</v>
      </c>
      <c r="J1525">
        <f ca="1">VLOOKUP(RANDBETWEEN(1,4),estadocivil,1,0)</f>
        <v>4</v>
      </c>
      <c r="K1525">
        <f t="shared" ca="1" si="139"/>
        <v>1</v>
      </c>
      <c r="L1525" s="1">
        <v>3472</v>
      </c>
      <c r="M1525" s="2">
        <v>44317</v>
      </c>
      <c r="N1525" s="8">
        <v>7</v>
      </c>
      <c r="O1525" s="9" t="s">
        <v>12872</v>
      </c>
      <c r="P1525" s="8">
        <f t="shared" ca="1" si="140"/>
        <v>1</v>
      </c>
      <c r="Q1525" s="8" t="str">
        <f t="shared" ca="1" si="141"/>
        <v/>
      </c>
      <c r="R1525" s="10">
        <f t="shared" ca="1" si="142"/>
        <v>1285</v>
      </c>
      <c r="S1525">
        <f t="shared" si="143"/>
        <v>1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</row>
    <row r="1526" spans="1:27" x14ac:dyDescent="0.25">
      <c r="A1526">
        <v>62937591</v>
      </c>
      <c r="B1526" s="3" t="s">
        <v>4063</v>
      </c>
      <c r="C1526" t="s">
        <v>1629</v>
      </c>
      <c r="D1526">
        <v>38</v>
      </c>
      <c r="E1526">
        <v>901748550</v>
      </c>
      <c r="F1526" t="s">
        <v>3140</v>
      </c>
      <c r="G1526">
        <v>69</v>
      </c>
      <c r="H1526" s="3" t="s">
        <v>12853</v>
      </c>
      <c r="I1526">
        <f t="shared" ca="1" si="138"/>
        <v>2</v>
      </c>
      <c r="J1526">
        <f ca="1">VLOOKUP(RANDBETWEEN(1,4),estadocivil,1,0)</f>
        <v>4</v>
      </c>
      <c r="K1526">
        <f t="shared" ca="1" si="139"/>
        <v>1</v>
      </c>
      <c r="L1526" s="1">
        <v>4451</v>
      </c>
      <c r="M1526" s="2">
        <v>43108</v>
      </c>
      <c r="N1526" s="8">
        <v>18</v>
      </c>
      <c r="O1526" s="9" t="s">
        <v>12872</v>
      </c>
      <c r="P1526" s="8">
        <f t="shared" ca="1" si="140"/>
        <v>2</v>
      </c>
      <c r="Q1526" s="8" t="str">
        <f t="shared" ca="1" si="141"/>
        <v/>
      </c>
      <c r="R1526" s="10">
        <f t="shared" ca="1" si="142"/>
        <v>2821</v>
      </c>
      <c r="S1526">
        <f t="shared" si="143"/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1</v>
      </c>
      <c r="AA1526">
        <v>0</v>
      </c>
    </row>
    <row r="1527" spans="1:27" x14ac:dyDescent="0.25">
      <c r="A1527">
        <v>85288289</v>
      </c>
      <c r="B1527" s="3" t="s">
        <v>4064</v>
      </c>
      <c r="C1527" t="s">
        <v>1629</v>
      </c>
      <c r="D1527">
        <v>3</v>
      </c>
      <c r="E1527">
        <v>999172741</v>
      </c>
      <c r="F1527" t="s">
        <v>4065</v>
      </c>
      <c r="G1527">
        <v>62</v>
      </c>
      <c r="H1527" s="3" t="s">
        <v>12853</v>
      </c>
      <c r="I1527">
        <f t="shared" ca="1" si="138"/>
        <v>11</v>
      </c>
      <c r="J1527">
        <f ca="1">VLOOKUP(RANDBETWEEN(1,4),estadocivil,1,0)</f>
        <v>2</v>
      </c>
      <c r="K1527">
        <f t="shared" ca="1" si="139"/>
        <v>2</v>
      </c>
      <c r="L1527" s="1">
        <v>4296</v>
      </c>
      <c r="M1527" s="2">
        <v>43715</v>
      </c>
      <c r="N1527" s="8">
        <v>10</v>
      </c>
      <c r="O1527" s="9" t="s">
        <v>12872</v>
      </c>
      <c r="P1527" s="8">
        <f t="shared" ca="1" si="140"/>
        <v>2</v>
      </c>
      <c r="Q1527" s="8" t="str">
        <f t="shared" ca="1" si="141"/>
        <v/>
      </c>
      <c r="R1527" s="10">
        <f t="shared" ca="1" si="142"/>
        <v>2284</v>
      </c>
      <c r="S1527">
        <f t="shared" si="143"/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1</v>
      </c>
      <c r="AA1527">
        <v>0</v>
      </c>
    </row>
    <row r="1528" spans="1:27" x14ac:dyDescent="0.25">
      <c r="A1528">
        <v>66094973</v>
      </c>
      <c r="B1528" s="3" t="s">
        <v>3872</v>
      </c>
      <c r="C1528" t="s">
        <v>3966</v>
      </c>
      <c r="D1528">
        <v>29</v>
      </c>
      <c r="E1528">
        <v>998102860</v>
      </c>
      <c r="F1528" t="s">
        <v>3873</v>
      </c>
      <c r="G1528">
        <v>18</v>
      </c>
      <c r="H1528" s="3" t="s">
        <v>12852</v>
      </c>
      <c r="I1528">
        <f t="shared" ca="1" si="138"/>
        <v>2</v>
      </c>
      <c r="J1528">
        <f ca="1">VLOOKUP(RANDBETWEEN(1,4),estadocivil,1,0)</f>
        <v>1</v>
      </c>
      <c r="K1528">
        <f t="shared" ca="1" si="139"/>
        <v>2</v>
      </c>
      <c r="L1528" s="1">
        <v>4328</v>
      </c>
      <c r="M1528" s="2">
        <v>43454</v>
      </c>
      <c r="N1528" s="8">
        <v>5</v>
      </c>
      <c r="O1528" s="9" t="s">
        <v>12873</v>
      </c>
      <c r="P1528" s="8">
        <f t="shared" ca="1" si="140"/>
        <v>1</v>
      </c>
      <c r="Q1528" s="8" t="str">
        <f t="shared" ca="1" si="141"/>
        <v/>
      </c>
      <c r="R1528" s="10">
        <f t="shared" ca="1" si="142"/>
        <v>1048</v>
      </c>
      <c r="S1528">
        <f t="shared" si="143"/>
        <v>1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0</v>
      </c>
    </row>
    <row r="1529" spans="1:27" x14ac:dyDescent="0.25">
      <c r="A1529">
        <v>93181966</v>
      </c>
      <c r="B1529" s="3" t="s">
        <v>3953</v>
      </c>
      <c r="C1529" t="s">
        <v>4066</v>
      </c>
      <c r="D1529">
        <v>11</v>
      </c>
      <c r="E1529">
        <v>962513654</v>
      </c>
      <c r="F1529" t="s">
        <v>3955</v>
      </c>
      <c r="G1529">
        <v>62</v>
      </c>
      <c r="H1529" s="3" t="s">
        <v>12853</v>
      </c>
      <c r="I1529">
        <f t="shared" ca="1" si="138"/>
        <v>19</v>
      </c>
      <c r="J1529">
        <f ca="1">VLOOKUP(RANDBETWEEN(1,4),estadocivil,1,0)</f>
        <v>3</v>
      </c>
      <c r="K1529">
        <f t="shared" ca="1" si="139"/>
        <v>1</v>
      </c>
      <c r="L1529" s="1">
        <v>4464</v>
      </c>
      <c r="M1529" s="2">
        <v>43617</v>
      </c>
      <c r="N1529" s="8">
        <v>10</v>
      </c>
      <c r="O1529" s="9" t="s">
        <v>12872</v>
      </c>
      <c r="P1529" s="8">
        <f t="shared" ca="1" si="140"/>
        <v>2</v>
      </c>
      <c r="Q1529" s="8" t="str">
        <f t="shared" ca="1" si="141"/>
        <v/>
      </c>
      <c r="R1529" s="10">
        <f t="shared" ca="1" si="142"/>
        <v>2474</v>
      </c>
      <c r="S1529">
        <f t="shared" si="143"/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0</v>
      </c>
    </row>
    <row r="1530" spans="1:27" x14ac:dyDescent="0.25">
      <c r="A1530">
        <v>53730697</v>
      </c>
      <c r="B1530" s="3" t="s">
        <v>4067</v>
      </c>
      <c r="C1530" t="s">
        <v>4068</v>
      </c>
      <c r="D1530">
        <v>37</v>
      </c>
      <c r="E1530">
        <v>925157029</v>
      </c>
      <c r="F1530" t="s">
        <v>4069</v>
      </c>
      <c r="G1530">
        <v>25</v>
      </c>
      <c r="H1530" s="3" t="s">
        <v>12853</v>
      </c>
      <c r="I1530">
        <f t="shared" ca="1" si="138"/>
        <v>20</v>
      </c>
      <c r="J1530">
        <f ca="1">VLOOKUP(RANDBETWEEN(1,4),estadocivil,1,0)</f>
        <v>3</v>
      </c>
      <c r="K1530">
        <f t="shared" ca="1" si="139"/>
        <v>2</v>
      </c>
      <c r="L1530" s="1">
        <v>4075</v>
      </c>
      <c r="M1530" s="2">
        <v>43833</v>
      </c>
      <c r="N1530" s="8">
        <v>22</v>
      </c>
      <c r="O1530" s="9" t="s">
        <v>12872</v>
      </c>
      <c r="P1530" s="8">
        <f t="shared" ca="1" si="140"/>
        <v>2</v>
      </c>
      <c r="Q1530" s="8" t="str">
        <f t="shared" ca="1" si="141"/>
        <v/>
      </c>
      <c r="R1530" s="10">
        <f t="shared" ca="1" si="142"/>
        <v>2750</v>
      </c>
      <c r="S1530">
        <f t="shared" si="143"/>
        <v>1</v>
      </c>
      <c r="T1530">
        <v>0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1</v>
      </c>
      <c r="AA1530">
        <v>0</v>
      </c>
    </row>
    <row r="1531" spans="1:27" x14ac:dyDescent="0.25">
      <c r="A1531">
        <v>46479358</v>
      </c>
      <c r="B1531" s="3" t="s">
        <v>4070</v>
      </c>
      <c r="C1531" t="s">
        <v>4071</v>
      </c>
      <c r="D1531">
        <v>19</v>
      </c>
      <c r="E1531">
        <v>967318151</v>
      </c>
      <c r="F1531" t="s">
        <v>4072</v>
      </c>
      <c r="G1531">
        <v>58</v>
      </c>
      <c r="H1531" s="3" t="s">
        <v>12853</v>
      </c>
      <c r="I1531">
        <f t="shared" ca="1" si="138"/>
        <v>15</v>
      </c>
      <c r="J1531">
        <f ca="1">VLOOKUP(RANDBETWEEN(1,4),estadocivil,1,0)</f>
        <v>2</v>
      </c>
      <c r="K1531">
        <f t="shared" ca="1" si="139"/>
        <v>2</v>
      </c>
      <c r="L1531" s="1">
        <v>4520</v>
      </c>
      <c r="M1531" s="2">
        <v>43943</v>
      </c>
      <c r="N1531" s="8">
        <v>18</v>
      </c>
      <c r="O1531" s="9" t="s">
        <v>12873</v>
      </c>
      <c r="P1531" s="8">
        <f t="shared" ca="1" si="140"/>
        <v>1</v>
      </c>
      <c r="Q1531" s="8" t="str">
        <f t="shared" ca="1" si="141"/>
        <v/>
      </c>
      <c r="R1531" s="10">
        <f t="shared" ca="1" si="142"/>
        <v>1444</v>
      </c>
      <c r="S1531">
        <f t="shared" si="143"/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0</v>
      </c>
    </row>
    <row r="1532" spans="1:27" x14ac:dyDescent="0.25">
      <c r="A1532">
        <v>85847862</v>
      </c>
      <c r="B1532" s="3" t="s">
        <v>4073</v>
      </c>
      <c r="C1532" t="s">
        <v>4074</v>
      </c>
      <c r="D1532">
        <v>33</v>
      </c>
      <c r="E1532">
        <v>961740523</v>
      </c>
      <c r="F1532" t="s">
        <v>4075</v>
      </c>
      <c r="G1532">
        <v>24</v>
      </c>
      <c r="H1532" s="3" t="s">
        <v>12852</v>
      </c>
      <c r="I1532">
        <f t="shared" ca="1" si="138"/>
        <v>6</v>
      </c>
      <c r="J1532">
        <f ca="1">VLOOKUP(RANDBETWEEN(1,4),estadocivil,1,0)</f>
        <v>2</v>
      </c>
      <c r="K1532">
        <f t="shared" ca="1" si="139"/>
        <v>2</v>
      </c>
      <c r="L1532" s="1">
        <v>3937</v>
      </c>
      <c r="M1532" s="2">
        <v>43056</v>
      </c>
      <c r="N1532" s="8">
        <v>9</v>
      </c>
      <c r="O1532" s="9" t="s">
        <v>12872</v>
      </c>
      <c r="P1532" s="8">
        <f t="shared" ca="1" si="140"/>
        <v>2</v>
      </c>
      <c r="Q1532" s="8" t="str">
        <f t="shared" ca="1" si="141"/>
        <v/>
      </c>
      <c r="R1532" s="10">
        <f t="shared" ca="1" si="142"/>
        <v>1295</v>
      </c>
      <c r="S1532">
        <f t="shared" si="143"/>
        <v>1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1</v>
      </c>
      <c r="AA1532">
        <v>0</v>
      </c>
    </row>
    <row r="1533" spans="1:27" x14ac:dyDescent="0.25">
      <c r="A1533">
        <v>74616286</v>
      </c>
      <c r="B1533" s="3" t="s">
        <v>4076</v>
      </c>
      <c r="C1533" t="s">
        <v>4077</v>
      </c>
      <c r="D1533">
        <v>43</v>
      </c>
      <c r="E1533">
        <v>930868258</v>
      </c>
      <c r="F1533" t="s">
        <v>4078</v>
      </c>
      <c r="G1533">
        <v>43</v>
      </c>
      <c r="H1533" s="3" t="s">
        <v>12852</v>
      </c>
      <c r="I1533">
        <f t="shared" ca="1" si="138"/>
        <v>19</v>
      </c>
      <c r="J1533">
        <f ca="1">VLOOKUP(RANDBETWEEN(1,4),estadocivil,1,0)</f>
        <v>2</v>
      </c>
      <c r="K1533">
        <f t="shared" ca="1" si="139"/>
        <v>2</v>
      </c>
      <c r="L1533" s="1">
        <v>3478</v>
      </c>
      <c r="M1533" s="2">
        <v>44460</v>
      </c>
      <c r="N1533" s="8">
        <v>20</v>
      </c>
      <c r="O1533" s="9" t="s">
        <v>12872</v>
      </c>
      <c r="P1533" s="8">
        <f t="shared" ca="1" si="140"/>
        <v>1</v>
      </c>
      <c r="Q1533" s="8" t="str">
        <f t="shared" ca="1" si="141"/>
        <v/>
      </c>
      <c r="R1533" s="10">
        <f t="shared" ca="1" si="142"/>
        <v>1617</v>
      </c>
      <c r="S1533">
        <f t="shared" si="143"/>
        <v>1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1</v>
      </c>
      <c r="AA1533">
        <v>0</v>
      </c>
    </row>
    <row r="1534" spans="1:27" x14ac:dyDescent="0.25">
      <c r="A1534">
        <v>90367898</v>
      </c>
      <c r="B1534" s="3" t="s">
        <v>4079</v>
      </c>
      <c r="C1534" t="s">
        <v>4080</v>
      </c>
      <c r="D1534">
        <v>44</v>
      </c>
      <c r="E1534">
        <v>519910097</v>
      </c>
      <c r="F1534" t="s">
        <v>4081</v>
      </c>
      <c r="G1534">
        <v>26</v>
      </c>
      <c r="H1534" s="3" t="s">
        <v>12852</v>
      </c>
      <c r="I1534">
        <f t="shared" ca="1" si="138"/>
        <v>15</v>
      </c>
      <c r="J1534">
        <f ca="1">VLOOKUP(RANDBETWEEN(1,4),estadocivil,1,0)</f>
        <v>2</v>
      </c>
      <c r="K1534">
        <f t="shared" ca="1" si="139"/>
        <v>2</v>
      </c>
      <c r="L1534" s="1">
        <v>4108</v>
      </c>
      <c r="M1534" s="2">
        <v>44132</v>
      </c>
      <c r="N1534" s="8">
        <v>4</v>
      </c>
      <c r="O1534" s="9" t="s">
        <v>12872</v>
      </c>
      <c r="P1534" s="8">
        <f t="shared" ca="1" si="140"/>
        <v>2</v>
      </c>
      <c r="Q1534" s="8" t="str">
        <f t="shared" ca="1" si="141"/>
        <v/>
      </c>
      <c r="R1534" s="10">
        <f t="shared" ca="1" si="142"/>
        <v>1946</v>
      </c>
      <c r="S1534">
        <f t="shared" si="143"/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0</v>
      </c>
    </row>
    <row r="1535" spans="1:27" x14ac:dyDescent="0.25">
      <c r="A1535">
        <v>82306975</v>
      </c>
      <c r="B1535" s="3" t="s">
        <v>4082</v>
      </c>
      <c r="C1535" t="s">
        <v>1629</v>
      </c>
      <c r="D1535">
        <v>20</v>
      </c>
      <c r="E1535">
        <v>916989179</v>
      </c>
      <c r="F1535" t="s">
        <v>4083</v>
      </c>
      <c r="G1535">
        <v>55</v>
      </c>
      <c r="H1535" s="3" t="s">
        <v>12853</v>
      </c>
      <c r="I1535">
        <f t="shared" ca="1" si="138"/>
        <v>20</v>
      </c>
      <c r="J1535">
        <f ca="1">VLOOKUP(RANDBETWEEN(1,4),estadocivil,1,0)</f>
        <v>1</v>
      </c>
      <c r="K1535">
        <f t="shared" ca="1" si="139"/>
        <v>2</v>
      </c>
      <c r="L1535" s="1">
        <v>4942</v>
      </c>
      <c r="M1535" s="2">
        <v>43006</v>
      </c>
      <c r="N1535" s="8">
        <v>12</v>
      </c>
      <c r="O1535" s="9" t="s">
        <v>12871</v>
      </c>
      <c r="P1535" s="8">
        <f t="shared" ca="1" si="140"/>
        <v>1</v>
      </c>
      <c r="Q1535" s="8" t="str">
        <f t="shared" ca="1" si="141"/>
        <v/>
      </c>
      <c r="R1535" s="10">
        <f t="shared" ca="1" si="142"/>
        <v>2646</v>
      </c>
      <c r="S1535">
        <f t="shared" si="143"/>
        <v>1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0</v>
      </c>
    </row>
    <row r="1536" spans="1:27" x14ac:dyDescent="0.25">
      <c r="A1536">
        <v>74139370</v>
      </c>
      <c r="B1536" s="3" t="s">
        <v>4084</v>
      </c>
      <c r="C1536" t="s">
        <v>4085</v>
      </c>
      <c r="D1536">
        <v>5</v>
      </c>
      <c r="E1536">
        <v>519414941</v>
      </c>
      <c r="F1536" t="s">
        <v>4086</v>
      </c>
      <c r="G1536">
        <v>18</v>
      </c>
      <c r="H1536" s="3" t="s">
        <v>12853</v>
      </c>
      <c r="I1536">
        <f t="shared" ca="1" si="138"/>
        <v>13</v>
      </c>
      <c r="J1536">
        <f ca="1">VLOOKUP(RANDBETWEEN(1,4),estadocivil,1,0)</f>
        <v>4</v>
      </c>
      <c r="K1536">
        <f t="shared" ca="1" si="139"/>
        <v>1</v>
      </c>
      <c r="L1536" s="1">
        <v>4622</v>
      </c>
      <c r="M1536" s="2">
        <v>44402</v>
      </c>
      <c r="N1536" s="8">
        <v>22</v>
      </c>
      <c r="O1536" s="9" t="s">
        <v>12872</v>
      </c>
      <c r="P1536" s="8">
        <f t="shared" ca="1" si="140"/>
        <v>2</v>
      </c>
      <c r="Q1536" s="8" t="str">
        <f t="shared" ca="1" si="141"/>
        <v/>
      </c>
      <c r="R1536" s="10">
        <f t="shared" ca="1" si="142"/>
        <v>2623</v>
      </c>
      <c r="S1536">
        <f t="shared" si="143"/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0</v>
      </c>
    </row>
    <row r="1537" spans="1:27" x14ac:dyDescent="0.25">
      <c r="A1537">
        <v>49626175</v>
      </c>
      <c r="B1537" s="3" t="s">
        <v>4087</v>
      </c>
      <c r="C1537" t="s">
        <v>4088</v>
      </c>
      <c r="D1537">
        <v>29</v>
      </c>
      <c r="E1537">
        <v>923091276</v>
      </c>
      <c r="F1537" t="s">
        <v>4089</v>
      </c>
      <c r="G1537">
        <v>25</v>
      </c>
      <c r="H1537" s="3" t="s">
        <v>12853</v>
      </c>
      <c r="I1537">
        <f t="shared" ca="1" si="138"/>
        <v>15</v>
      </c>
      <c r="J1537">
        <f ca="1">VLOOKUP(RANDBETWEEN(1,4),estadocivil,1,0)</f>
        <v>1</v>
      </c>
      <c r="K1537">
        <f t="shared" ca="1" si="139"/>
        <v>2</v>
      </c>
      <c r="L1537" s="1">
        <v>4306</v>
      </c>
      <c r="M1537" s="2">
        <v>44004</v>
      </c>
      <c r="N1537" s="8">
        <v>15</v>
      </c>
      <c r="O1537" s="9" t="s">
        <v>12873</v>
      </c>
      <c r="P1537" s="8">
        <f t="shared" ca="1" si="140"/>
        <v>2</v>
      </c>
      <c r="Q1537" s="8" t="str">
        <f t="shared" ca="1" si="141"/>
        <v/>
      </c>
      <c r="R1537" s="10">
        <f t="shared" ca="1" si="142"/>
        <v>2433</v>
      </c>
      <c r="S1537">
        <f t="shared" si="143"/>
        <v>1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0</v>
      </c>
    </row>
    <row r="1538" spans="1:27" x14ac:dyDescent="0.25">
      <c r="A1538">
        <v>95708074</v>
      </c>
      <c r="B1538" s="3" t="s">
        <v>4090</v>
      </c>
      <c r="C1538" t="s">
        <v>2834</v>
      </c>
      <c r="D1538">
        <v>18</v>
      </c>
      <c r="E1538">
        <v>954082281</v>
      </c>
      <c r="F1538" t="s">
        <v>4091</v>
      </c>
      <c r="G1538">
        <v>70</v>
      </c>
      <c r="H1538" s="3" t="s">
        <v>12853</v>
      </c>
      <c r="I1538">
        <f t="shared" ref="I1538:I1601" ca="1" si="144">VLOOKUP(RANDBETWEEN(1,22),ocupacion,1,FALSE)</f>
        <v>21</v>
      </c>
      <c r="J1538">
        <f ca="1">VLOOKUP(RANDBETWEEN(1,4),estadocivil,1,0)</f>
        <v>1</v>
      </c>
      <c r="K1538">
        <f t="shared" ref="K1538:K1601" ca="1" si="145">VLOOKUP(RANDBETWEEN(1,2),nivel,1,0)</f>
        <v>1</v>
      </c>
      <c r="L1538" s="1">
        <v>4828</v>
      </c>
      <c r="M1538" s="2">
        <v>44526</v>
      </c>
      <c r="N1538" s="8">
        <v>6</v>
      </c>
      <c r="O1538" s="9" t="s">
        <v>12872</v>
      </c>
      <c r="P1538" s="8">
        <f t="shared" ca="1" si="140"/>
        <v>1</v>
      </c>
      <c r="Q1538" s="8" t="str">
        <f t="shared" ca="1" si="141"/>
        <v/>
      </c>
      <c r="R1538" s="10">
        <f t="shared" ca="1" si="142"/>
        <v>1040</v>
      </c>
      <c r="S1538">
        <f t="shared" si="143"/>
        <v>1</v>
      </c>
      <c r="T1538">
        <v>0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0</v>
      </c>
    </row>
    <row r="1539" spans="1:27" x14ac:dyDescent="0.25">
      <c r="A1539">
        <v>11455773</v>
      </c>
      <c r="B1539" s="3" t="s">
        <v>4092</v>
      </c>
      <c r="C1539" t="s">
        <v>4093</v>
      </c>
      <c r="D1539">
        <v>10</v>
      </c>
      <c r="E1539">
        <v>950861092</v>
      </c>
      <c r="F1539" t="s">
        <v>4094</v>
      </c>
      <c r="G1539">
        <v>57</v>
      </c>
      <c r="H1539" s="3" t="s">
        <v>12853</v>
      </c>
      <c r="I1539">
        <f t="shared" ca="1" si="144"/>
        <v>4</v>
      </c>
      <c r="J1539">
        <f ca="1">VLOOKUP(RANDBETWEEN(1,4),estadocivil,1,0)</f>
        <v>4</v>
      </c>
      <c r="K1539">
        <f t="shared" ca="1" si="145"/>
        <v>2</v>
      </c>
      <c r="L1539" s="1">
        <v>3304</v>
      </c>
      <c r="M1539" s="2">
        <v>43850</v>
      </c>
      <c r="N1539" s="8">
        <v>10</v>
      </c>
      <c r="O1539" s="9" t="s">
        <v>12872</v>
      </c>
      <c r="P1539" s="8">
        <f t="shared" ref="P1539:P1602" ca="1" si="146">RANDBETWEEN(1,2)</f>
        <v>2</v>
      </c>
      <c r="Q1539" s="8" t="str">
        <f t="shared" ref="Q1539:Q1602" ca="1" si="147">IF(X1539=1,RANDBETWEEN(1,10),"")</f>
        <v/>
      </c>
      <c r="R1539" s="10">
        <f t="shared" ref="R1539:R1602" ca="1" si="148">IF(V1539=1,RANDBETWEEN(1000,3000),0)</f>
        <v>1487</v>
      </c>
      <c r="S1539">
        <f t="shared" ref="S1539:S1602" si="149">IF(AND(G1539&gt;=18,G1539&lt;=70),1,0)</f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1</v>
      </c>
      <c r="AA1539">
        <v>0</v>
      </c>
    </row>
    <row r="1540" spans="1:27" x14ac:dyDescent="0.25">
      <c r="A1540">
        <v>70453967</v>
      </c>
      <c r="B1540" s="3" t="s">
        <v>4095</v>
      </c>
      <c r="C1540" t="s">
        <v>4096</v>
      </c>
      <c r="D1540">
        <v>6</v>
      </c>
      <c r="E1540">
        <v>974645075</v>
      </c>
      <c r="F1540" t="s">
        <v>4097</v>
      </c>
      <c r="G1540">
        <v>56</v>
      </c>
      <c r="H1540" s="3" t="s">
        <v>12853</v>
      </c>
      <c r="I1540">
        <f t="shared" ca="1" si="144"/>
        <v>8</v>
      </c>
      <c r="J1540">
        <f ca="1">VLOOKUP(RANDBETWEEN(1,4),estadocivil,1,0)</f>
        <v>4</v>
      </c>
      <c r="K1540">
        <f t="shared" ca="1" si="145"/>
        <v>1</v>
      </c>
      <c r="L1540" s="1">
        <v>4319</v>
      </c>
      <c r="M1540" s="2">
        <v>43288</v>
      </c>
      <c r="N1540" s="8">
        <v>12</v>
      </c>
      <c r="O1540" s="9" t="s">
        <v>12872</v>
      </c>
      <c r="P1540" s="8">
        <f t="shared" ca="1" si="146"/>
        <v>2</v>
      </c>
      <c r="Q1540" s="8" t="str">
        <f t="shared" ca="1" si="147"/>
        <v/>
      </c>
      <c r="R1540" s="10">
        <f t="shared" ca="1" si="148"/>
        <v>2946</v>
      </c>
      <c r="S1540">
        <f t="shared" si="149"/>
        <v>1</v>
      </c>
      <c r="T1540">
        <v>1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1</v>
      </c>
      <c r="AA1540">
        <v>0</v>
      </c>
    </row>
    <row r="1541" spans="1:27" x14ac:dyDescent="0.25">
      <c r="A1541">
        <v>12828376</v>
      </c>
      <c r="B1541" s="3" t="s">
        <v>4098</v>
      </c>
      <c r="C1541" t="s">
        <v>2834</v>
      </c>
      <c r="D1541">
        <v>27</v>
      </c>
      <c r="E1541">
        <v>519871820</v>
      </c>
      <c r="F1541" t="s">
        <v>4099</v>
      </c>
      <c r="G1541">
        <v>30</v>
      </c>
      <c r="H1541" s="3" t="s">
        <v>12853</v>
      </c>
      <c r="I1541">
        <f t="shared" ca="1" si="144"/>
        <v>16</v>
      </c>
      <c r="J1541">
        <f ca="1">VLOOKUP(RANDBETWEEN(1,4),estadocivil,1,0)</f>
        <v>1</v>
      </c>
      <c r="K1541">
        <f t="shared" ca="1" si="145"/>
        <v>2</v>
      </c>
      <c r="L1541" s="1">
        <v>3975</v>
      </c>
      <c r="M1541" s="2">
        <v>43563</v>
      </c>
      <c r="N1541" s="8">
        <v>2</v>
      </c>
      <c r="O1541" s="9" t="s">
        <v>12871</v>
      </c>
      <c r="P1541" s="8">
        <f t="shared" ca="1" si="146"/>
        <v>1</v>
      </c>
      <c r="Q1541" s="8" t="str">
        <f t="shared" ca="1" si="147"/>
        <v/>
      </c>
      <c r="R1541" s="10">
        <f t="shared" ca="1" si="148"/>
        <v>1095</v>
      </c>
      <c r="S1541">
        <f t="shared" si="149"/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0</v>
      </c>
    </row>
    <row r="1542" spans="1:27" x14ac:dyDescent="0.25">
      <c r="A1542">
        <v>66440576</v>
      </c>
      <c r="B1542" s="3" t="s">
        <v>4092</v>
      </c>
      <c r="C1542" t="s">
        <v>4100</v>
      </c>
      <c r="D1542">
        <v>13</v>
      </c>
      <c r="E1542">
        <v>950861092</v>
      </c>
      <c r="F1542" t="s">
        <v>4094</v>
      </c>
      <c r="G1542">
        <v>67</v>
      </c>
      <c r="H1542" s="3" t="s">
        <v>12853</v>
      </c>
      <c r="I1542">
        <f t="shared" ca="1" si="144"/>
        <v>8</v>
      </c>
      <c r="J1542">
        <f ca="1">VLOOKUP(RANDBETWEEN(1,4),estadocivil,1,0)</f>
        <v>3</v>
      </c>
      <c r="K1542">
        <f t="shared" ca="1" si="145"/>
        <v>1</v>
      </c>
      <c r="L1542" s="1">
        <v>4735</v>
      </c>
      <c r="M1542" s="2">
        <v>43193</v>
      </c>
      <c r="N1542" s="8">
        <v>21</v>
      </c>
      <c r="O1542" s="9" t="s">
        <v>12871</v>
      </c>
      <c r="P1542" s="8">
        <f t="shared" ca="1" si="146"/>
        <v>2</v>
      </c>
      <c r="Q1542" s="8" t="str">
        <f t="shared" ca="1" si="147"/>
        <v/>
      </c>
      <c r="R1542" s="10">
        <f t="shared" ca="1" si="148"/>
        <v>2543</v>
      </c>
      <c r="S1542">
        <f t="shared" si="149"/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1</v>
      </c>
      <c r="AA1542">
        <v>0</v>
      </c>
    </row>
    <row r="1543" spans="1:27" x14ac:dyDescent="0.25">
      <c r="A1543">
        <v>85578974</v>
      </c>
      <c r="B1543" s="3" t="s">
        <v>4101</v>
      </c>
      <c r="C1543" t="s">
        <v>4102</v>
      </c>
      <c r="D1543">
        <v>28</v>
      </c>
      <c r="E1543">
        <v>980454426</v>
      </c>
      <c r="F1543" t="s">
        <v>4103</v>
      </c>
      <c r="G1543">
        <v>23</v>
      </c>
      <c r="H1543" s="3" t="s">
        <v>12853</v>
      </c>
      <c r="I1543">
        <f t="shared" ca="1" si="144"/>
        <v>8</v>
      </c>
      <c r="J1543">
        <f ca="1">VLOOKUP(RANDBETWEEN(1,4),estadocivil,1,0)</f>
        <v>2</v>
      </c>
      <c r="K1543">
        <f t="shared" ca="1" si="145"/>
        <v>1</v>
      </c>
      <c r="L1543" s="1">
        <v>3953</v>
      </c>
      <c r="M1543" s="2">
        <v>43011</v>
      </c>
      <c r="N1543" s="8">
        <v>5</v>
      </c>
      <c r="O1543" s="9" t="s">
        <v>12873</v>
      </c>
      <c r="P1543" s="8">
        <f t="shared" ca="1" si="146"/>
        <v>2</v>
      </c>
      <c r="Q1543" s="8" t="str">
        <f t="shared" ca="1" si="147"/>
        <v/>
      </c>
      <c r="R1543" s="10">
        <f t="shared" ca="1" si="148"/>
        <v>1109</v>
      </c>
      <c r="S1543">
        <f t="shared" si="149"/>
        <v>1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1</v>
      </c>
      <c r="AA1543">
        <v>0</v>
      </c>
    </row>
    <row r="1544" spans="1:27" x14ac:dyDescent="0.25">
      <c r="A1544">
        <v>98522191</v>
      </c>
      <c r="B1544" s="3" t="s">
        <v>4104</v>
      </c>
      <c r="C1544" t="s">
        <v>4105</v>
      </c>
      <c r="D1544">
        <v>4</v>
      </c>
      <c r="E1544">
        <v>519815035</v>
      </c>
      <c r="F1544" t="s">
        <v>4106</v>
      </c>
      <c r="G1544">
        <v>48</v>
      </c>
      <c r="H1544" s="3" t="s">
        <v>12852</v>
      </c>
      <c r="I1544">
        <f t="shared" ca="1" si="144"/>
        <v>17</v>
      </c>
      <c r="J1544">
        <f ca="1">VLOOKUP(RANDBETWEEN(1,4),estadocivil,1,0)</f>
        <v>1</v>
      </c>
      <c r="K1544">
        <f t="shared" ca="1" si="145"/>
        <v>2</v>
      </c>
      <c r="L1544" s="1">
        <v>3656</v>
      </c>
      <c r="M1544" s="2">
        <v>43083</v>
      </c>
      <c r="N1544" s="8">
        <v>4</v>
      </c>
      <c r="O1544" s="9" t="s">
        <v>12873</v>
      </c>
      <c r="P1544" s="8">
        <f t="shared" ca="1" si="146"/>
        <v>1</v>
      </c>
      <c r="Q1544" s="8" t="str">
        <f t="shared" ca="1" si="147"/>
        <v/>
      </c>
      <c r="R1544" s="10">
        <f t="shared" ca="1" si="148"/>
        <v>2714</v>
      </c>
      <c r="S1544">
        <f t="shared" si="149"/>
        <v>1</v>
      </c>
      <c r="T1544">
        <v>1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0</v>
      </c>
    </row>
    <row r="1545" spans="1:27" x14ac:dyDescent="0.25">
      <c r="A1545">
        <v>92771779</v>
      </c>
      <c r="B1545" s="3" t="s">
        <v>1060</v>
      </c>
      <c r="C1545" t="s">
        <v>4107</v>
      </c>
      <c r="D1545">
        <v>33</v>
      </c>
      <c r="E1545">
        <v>519338191</v>
      </c>
      <c r="F1545" t="s">
        <v>1062</v>
      </c>
      <c r="G1545">
        <v>70</v>
      </c>
      <c r="H1545" s="3" t="s">
        <v>12852</v>
      </c>
      <c r="I1545">
        <f t="shared" ca="1" si="144"/>
        <v>5</v>
      </c>
      <c r="J1545">
        <f ca="1">VLOOKUP(RANDBETWEEN(1,4),estadocivil,1,0)</f>
        <v>2</v>
      </c>
      <c r="K1545">
        <f t="shared" ca="1" si="145"/>
        <v>2</v>
      </c>
      <c r="L1545" s="1">
        <v>3077</v>
      </c>
      <c r="M1545" s="2">
        <v>44166</v>
      </c>
      <c r="N1545" s="8">
        <v>18</v>
      </c>
      <c r="O1545" s="9" t="s">
        <v>12872</v>
      </c>
      <c r="P1545" s="8">
        <f t="shared" ca="1" si="146"/>
        <v>1</v>
      </c>
      <c r="Q1545" s="8" t="str">
        <f t="shared" ca="1" si="147"/>
        <v/>
      </c>
      <c r="R1545" s="10">
        <f t="shared" ca="1" si="148"/>
        <v>1798</v>
      </c>
      <c r="S1545">
        <f t="shared" si="149"/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0</v>
      </c>
    </row>
    <row r="1546" spans="1:27" x14ac:dyDescent="0.25">
      <c r="A1546">
        <v>68032580</v>
      </c>
      <c r="B1546" s="3" t="s">
        <v>4108</v>
      </c>
      <c r="C1546" t="s">
        <v>4109</v>
      </c>
      <c r="D1546">
        <v>24</v>
      </c>
      <c r="E1546">
        <v>956585933</v>
      </c>
      <c r="F1546" t="s">
        <v>4110</v>
      </c>
      <c r="G1546">
        <v>55</v>
      </c>
      <c r="H1546" s="3" t="s">
        <v>12852</v>
      </c>
      <c r="I1546">
        <f t="shared" ca="1" si="144"/>
        <v>10</v>
      </c>
      <c r="J1546">
        <f ca="1">VLOOKUP(RANDBETWEEN(1,4),estadocivil,1,0)</f>
        <v>1</v>
      </c>
      <c r="K1546">
        <f t="shared" ca="1" si="145"/>
        <v>2</v>
      </c>
      <c r="L1546" s="1">
        <v>4853</v>
      </c>
      <c r="M1546" s="2">
        <v>44016</v>
      </c>
      <c r="N1546" s="8">
        <v>5</v>
      </c>
      <c r="O1546" s="9" t="s">
        <v>12872</v>
      </c>
      <c r="P1546" s="8">
        <f t="shared" ca="1" si="146"/>
        <v>1</v>
      </c>
      <c r="Q1546" s="8" t="str">
        <f t="shared" ca="1" si="147"/>
        <v/>
      </c>
      <c r="R1546" s="10">
        <f t="shared" ca="1" si="148"/>
        <v>1173</v>
      </c>
      <c r="S1546">
        <f t="shared" si="149"/>
        <v>1</v>
      </c>
      <c r="T1546">
        <v>0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0</v>
      </c>
    </row>
    <row r="1547" spans="1:27" x14ac:dyDescent="0.25">
      <c r="A1547">
        <v>53637798</v>
      </c>
      <c r="B1547" s="3" t="s">
        <v>4111</v>
      </c>
      <c r="C1547" t="s">
        <v>4112</v>
      </c>
      <c r="D1547">
        <v>6</v>
      </c>
      <c r="E1547">
        <v>974837773</v>
      </c>
      <c r="F1547" t="s">
        <v>4113</v>
      </c>
      <c r="G1547">
        <v>46</v>
      </c>
      <c r="H1547" s="3" t="s">
        <v>12853</v>
      </c>
      <c r="I1547">
        <f t="shared" ca="1" si="144"/>
        <v>17</v>
      </c>
      <c r="J1547">
        <f ca="1">VLOOKUP(RANDBETWEEN(1,4),estadocivil,1,0)</f>
        <v>1</v>
      </c>
      <c r="K1547">
        <f t="shared" ca="1" si="145"/>
        <v>1</v>
      </c>
      <c r="L1547" s="1">
        <v>4241</v>
      </c>
      <c r="M1547" s="2">
        <v>43417</v>
      </c>
      <c r="N1547" s="8">
        <v>11</v>
      </c>
      <c r="O1547" s="9" t="s">
        <v>12873</v>
      </c>
      <c r="P1547" s="8">
        <f t="shared" ca="1" si="146"/>
        <v>2</v>
      </c>
      <c r="Q1547" s="8" t="str">
        <f t="shared" ca="1" si="147"/>
        <v/>
      </c>
      <c r="R1547" s="10">
        <f t="shared" ca="1" si="148"/>
        <v>2654</v>
      </c>
      <c r="S1547">
        <f t="shared" si="149"/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0</v>
      </c>
    </row>
    <row r="1548" spans="1:27" x14ac:dyDescent="0.25">
      <c r="A1548">
        <v>40427874</v>
      </c>
      <c r="B1548" s="3" t="s">
        <v>4114</v>
      </c>
      <c r="C1548" t="s">
        <v>4115</v>
      </c>
      <c r="D1548">
        <v>43</v>
      </c>
      <c r="E1548">
        <v>519308769</v>
      </c>
      <c r="F1548" t="s">
        <v>4116</v>
      </c>
      <c r="G1548">
        <v>59</v>
      </c>
      <c r="H1548" s="3" t="s">
        <v>12853</v>
      </c>
      <c r="I1548">
        <f t="shared" ca="1" si="144"/>
        <v>15</v>
      </c>
      <c r="J1548">
        <f ca="1">VLOOKUP(RANDBETWEEN(1,4),estadocivil,1,0)</f>
        <v>3</v>
      </c>
      <c r="K1548">
        <f t="shared" ca="1" si="145"/>
        <v>2</v>
      </c>
      <c r="L1548" s="1">
        <v>4341</v>
      </c>
      <c r="M1548" s="2">
        <v>44118</v>
      </c>
      <c r="N1548" s="8">
        <v>6</v>
      </c>
      <c r="O1548" s="9" t="s">
        <v>12873</v>
      </c>
      <c r="P1548" s="8">
        <f t="shared" ca="1" si="146"/>
        <v>1</v>
      </c>
      <c r="Q1548" s="8" t="str">
        <f t="shared" ca="1" si="147"/>
        <v/>
      </c>
      <c r="R1548" s="10">
        <f t="shared" ca="1" si="148"/>
        <v>1999</v>
      </c>
      <c r="S1548">
        <f t="shared" si="149"/>
        <v>1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0</v>
      </c>
    </row>
    <row r="1549" spans="1:27" x14ac:dyDescent="0.25">
      <c r="A1549">
        <v>96480679</v>
      </c>
      <c r="B1549" s="3" t="s">
        <v>4117</v>
      </c>
      <c r="C1549" t="s">
        <v>4118</v>
      </c>
      <c r="D1549">
        <v>5</v>
      </c>
      <c r="E1549">
        <v>924788947</v>
      </c>
      <c r="F1549" t="s">
        <v>4119</v>
      </c>
      <c r="G1549">
        <v>50</v>
      </c>
      <c r="H1549" s="3" t="s">
        <v>12852</v>
      </c>
      <c r="I1549">
        <f t="shared" ca="1" si="144"/>
        <v>16</v>
      </c>
      <c r="J1549">
        <f ca="1">VLOOKUP(RANDBETWEEN(1,4),estadocivil,1,0)</f>
        <v>4</v>
      </c>
      <c r="K1549">
        <f t="shared" ca="1" si="145"/>
        <v>1</v>
      </c>
      <c r="L1549" s="1">
        <v>4247</v>
      </c>
      <c r="M1549" s="2">
        <v>43391</v>
      </c>
      <c r="N1549" s="8">
        <v>1</v>
      </c>
      <c r="O1549" s="9" t="s">
        <v>12871</v>
      </c>
      <c r="P1549" s="8">
        <f t="shared" ca="1" si="146"/>
        <v>1</v>
      </c>
      <c r="Q1549" s="8" t="str">
        <f t="shared" ca="1" si="147"/>
        <v/>
      </c>
      <c r="R1549" s="10">
        <f t="shared" ca="1" si="148"/>
        <v>2074</v>
      </c>
      <c r="S1549">
        <f t="shared" si="149"/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0</v>
      </c>
    </row>
    <row r="1550" spans="1:27" x14ac:dyDescent="0.25">
      <c r="A1550">
        <v>88495955</v>
      </c>
      <c r="B1550" s="3" t="s">
        <v>4120</v>
      </c>
      <c r="C1550" t="s">
        <v>4121</v>
      </c>
      <c r="D1550">
        <v>42</v>
      </c>
      <c r="E1550">
        <v>946719137</v>
      </c>
      <c r="F1550" t="s">
        <v>4122</v>
      </c>
      <c r="G1550">
        <v>41</v>
      </c>
      <c r="H1550" s="3" t="s">
        <v>12852</v>
      </c>
      <c r="I1550">
        <f t="shared" ca="1" si="144"/>
        <v>12</v>
      </c>
      <c r="J1550">
        <f ca="1">VLOOKUP(RANDBETWEEN(1,4),estadocivil,1,0)</f>
        <v>2</v>
      </c>
      <c r="K1550">
        <f t="shared" ca="1" si="145"/>
        <v>1</v>
      </c>
      <c r="L1550" s="1">
        <v>3048</v>
      </c>
      <c r="M1550" s="2">
        <v>42832</v>
      </c>
      <c r="N1550" s="8">
        <v>14</v>
      </c>
      <c r="O1550" s="9" t="s">
        <v>12871</v>
      </c>
      <c r="P1550" s="8">
        <f t="shared" ca="1" si="146"/>
        <v>1</v>
      </c>
      <c r="Q1550" s="8" t="str">
        <f t="shared" ca="1" si="147"/>
        <v/>
      </c>
      <c r="R1550" s="10">
        <f t="shared" ca="1" si="148"/>
        <v>1704</v>
      </c>
      <c r="S1550">
        <f t="shared" si="149"/>
        <v>1</v>
      </c>
      <c r="T1550">
        <v>0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0</v>
      </c>
    </row>
    <row r="1551" spans="1:27" x14ac:dyDescent="0.25">
      <c r="A1551">
        <v>99494955</v>
      </c>
      <c r="B1551" s="3" t="s">
        <v>4123</v>
      </c>
      <c r="C1551" t="s">
        <v>4124</v>
      </c>
      <c r="D1551">
        <v>3</v>
      </c>
      <c r="E1551">
        <v>935574991</v>
      </c>
      <c r="F1551" t="s">
        <v>4125</v>
      </c>
      <c r="G1551">
        <v>55</v>
      </c>
      <c r="H1551" s="3" t="s">
        <v>12853</v>
      </c>
      <c r="I1551">
        <f t="shared" ca="1" si="144"/>
        <v>2</v>
      </c>
      <c r="J1551">
        <f ca="1">VLOOKUP(RANDBETWEEN(1,4),estadocivil,1,0)</f>
        <v>2</v>
      </c>
      <c r="K1551">
        <f t="shared" ca="1" si="145"/>
        <v>1</v>
      </c>
      <c r="L1551" s="1">
        <v>4567</v>
      </c>
      <c r="M1551" s="2">
        <v>43116</v>
      </c>
      <c r="N1551" s="8">
        <v>20</v>
      </c>
      <c r="O1551" s="9" t="s">
        <v>12873</v>
      </c>
      <c r="P1551" s="8">
        <f t="shared" ca="1" si="146"/>
        <v>2</v>
      </c>
      <c r="Q1551" s="8" t="str">
        <f t="shared" ca="1" si="147"/>
        <v/>
      </c>
      <c r="R1551" s="10">
        <f t="shared" ca="1" si="148"/>
        <v>1463</v>
      </c>
      <c r="S1551">
        <f t="shared" si="149"/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1</v>
      </c>
      <c r="AA1551">
        <v>0</v>
      </c>
    </row>
    <row r="1552" spans="1:27" x14ac:dyDescent="0.25">
      <c r="A1552">
        <v>93937387</v>
      </c>
      <c r="B1552" s="3" t="s">
        <v>4126</v>
      </c>
      <c r="C1552" t="s">
        <v>4127</v>
      </c>
      <c r="D1552">
        <v>34</v>
      </c>
      <c r="E1552">
        <v>995322232</v>
      </c>
      <c r="F1552" t="s">
        <v>4128</v>
      </c>
      <c r="G1552">
        <v>64</v>
      </c>
      <c r="H1552" s="3" t="s">
        <v>12852</v>
      </c>
      <c r="I1552">
        <f t="shared" ca="1" si="144"/>
        <v>12</v>
      </c>
      <c r="J1552">
        <f ca="1">VLOOKUP(RANDBETWEEN(1,4),estadocivil,1,0)</f>
        <v>1</v>
      </c>
      <c r="K1552">
        <f t="shared" ca="1" si="145"/>
        <v>2</v>
      </c>
      <c r="L1552" s="1">
        <v>4377</v>
      </c>
      <c r="M1552" s="2">
        <v>43538</v>
      </c>
      <c r="N1552" s="8">
        <v>17</v>
      </c>
      <c r="O1552" s="9" t="s">
        <v>12871</v>
      </c>
      <c r="P1552" s="8">
        <f t="shared" ca="1" si="146"/>
        <v>2</v>
      </c>
      <c r="Q1552" s="8" t="str">
        <f t="shared" ca="1" si="147"/>
        <v/>
      </c>
      <c r="R1552" s="10">
        <f t="shared" ca="1" si="148"/>
        <v>2734</v>
      </c>
      <c r="S1552">
        <f t="shared" si="149"/>
        <v>1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1</v>
      </c>
      <c r="AA1552">
        <v>0</v>
      </c>
    </row>
    <row r="1553" spans="1:27" x14ac:dyDescent="0.25">
      <c r="A1553">
        <v>90484558</v>
      </c>
      <c r="B1553" s="3" t="s">
        <v>4129</v>
      </c>
      <c r="C1553" t="s">
        <v>4130</v>
      </c>
      <c r="D1553">
        <v>44</v>
      </c>
      <c r="E1553">
        <v>957277962</v>
      </c>
      <c r="F1553" t="s">
        <v>4131</v>
      </c>
      <c r="G1553">
        <v>46</v>
      </c>
      <c r="H1553" s="3" t="s">
        <v>12853</v>
      </c>
      <c r="I1553">
        <f t="shared" ca="1" si="144"/>
        <v>17</v>
      </c>
      <c r="J1553">
        <f ca="1">VLOOKUP(RANDBETWEEN(1,4),estadocivil,1,0)</f>
        <v>1</v>
      </c>
      <c r="K1553">
        <f t="shared" ca="1" si="145"/>
        <v>2</v>
      </c>
      <c r="L1553" s="1">
        <v>4014</v>
      </c>
      <c r="M1553" s="2">
        <v>43774</v>
      </c>
      <c r="N1553" s="8">
        <v>10</v>
      </c>
      <c r="O1553" s="9" t="s">
        <v>12872</v>
      </c>
      <c r="P1553" s="8">
        <f t="shared" ca="1" si="146"/>
        <v>2</v>
      </c>
      <c r="Q1553" s="8" t="str">
        <f t="shared" ca="1" si="147"/>
        <v/>
      </c>
      <c r="R1553" s="10">
        <f t="shared" ca="1" si="148"/>
        <v>2542</v>
      </c>
      <c r="S1553">
        <f t="shared" si="149"/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</row>
    <row r="1554" spans="1:27" x14ac:dyDescent="0.25">
      <c r="A1554">
        <v>97239592</v>
      </c>
      <c r="B1554" s="3" t="s">
        <v>4132</v>
      </c>
      <c r="C1554" t="s">
        <v>4133</v>
      </c>
      <c r="D1554">
        <v>5</v>
      </c>
      <c r="E1554">
        <v>961509444</v>
      </c>
      <c r="F1554" t="s">
        <v>4134</v>
      </c>
      <c r="G1554">
        <v>59</v>
      </c>
      <c r="H1554" s="3" t="s">
        <v>12853</v>
      </c>
      <c r="I1554">
        <f t="shared" ca="1" si="144"/>
        <v>6</v>
      </c>
      <c r="J1554">
        <f ca="1">VLOOKUP(RANDBETWEEN(1,4),estadocivil,1,0)</f>
        <v>2</v>
      </c>
      <c r="K1554">
        <f t="shared" ca="1" si="145"/>
        <v>1</v>
      </c>
      <c r="L1554" s="1">
        <v>4031</v>
      </c>
      <c r="M1554" s="2">
        <v>42789</v>
      </c>
      <c r="N1554" s="8">
        <v>22</v>
      </c>
      <c r="O1554" s="9" t="s">
        <v>12871</v>
      </c>
      <c r="P1554" s="8">
        <f t="shared" ca="1" si="146"/>
        <v>2</v>
      </c>
      <c r="Q1554" s="8" t="str">
        <f t="shared" ca="1" si="147"/>
        <v/>
      </c>
      <c r="R1554" s="10">
        <f t="shared" ca="1" si="148"/>
        <v>1117</v>
      </c>
      <c r="S1554">
        <f t="shared" si="149"/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0</v>
      </c>
    </row>
    <row r="1555" spans="1:27" x14ac:dyDescent="0.25">
      <c r="A1555">
        <v>83185282</v>
      </c>
      <c r="B1555" s="3" t="s">
        <v>4135</v>
      </c>
      <c r="C1555" t="s">
        <v>4136</v>
      </c>
      <c r="D1555">
        <v>27</v>
      </c>
      <c r="E1555">
        <v>928764329</v>
      </c>
      <c r="F1555" t="s">
        <v>4137</v>
      </c>
      <c r="G1555">
        <v>66</v>
      </c>
      <c r="H1555" s="3" t="s">
        <v>12852</v>
      </c>
      <c r="I1555">
        <f t="shared" ca="1" si="144"/>
        <v>15</v>
      </c>
      <c r="J1555">
        <f ca="1">VLOOKUP(RANDBETWEEN(1,4),estadocivil,1,0)</f>
        <v>2</v>
      </c>
      <c r="K1555">
        <f t="shared" ca="1" si="145"/>
        <v>2</v>
      </c>
      <c r="L1555" s="1">
        <v>3695</v>
      </c>
      <c r="M1555" s="2">
        <v>43781</v>
      </c>
      <c r="N1555" s="8">
        <v>21</v>
      </c>
      <c r="O1555" s="9" t="s">
        <v>12871</v>
      </c>
      <c r="P1555" s="8">
        <f t="shared" ca="1" si="146"/>
        <v>1</v>
      </c>
      <c r="Q1555" s="8" t="str">
        <f t="shared" ca="1" si="147"/>
        <v/>
      </c>
      <c r="R1555" s="10">
        <f t="shared" ca="1" si="148"/>
        <v>1505</v>
      </c>
      <c r="S1555">
        <f t="shared" si="149"/>
        <v>1</v>
      </c>
      <c r="T1555">
        <v>0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1</v>
      </c>
      <c r="AA1555">
        <v>0</v>
      </c>
    </row>
    <row r="1556" spans="1:27" x14ac:dyDescent="0.25">
      <c r="A1556">
        <v>99612069</v>
      </c>
      <c r="B1556" s="3" t="s">
        <v>4138</v>
      </c>
      <c r="C1556" t="s">
        <v>4139</v>
      </c>
      <c r="D1556">
        <v>44</v>
      </c>
      <c r="E1556">
        <v>964337958</v>
      </c>
      <c r="F1556" t="s">
        <v>4140</v>
      </c>
      <c r="G1556">
        <v>25</v>
      </c>
      <c r="H1556" s="3" t="s">
        <v>12853</v>
      </c>
      <c r="I1556">
        <f t="shared" ca="1" si="144"/>
        <v>1</v>
      </c>
      <c r="J1556">
        <f ca="1">VLOOKUP(RANDBETWEEN(1,4),estadocivil,1,0)</f>
        <v>1</v>
      </c>
      <c r="K1556">
        <f t="shared" ca="1" si="145"/>
        <v>1</v>
      </c>
      <c r="L1556" s="1">
        <v>4617</v>
      </c>
      <c r="M1556" s="2">
        <v>43615</v>
      </c>
      <c r="N1556" s="8">
        <v>15</v>
      </c>
      <c r="O1556" s="9" t="s">
        <v>12871</v>
      </c>
      <c r="P1556" s="8">
        <f t="shared" ca="1" si="146"/>
        <v>2</v>
      </c>
      <c r="Q1556" s="8" t="str">
        <f t="shared" ca="1" si="147"/>
        <v/>
      </c>
      <c r="R1556" s="10">
        <f t="shared" ca="1" si="148"/>
        <v>1103</v>
      </c>
      <c r="S1556">
        <f t="shared" si="149"/>
        <v>1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</row>
    <row r="1557" spans="1:27" x14ac:dyDescent="0.25">
      <c r="A1557">
        <v>68356159</v>
      </c>
      <c r="B1557" s="3" t="s">
        <v>4141</v>
      </c>
      <c r="C1557" t="s">
        <v>4142</v>
      </c>
      <c r="D1557">
        <v>10</v>
      </c>
      <c r="E1557">
        <v>966882929</v>
      </c>
      <c r="F1557" t="s">
        <v>4143</v>
      </c>
      <c r="G1557">
        <v>44</v>
      </c>
      <c r="H1557" s="3" t="s">
        <v>12853</v>
      </c>
      <c r="I1557">
        <f t="shared" ca="1" si="144"/>
        <v>16</v>
      </c>
      <c r="J1557">
        <f ca="1">VLOOKUP(RANDBETWEEN(1,4),estadocivil,1,0)</f>
        <v>2</v>
      </c>
      <c r="K1557">
        <f t="shared" ca="1" si="145"/>
        <v>1</v>
      </c>
      <c r="L1557" s="1">
        <v>3401</v>
      </c>
      <c r="M1557" s="2">
        <v>44271</v>
      </c>
      <c r="N1557" s="8">
        <v>2</v>
      </c>
      <c r="O1557" s="9" t="s">
        <v>12873</v>
      </c>
      <c r="P1557" s="8">
        <f t="shared" ca="1" si="146"/>
        <v>1</v>
      </c>
      <c r="Q1557" s="8" t="str">
        <f t="shared" ca="1" si="147"/>
        <v/>
      </c>
      <c r="R1557" s="10">
        <f t="shared" ca="1" si="148"/>
        <v>1303</v>
      </c>
      <c r="S1557">
        <f t="shared" si="149"/>
        <v>1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1</v>
      </c>
      <c r="AA1557">
        <v>0</v>
      </c>
    </row>
    <row r="1558" spans="1:27" x14ac:dyDescent="0.25">
      <c r="A1558">
        <v>24414858</v>
      </c>
      <c r="B1558" s="3" t="s">
        <v>4144</v>
      </c>
      <c r="C1558" t="s">
        <v>1629</v>
      </c>
      <c r="D1558">
        <v>29</v>
      </c>
      <c r="E1558">
        <v>994992708</v>
      </c>
      <c r="F1558" t="s">
        <v>4145</v>
      </c>
      <c r="G1558">
        <v>30</v>
      </c>
      <c r="H1558" s="3" t="s">
        <v>12853</v>
      </c>
      <c r="I1558">
        <f t="shared" ca="1" si="144"/>
        <v>9</v>
      </c>
      <c r="J1558">
        <f ca="1">VLOOKUP(RANDBETWEEN(1,4),estadocivil,1,0)</f>
        <v>2</v>
      </c>
      <c r="K1558">
        <f t="shared" ca="1" si="145"/>
        <v>2</v>
      </c>
      <c r="L1558" s="1">
        <v>4955</v>
      </c>
      <c r="M1558" s="2">
        <v>43806</v>
      </c>
      <c r="N1558" s="8">
        <v>10</v>
      </c>
      <c r="O1558" s="9" t="s">
        <v>12871</v>
      </c>
      <c r="P1558" s="8">
        <f t="shared" ca="1" si="146"/>
        <v>2</v>
      </c>
      <c r="Q1558" s="8" t="str">
        <f t="shared" ca="1" si="147"/>
        <v/>
      </c>
      <c r="R1558" s="10">
        <f t="shared" ca="1" si="148"/>
        <v>2603</v>
      </c>
      <c r="S1558">
        <f t="shared" si="149"/>
        <v>1</v>
      </c>
      <c r="T1558">
        <v>1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1</v>
      </c>
      <c r="AA1558">
        <v>0</v>
      </c>
    </row>
    <row r="1559" spans="1:27" x14ac:dyDescent="0.25">
      <c r="A1559">
        <v>44400564</v>
      </c>
      <c r="B1559" s="3" t="s">
        <v>4146</v>
      </c>
      <c r="C1559" t="s">
        <v>4147</v>
      </c>
      <c r="D1559">
        <v>19</v>
      </c>
      <c r="E1559">
        <v>924880112</v>
      </c>
      <c r="F1559" t="s">
        <v>4148</v>
      </c>
      <c r="G1559">
        <v>47</v>
      </c>
      <c r="H1559" s="3" t="s">
        <v>12852</v>
      </c>
      <c r="I1559">
        <f t="shared" ca="1" si="144"/>
        <v>18</v>
      </c>
      <c r="J1559">
        <f ca="1">VLOOKUP(RANDBETWEEN(1,4),estadocivil,1,0)</f>
        <v>4</v>
      </c>
      <c r="K1559">
        <f t="shared" ca="1" si="145"/>
        <v>1</v>
      </c>
      <c r="L1559" s="1">
        <v>3901</v>
      </c>
      <c r="M1559" s="2">
        <v>44282</v>
      </c>
      <c r="N1559" s="8">
        <v>2</v>
      </c>
      <c r="O1559" s="9" t="s">
        <v>12873</v>
      </c>
      <c r="P1559" s="8">
        <f t="shared" ca="1" si="146"/>
        <v>2</v>
      </c>
      <c r="Q1559" s="8" t="str">
        <f t="shared" ca="1" si="147"/>
        <v/>
      </c>
      <c r="R1559" s="10">
        <f t="shared" ca="1" si="148"/>
        <v>2455</v>
      </c>
      <c r="S1559">
        <f t="shared" si="149"/>
        <v>1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1</v>
      </c>
      <c r="AA1559">
        <v>0</v>
      </c>
    </row>
    <row r="1560" spans="1:27" x14ac:dyDescent="0.25">
      <c r="A1560">
        <v>97606186</v>
      </c>
      <c r="B1560" s="3" t="s">
        <v>4149</v>
      </c>
      <c r="C1560" t="s">
        <v>4150</v>
      </c>
      <c r="D1560">
        <v>32</v>
      </c>
      <c r="E1560">
        <v>992279222</v>
      </c>
      <c r="F1560" t="s">
        <v>4151</v>
      </c>
      <c r="G1560">
        <v>18</v>
      </c>
      <c r="H1560" s="3" t="s">
        <v>12853</v>
      </c>
      <c r="I1560">
        <f t="shared" ca="1" si="144"/>
        <v>7</v>
      </c>
      <c r="J1560">
        <f ca="1">VLOOKUP(RANDBETWEEN(1,4),estadocivil,1,0)</f>
        <v>4</v>
      </c>
      <c r="K1560">
        <f t="shared" ca="1" si="145"/>
        <v>1</v>
      </c>
      <c r="L1560" s="1">
        <v>3764</v>
      </c>
      <c r="M1560" s="2">
        <v>44220</v>
      </c>
      <c r="N1560" s="8">
        <v>7</v>
      </c>
      <c r="O1560" s="9" t="s">
        <v>12873</v>
      </c>
      <c r="P1560" s="8">
        <f t="shared" ca="1" si="146"/>
        <v>2</v>
      </c>
      <c r="Q1560" s="8" t="str">
        <f t="shared" ca="1" si="147"/>
        <v/>
      </c>
      <c r="R1560" s="10">
        <f t="shared" ca="1" si="148"/>
        <v>1889</v>
      </c>
      <c r="S1560">
        <f t="shared" si="149"/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1</v>
      </c>
      <c r="AA1560">
        <v>0</v>
      </c>
    </row>
    <row r="1561" spans="1:27" x14ac:dyDescent="0.25">
      <c r="A1561">
        <v>53943797</v>
      </c>
      <c r="B1561" s="3" t="s">
        <v>4152</v>
      </c>
      <c r="C1561" t="s">
        <v>4153</v>
      </c>
      <c r="D1561">
        <v>5</v>
      </c>
      <c r="E1561">
        <v>949734256</v>
      </c>
      <c r="F1561" t="s">
        <v>4154</v>
      </c>
      <c r="G1561">
        <v>40</v>
      </c>
      <c r="H1561" s="3" t="s">
        <v>12853</v>
      </c>
      <c r="I1561">
        <f t="shared" ca="1" si="144"/>
        <v>22</v>
      </c>
      <c r="J1561">
        <f ca="1">VLOOKUP(RANDBETWEEN(1,4),estadocivil,1,0)</f>
        <v>1</v>
      </c>
      <c r="K1561">
        <f t="shared" ca="1" si="145"/>
        <v>1</v>
      </c>
      <c r="L1561" s="1">
        <v>4213</v>
      </c>
      <c r="M1561" s="2">
        <v>42944</v>
      </c>
      <c r="N1561" s="8">
        <v>3</v>
      </c>
      <c r="O1561" s="9" t="s">
        <v>12871</v>
      </c>
      <c r="P1561" s="8">
        <f t="shared" ca="1" si="146"/>
        <v>1</v>
      </c>
      <c r="Q1561" s="8" t="str">
        <f t="shared" ca="1" si="147"/>
        <v/>
      </c>
      <c r="R1561" s="10">
        <f t="shared" ca="1" si="148"/>
        <v>2926</v>
      </c>
      <c r="S1561">
        <f t="shared" si="149"/>
        <v>1</v>
      </c>
      <c r="T1561">
        <v>0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0</v>
      </c>
    </row>
    <row r="1562" spans="1:27" x14ac:dyDescent="0.25">
      <c r="A1562">
        <v>97420893</v>
      </c>
      <c r="B1562" s="3" t="s">
        <v>4155</v>
      </c>
      <c r="C1562" t="s">
        <v>2550</v>
      </c>
      <c r="D1562">
        <v>25</v>
      </c>
      <c r="E1562">
        <v>996395575</v>
      </c>
      <c r="F1562" t="s">
        <v>4156</v>
      </c>
      <c r="G1562">
        <v>45</v>
      </c>
      <c r="H1562" s="3" t="s">
        <v>12853</v>
      </c>
      <c r="I1562">
        <f t="shared" ca="1" si="144"/>
        <v>11</v>
      </c>
      <c r="J1562">
        <f ca="1">VLOOKUP(RANDBETWEEN(1,4),estadocivil,1,0)</f>
        <v>2</v>
      </c>
      <c r="K1562">
        <f t="shared" ca="1" si="145"/>
        <v>1</v>
      </c>
      <c r="L1562" s="1">
        <v>4194</v>
      </c>
      <c r="M1562" s="2">
        <v>43593</v>
      </c>
      <c r="N1562" s="8">
        <v>7</v>
      </c>
      <c r="O1562" s="9" t="s">
        <v>12871</v>
      </c>
      <c r="P1562" s="8">
        <f t="shared" ca="1" si="146"/>
        <v>2</v>
      </c>
      <c r="Q1562" s="8" t="str">
        <f t="shared" ca="1" si="147"/>
        <v/>
      </c>
      <c r="R1562" s="10">
        <f t="shared" ca="1" si="148"/>
        <v>2611</v>
      </c>
      <c r="S1562">
        <f t="shared" si="149"/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0</v>
      </c>
    </row>
    <row r="1563" spans="1:27" x14ac:dyDescent="0.25">
      <c r="A1563">
        <v>79524479</v>
      </c>
      <c r="B1563" s="3" t="s">
        <v>2552</v>
      </c>
      <c r="C1563" t="s">
        <v>4157</v>
      </c>
      <c r="D1563">
        <v>1</v>
      </c>
      <c r="E1563">
        <v>928199537</v>
      </c>
      <c r="F1563" t="s">
        <v>2554</v>
      </c>
      <c r="G1563">
        <v>27</v>
      </c>
      <c r="H1563" s="3" t="s">
        <v>12853</v>
      </c>
      <c r="I1563">
        <f t="shared" ca="1" si="144"/>
        <v>20</v>
      </c>
      <c r="J1563">
        <f ca="1">VLOOKUP(RANDBETWEEN(1,4),estadocivil,1,0)</f>
        <v>2</v>
      </c>
      <c r="K1563">
        <f t="shared" ca="1" si="145"/>
        <v>2</v>
      </c>
      <c r="L1563" s="1">
        <v>3406</v>
      </c>
      <c r="M1563" s="2">
        <v>43058</v>
      </c>
      <c r="N1563" s="8">
        <v>20</v>
      </c>
      <c r="O1563" s="9" t="s">
        <v>12871</v>
      </c>
      <c r="P1563" s="8">
        <f t="shared" ca="1" si="146"/>
        <v>2</v>
      </c>
      <c r="Q1563" s="8" t="str">
        <f t="shared" ca="1" si="147"/>
        <v/>
      </c>
      <c r="R1563" s="10">
        <f t="shared" ca="1" si="148"/>
        <v>1742</v>
      </c>
      <c r="S1563">
        <f t="shared" si="149"/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0</v>
      </c>
    </row>
    <row r="1564" spans="1:27" x14ac:dyDescent="0.25">
      <c r="A1564">
        <v>76237159</v>
      </c>
      <c r="B1564" s="3" t="s">
        <v>4158</v>
      </c>
      <c r="C1564" t="s">
        <v>1629</v>
      </c>
      <c r="D1564">
        <v>27</v>
      </c>
      <c r="E1564">
        <v>939707378</v>
      </c>
      <c r="F1564" t="s">
        <v>4159</v>
      </c>
      <c r="G1564">
        <v>40</v>
      </c>
      <c r="H1564" s="3" t="s">
        <v>12853</v>
      </c>
      <c r="I1564">
        <f t="shared" ca="1" si="144"/>
        <v>22</v>
      </c>
      <c r="J1564">
        <f ca="1">VLOOKUP(RANDBETWEEN(1,4),estadocivil,1,0)</f>
        <v>1</v>
      </c>
      <c r="K1564">
        <f t="shared" ca="1" si="145"/>
        <v>2</v>
      </c>
      <c r="L1564" s="1">
        <v>3802</v>
      </c>
      <c r="M1564" s="2">
        <v>43054</v>
      </c>
      <c r="N1564" s="8">
        <v>20</v>
      </c>
      <c r="O1564" s="9" t="s">
        <v>12871</v>
      </c>
      <c r="P1564" s="8">
        <f t="shared" ca="1" si="146"/>
        <v>1</v>
      </c>
      <c r="Q1564" s="8" t="str">
        <f t="shared" ca="1" si="147"/>
        <v/>
      </c>
      <c r="R1564" s="10">
        <f t="shared" ca="1" si="148"/>
        <v>2881</v>
      </c>
      <c r="S1564">
        <f t="shared" si="149"/>
        <v>1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0</v>
      </c>
    </row>
    <row r="1565" spans="1:27" x14ac:dyDescent="0.25">
      <c r="A1565">
        <v>10556770</v>
      </c>
      <c r="B1565" s="3" t="s">
        <v>4160</v>
      </c>
      <c r="C1565" t="s">
        <v>1629</v>
      </c>
      <c r="D1565">
        <v>8</v>
      </c>
      <c r="E1565">
        <v>519363295</v>
      </c>
      <c r="F1565" t="s">
        <v>4161</v>
      </c>
      <c r="G1565">
        <v>66</v>
      </c>
      <c r="H1565" s="3" t="s">
        <v>12852</v>
      </c>
      <c r="I1565">
        <f t="shared" ca="1" si="144"/>
        <v>20</v>
      </c>
      <c r="J1565">
        <f ca="1">VLOOKUP(RANDBETWEEN(1,4),estadocivil,1,0)</f>
        <v>2</v>
      </c>
      <c r="K1565">
        <f t="shared" ca="1" si="145"/>
        <v>2</v>
      </c>
      <c r="L1565" s="1">
        <v>3668</v>
      </c>
      <c r="M1565" s="2">
        <v>43363</v>
      </c>
      <c r="N1565" s="8">
        <v>15</v>
      </c>
      <c r="O1565" s="9" t="s">
        <v>12873</v>
      </c>
      <c r="P1565" s="8">
        <f t="shared" ca="1" si="146"/>
        <v>2</v>
      </c>
      <c r="Q1565" s="8" t="str">
        <f t="shared" ca="1" si="147"/>
        <v/>
      </c>
      <c r="R1565" s="10">
        <f t="shared" ca="1" si="148"/>
        <v>1860</v>
      </c>
      <c r="S1565">
        <f t="shared" si="149"/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1</v>
      </c>
      <c r="AA1565">
        <v>0</v>
      </c>
    </row>
    <row r="1566" spans="1:27" x14ac:dyDescent="0.25">
      <c r="A1566">
        <v>68099192</v>
      </c>
      <c r="B1566" s="3" t="s">
        <v>4162</v>
      </c>
      <c r="C1566" t="s">
        <v>4163</v>
      </c>
      <c r="D1566">
        <v>32</v>
      </c>
      <c r="E1566">
        <v>921296667</v>
      </c>
      <c r="F1566" t="s">
        <v>4164</v>
      </c>
      <c r="G1566">
        <v>43</v>
      </c>
      <c r="H1566" s="3" t="s">
        <v>12853</v>
      </c>
      <c r="I1566">
        <f t="shared" ca="1" si="144"/>
        <v>7</v>
      </c>
      <c r="J1566">
        <f ca="1">VLOOKUP(RANDBETWEEN(1,4),estadocivil,1,0)</f>
        <v>2</v>
      </c>
      <c r="K1566">
        <f t="shared" ca="1" si="145"/>
        <v>1</v>
      </c>
      <c r="L1566" s="1">
        <v>4203</v>
      </c>
      <c r="M1566" s="2">
        <v>42984</v>
      </c>
      <c r="N1566" s="8">
        <v>6</v>
      </c>
      <c r="O1566" s="9" t="s">
        <v>12872</v>
      </c>
      <c r="P1566" s="8">
        <f t="shared" ca="1" si="146"/>
        <v>2</v>
      </c>
      <c r="Q1566" s="8" t="str">
        <f t="shared" ca="1" si="147"/>
        <v/>
      </c>
      <c r="R1566" s="10">
        <f t="shared" ca="1" si="148"/>
        <v>1003</v>
      </c>
      <c r="S1566">
        <f t="shared" si="149"/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1</v>
      </c>
      <c r="AA1566">
        <v>0</v>
      </c>
    </row>
    <row r="1567" spans="1:27" x14ac:dyDescent="0.25">
      <c r="A1567">
        <v>98768375</v>
      </c>
      <c r="B1567" s="3" t="s">
        <v>4165</v>
      </c>
      <c r="C1567" t="s">
        <v>4166</v>
      </c>
      <c r="D1567">
        <v>29</v>
      </c>
      <c r="E1567">
        <v>989916980</v>
      </c>
      <c r="F1567" t="s">
        <v>4167</v>
      </c>
      <c r="G1567">
        <v>61</v>
      </c>
      <c r="H1567" s="3" t="s">
        <v>12853</v>
      </c>
      <c r="I1567">
        <f t="shared" ca="1" si="144"/>
        <v>3</v>
      </c>
      <c r="J1567">
        <f ca="1">VLOOKUP(RANDBETWEEN(1,4),estadocivil,1,0)</f>
        <v>4</v>
      </c>
      <c r="K1567">
        <f t="shared" ca="1" si="145"/>
        <v>2</v>
      </c>
      <c r="L1567" s="1">
        <v>3209</v>
      </c>
      <c r="M1567" s="2">
        <v>44109</v>
      </c>
      <c r="N1567" s="8">
        <v>10</v>
      </c>
      <c r="O1567" s="9" t="s">
        <v>12871</v>
      </c>
      <c r="P1567" s="8">
        <f t="shared" ca="1" si="146"/>
        <v>2</v>
      </c>
      <c r="Q1567" s="8" t="str">
        <f t="shared" ca="1" si="147"/>
        <v/>
      </c>
      <c r="R1567" s="10">
        <f t="shared" ca="1" si="148"/>
        <v>1857</v>
      </c>
      <c r="S1567">
        <f t="shared" si="149"/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0</v>
      </c>
    </row>
    <row r="1568" spans="1:27" x14ac:dyDescent="0.25">
      <c r="A1568">
        <v>94801557</v>
      </c>
      <c r="B1568" s="3" t="s">
        <v>4168</v>
      </c>
      <c r="C1568" t="s">
        <v>4169</v>
      </c>
      <c r="D1568">
        <v>20</v>
      </c>
      <c r="E1568">
        <v>519651664</v>
      </c>
      <c r="F1568" t="s">
        <v>4170</v>
      </c>
      <c r="G1568">
        <v>44</v>
      </c>
      <c r="H1568" s="3" t="s">
        <v>12853</v>
      </c>
      <c r="I1568">
        <f t="shared" ca="1" si="144"/>
        <v>9</v>
      </c>
      <c r="J1568">
        <f ca="1">VLOOKUP(RANDBETWEEN(1,4),estadocivil,1,0)</f>
        <v>2</v>
      </c>
      <c r="K1568">
        <f t="shared" ca="1" si="145"/>
        <v>2</v>
      </c>
      <c r="L1568" s="1">
        <v>3356</v>
      </c>
      <c r="M1568" s="2">
        <v>44204</v>
      </c>
      <c r="N1568" s="8">
        <v>10</v>
      </c>
      <c r="O1568" s="9" t="s">
        <v>12873</v>
      </c>
      <c r="P1568" s="8">
        <f t="shared" ca="1" si="146"/>
        <v>2</v>
      </c>
      <c r="Q1568" s="8" t="str">
        <f t="shared" ca="1" si="147"/>
        <v/>
      </c>
      <c r="R1568" s="10">
        <f t="shared" ca="1" si="148"/>
        <v>1495</v>
      </c>
      <c r="S1568">
        <f t="shared" si="149"/>
        <v>1</v>
      </c>
      <c r="T1568">
        <v>0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1</v>
      </c>
      <c r="AA1568">
        <v>0</v>
      </c>
    </row>
    <row r="1569" spans="1:27" x14ac:dyDescent="0.25">
      <c r="A1569">
        <v>67610064</v>
      </c>
      <c r="B1569" s="3" t="s">
        <v>4171</v>
      </c>
      <c r="C1569" t="s">
        <v>4172</v>
      </c>
      <c r="D1569">
        <v>26</v>
      </c>
      <c r="E1569">
        <v>900248681</v>
      </c>
      <c r="F1569" t="s">
        <v>4173</v>
      </c>
      <c r="G1569">
        <v>69</v>
      </c>
      <c r="H1569" s="3" t="s">
        <v>12853</v>
      </c>
      <c r="I1569">
        <f t="shared" ca="1" si="144"/>
        <v>11</v>
      </c>
      <c r="J1569">
        <f ca="1">VLOOKUP(RANDBETWEEN(1,4),estadocivil,1,0)</f>
        <v>2</v>
      </c>
      <c r="K1569">
        <f t="shared" ca="1" si="145"/>
        <v>2</v>
      </c>
      <c r="L1569" s="1">
        <v>4624</v>
      </c>
      <c r="M1569" s="2">
        <v>43869</v>
      </c>
      <c r="N1569" s="8">
        <v>22</v>
      </c>
      <c r="O1569" s="9" t="s">
        <v>12871</v>
      </c>
      <c r="P1569" s="8">
        <f t="shared" ca="1" si="146"/>
        <v>2</v>
      </c>
      <c r="Q1569" s="8" t="str">
        <f t="shared" ca="1" si="147"/>
        <v/>
      </c>
      <c r="R1569" s="10">
        <f t="shared" ca="1" si="148"/>
        <v>2551</v>
      </c>
      <c r="S1569">
        <f t="shared" si="149"/>
        <v>1</v>
      </c>
      <c r="T1569">
        <v>0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0</v>
      </c>
    </row>
    <row r="1570" spans="1:27" x14ac:dyDescent="0.25">
      <c r="A1570">
        <v>74293896</v>
      </c>
      <c r="B1570" s="3" t="s">
        <v>4174</v>
      </c>
      <c r="C1570" t="s">
        <v>4175</v>
      </c>
      <c r="D1570">
        <v>20</v>
      </c>
      <c r="E1570">
        <v>519953069</v>
      </c>
      <c r="F1570" t="s">
        <v>4176</v>
      </c>
      <c r="G1570">
        <v>31</v>
      </c>
      <c r="H1570" s="3" t="s">
        <v>12852</v>
      </c>
      <c r="I1570">
        <f t="shared" ca="1" si="144"/>
        <v>7</v>
      </c>
      <c r="J1570">
        <f ca="1">VLOOKUP(RANDBETWEEN(1,4),estadocivil,1,0)</f>
        <v>2</v>
      </c>
      <c r="K1570">
        <f t="shared" ca="1" si="145"/>
        <v>2</v>
      </c>
      <c r="L1570" s="1">
        <v>4996</v>
      </c>
      <c r="M1570" s="2">
        <v>43025</v>
      </c>
      <c r="N1570" s="8">
        <v>9</v>
      </c>
      <c r="O1570" s="9" t="s">
        <v>12871</v>
      </c>
      <c r="P1570" s="8">
        <f t="shared" ca="1" si="146"/>
        <v>2</v>
      </c>
      <c r="Q1570" s="8" t="str">
        <f t="shared" ca="1" si="147"/>
        <v/>
      </c>
      <c r="R1570" s="10">
        <f t="shared" ca="1" si="148"/>
        <v>2703</v>
      </c>
      <c r="S1570">
        <f t="shared" si="149"/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0</v>
      </c>
    </row>
    <row r="1571" spans="1:27" x14ac:dyDescent="0.25">
      <c r="A1571">
        <v>98920571</v>
      </c>
      <c r="B1571" s="3" t="s">
        <v>855</v>
      </c>
      <c r="C1571" t="s">
        <v>4177</v>
      </c>
      <c r="D1571">
        <v>25</v>
      </c>
      <c r="E1571">
        <v>519473574</v>
      </c>
      <c r="F1571" t="s">
        <v>857</v>
      </c>
      <c r="G1571">
        <v>51</v>
      </c>
      <c r="H1571" s="3" t="s">
        <v>12853</v>
      </c>
      <c r="I1571">
        <f t="shared" ca="1" si="144"/>
        <v>9</v>
      </c>
      <c r="J1571">
        <f ca="1">VLOOKUP(RANDBETWEEN(1,4),estadocivil,1,0)</f>
        <v>1</v>
      </c>
      <c r="K1571">
        <f t="shared" ca="1" si="145"/>
        <v>2</v>
      </c>
      <c r="L1571" s="1">
        <v>3620</v>
      </c>
      <c r="M1571" s="2">
        <v>44413</v>
      </c>
      <c r="N1571" s="8">
        <v>16</v>
      </c>
      <c r="O1571" s="9" t="s">
        <v>12872</v>
      </c>
      <c r="P1571" s="8">
        <f t="shared" ca="1" si="146"/>
        <v>1</v>
      </c>
      <c r="Q1571" s="8" t="str">
        <f t="shared" ca="1" si="147"/>
        <v/>
      </c>
      <c r="R1571" s="10">
        <f t="shared" ca="1" si="148"/>
        <v>2786</v>
      </c>
      <c r="S1571">
        <f t="shared" si="149"/>
        <v>1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0</v>
      </c>
    </row>
    <row r="1572" spans="1:27" x14ac:dyDescent="0.25">
      <c r="A1572">
        <v>78810757</v>
      </c>
      <c r="B1572" s="3" t="s">
        <v>4178</v>
      </c>
      <c r="C1572" t="s">
        <v>4179</v>
      </c>
      <c r="D1572">
        <v>40</v>
      </c>
      <c r="E1572">
        <v>968347710</v>
      </c>
      <c r="F1572" t="s">
        <v>4180</v>
      </c>
      <c r="G1572">
        <v>41</v>
      </c>
      <c r="H1572" s="3" t="s">
        <v>12853</v>
      </c>
      <c r="I1572">
        <f t="shared" ca="1" si="144"/>
        <v>3</v>
      </c>
      <c r="J1572">
        <f ca="1">VLOOKUP(RANDBETWEEN(1,4),estadocivil,1,0)</f>
        <v>3</v>
      </c>
      <c r="K1572">
        <f t="shared" ca="1" si="145"/>
        <v>2</v>
      </c>
      <c r="L1572" s="1">
        <v>3866</v>
      </c>
      <c r="M1572" s="2">
        <v>43606</v>
      </c>
      <c r="N1572" s="8">
        <v>11</v>
      </c>
      <c r="O1572" s="9" t="s">
        <v>12871</v>
      </c>
      <c r="P1572" s="8">
        <f t="shared" ca="1" si="146"/>
        <v>1</v>
      </c>
      <c r="Q1572" s="8" t="str">
        <f t="shared" ca="1" si="147"/>
        <v/>
      </c>
      <c r="R1572" s="10">
        <f t="shared" ca="1" si="148"/>
        <v>2363</v>
      </c>
      <c r="S1572">
        <f t="shared" si="149"/>
        <v>1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0</v>
      </c>
    </row>
    <row r="1573" spans="1:27" x14ac:dyDescent="0.25">
      <c r="A1573">
        <v>74813656</v>
      </c>
      <c r="B1573" s="3" t="s">
        <v>4181</v>
      </c>
      <c r="C1573" t="s">
        <v>4182</v>
      </c>
      <c r="D1573">
        <v>15</v>
      </c>
      <c r="E1573">
        <v>982082851</v>
      </c>
      <c r="F1573" t="s">
        <v>4183</v>
      </c>
      <c r="G1573">
        <v>45</v>
      </c>
      <c r="H1573" s="3" t="s">
        <v>12853</v>
      </c>
      <c r="I1573">
        <f t="shared" ca="1" si="144"/>
        <v>13</v>
      </c>
      <c r="J1573">
        <f ca="1">VLOOKUP(RANDBETWEEN(1,4),estadocivil,1,0)</f>
        <v>4</v>
      </c>
      <c r="K1573">
        <f t="shared" ca="1" si="145"/>
        <v>2</v>
      </c>
      <c r="L1573" s="1">
        <v>4376</v>
      </c>
      <c r="M1573" s="2">
        <v>43481</v>
      </c>
      <c r="N1573" s="8">
        <v>6</v>
      </c>
      <c r="O1573" s="9" t="s">
        <v>12871</v>
      </c>
      <c r="P1573" s="8">
        <f t="shared" ca="1" si="146"/>
        <v>1</v>
      </c>
      <c r="Q1573" s="8" t="str">
        <f t="shared" ca="1" si="147"/>
        <v/>
      </c>
      <c r="R1573" s="10">
        <f t="shared" ca="1" si="148"/>
        <v>2281</v>
      </c>
      <c r="S1573">
        <f t="shared" si="149"/>
        <v>1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1</v>
      </c>
      <c r="AA1573">
        <v>0</v>
      </c>
    </row>
    <row r="1574" spans="1:27" x14ac:dyDescent="0.25">
      <c r="A1574">
        <v>68980685</v>
      </c>
      <c r="B1574" s="3" t="s">
        <v>4184</v>
      </c>
      <c r="C1574" t="s">
        <v>4185</v>
      </c>
      <c r="D1574">
        <v>42</v>
      </c>
      <c r="E1574">
        <v>935095432</v>
      </c>
      <c r="F1574" t="s">
        <v>4186</v>
      </c>
      <c r="G1574">
        <v>44</v>
      </c>
      <c r="H1574" s="3" t="s">
        <v>12853</v>
      </c>
      <c r="I1574">
        <f t="shared" ca="1" si="144"/>
        <v>8</v>
      </c>
      <c r="J1574">
        <f ca="1">VLOOKUP(RANDBETWEEN(1,4),estadocivil,1,0)</f>
        <v>2</v>
      </c>
      <c r="K1574">
        <f t="shared" ca="1" si="145"/>
        <v>1</v>
      </c>
      <c r="L1574" s="1">
        <v>4318</v>
      </c>
      <c r="M1574" s="2">
        <v>44118</v>
      </c>
      <c r="N1574" s="8">
        <v>4</v>
      </c>
      <c r="O1574" s="9" t="s">
        <v>12872</v>
      </c>
      <c r="P1574" s="8">
        <f t="shared" ca="1" si="146"/>
        <v>1</v>
      </c>
      <c r="Q1574" s="8" t="str">
        <f t="shared" ca="1" si="147"/>
        <v/>
      </c>
      <c r="R1574" s="10">
        <f t="shared" ca="1" si="148"/>
        <v>1304</v>
      </c>
      <c r="S1574">
        <f t="shared" si="149"/>
        <v>1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</row>
    <row r="1575" spans="1:27" x14ac:dyDescent="0.25">
      <c r="A1575">
        <v>10850769</v>
      </c>
      <c r="B1575" s="3" t="s">
        <v>4187</v>
      </c>
      <c r="C1575" t="s">
        <v>4188</v>
      </c>
      <c r="D1575">
        <v>13</v>
      </c>
      <c r="E1575">
        <v>966935850</v>
      </c>
      <c r="F1575" t="s">
        <v>4189</v>
      </c>
      <c r="G1575">
        <v>48</v>
      </c>
      <c r="H1575" s="3" t="s">
        <v>12853</v>
      </c>
      <c r="I1575">
        <f t="shared" ca="1" si="144"/>
        <v>2</v>
      </c>
      <c r="J1575">
        <f ca="1">VLOOKUP(RANDBETWEEN(1,4),estadocivil,1,0)</f>
        <v>3</v>
      </c>
      <c r="K1575">
        <f t="shared" ca="1" si="145"/>
        <v>1</v>
      </c>
      <c r="L1575" s="1">
        <v>4113</v>
      </c>
      <c r="M1575" s="2">
        <v>42966</v>
      </c>
      <c r="N1575" s="8">
        <v>5</v>
      </c>
      <c r="O1575" s="9" t="s">
        <v>12873</v>
      </c>
      <c r="P1575" s="8">
        <f t="shared" ca="1" si="146"/>
        <v>2</v>
      </c>
      <c r="Q1575" s="8" t="str">
        <f t="shared" ca="1" si="147"/>
        <v/>
      </c>
      <c r="R1575" s="10">
        <f t="shared" ca="1" si="148"/>
        <v>1982</v>
      </c>
      <c r="S1575">
        <f t="shared" si="149"/>
        <v>1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0</v>
      </c>
    </row>
    <row r="1576" spans="1:27" x14ac:dyDescent="0.25">
      <c r="A1576">
        <v>81312677</v>
      </c>
      <c r="B1576" s="3" t="s">
        <v>4190</v>
      </c>
      <c r="C1576" t="s">
        <v>4191</v>
      </c>
      <c r="D1576">
        <v>16</v>
      </c>
      <c r="E1576">
        <v>519153921</v>
      </c>
      <c r="F1576" t="s">
        <v>4192</v>
      </c>
      <c r="G1576">
        <v>49</v>
      </c>
      <c r="H1576" s="3" t="s">
        <v>12853</v>
      </c>
      <c r="I1576">
        <f t="shared" ca="1" si="144"/>
        <v>15</v>
      </c>
      <c r="J1576">
        <f ca="1">VLOOKUP(RANDBETWEEN(1,4),estadocivil,1,0)</f>
        <v>4</v>
      </c>
      <c r="K1576">
        <f t="shared" ca="1" si="145"/>
        <v>2</v>
      </c>
      <c r="L1576" s="1">
        <v>3623</v>
      </c>
      <c r="M1576" s="2">
        <v>43346</v>
      </c>
      <c r="N1576" s="8">
        <v>2</v>
      </c>
      <c r="O1576" s="9" t="s">
        <v>12872</v>
      </c>
      <c r="P1576" s="8">
        <f t="shared" ca="1" si="146"/>
        <v>1</v>
      </c>
      <c r="Q1576" s="8" t="str">
        <f t="shared" ca="1" si="147"/>
        <v/>
      </c>
      <c r="R1576" s="10">
        <f t="shared" ca="1" si="148"/>
        <v>1877</v>
      </c>
      <c r="S1576">
        <f t="shared" si="149"/>
        <v>1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0</v>
      </c>
    </row>
    <row r="1577" spans="1:27" x14ac:dyDescent="0.25">
      <c r="A1577">
        <v>69240293</v>
      </c>
      <c r="B1577" s="3" t="s">
        <v>4193</v>
      </c>
      <c r="C1577" t="s">
        <v>4172</v>
      </c>
      <c r="D1577">
        <v>29</v>
      </c>
      <c r="E1577">
        <v>910234515</v>
      </c>
      <c r="F1577" t="s">
        <v>4194</v>
      </c>
      <c r="G1577">
        <v>46</v>
      </c>
      <c r="H1577" s="3" t="s">
        <v>12853</v>
      </c>
      <c r="I1577">
        <f t="shared" ca="1" si="144"/>
        <v>16</v>
      </c>
      <c r="J1577">
        <f ca="1">VLOOKUP(RANDBETWEEN(1,4),estadocivil,1,0)</f>
        <v>1</v>
      </c>
      <c r="K1577">
        <f t="shared" ca="1" si="145"/>
        <v>1</v>
      </c>
      <c r="L1577" s="1">
        <v>4218</v>
      </c>
      <c r="M1577" s="2">
        <v>44345</v>
      </c>
      <c r="N1577" s="8">
        <v>20</v>
      </c>
      <c r="O1577" s="9" t="s">
        <v>12873</v>
      </c>
      <c r="P1577" s="8">
        <f t="shared" ca="1" si="146"/>
        <v>2</v>
      </c>
      <c r="Q1577" s="8" t="str">
        <f t="shared" ca="1" si="147"/>
        <v/>
      </c>
      <c r="R1577" s="10">
        <f t="shared" ca="1" si="148"/>
        <v>1441</v>
      </c>
      <c r="S1577">
        <f t="shared" si="149"/>
        <v>1</v>
      </c>
      <c r="T1577">
        <v>1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1</v>
      </c>
      <c r="AA1577">
        <v>0</v>
      </c>
    </row>
    <row r="1578" spans="1:27" x14ac:dyDescent="0.25">
      <c r="A1578">
        <v>49516199</v>
      </c>
      <c r="B1578" s="3" t="s">
        <v>4174</v>
      </c>
      <c r="C1578" t="s">
        <v>4195</v>
      </c>
      <c r="D1578">
        <v>21</v>
      </c>
      <c r="E1578">
        <v>519953069</v>
      </c>
      <c r="F1578" t="s">
        <v>4176</v>
      </c>
      <c r="G1578">
        <v>54</v>
      </c>
      <c r="H1578" s="3" t="s">
        <v>12852</v>
      </c>
      <c r="I1578">
        <f t="shared" ca="1" si="144"/>
        <v>17</v>
      </c>
      <c r="J1578">
        <f ca="1">VLOOKUP(RANDBETWEEN(1,4),estadocivil,1,0)</f>
        <v>2</v>
      </c>
      <c r="K1578">
        <f t="shared" ca="1" si="145"/>
        <v>2</v>
      </c>
      <c r="L1578" s="1">
        <v>3008</v>
      </c>
      <c r="M1578" s="2">
        <v>43913</v>
      </c>
      <c r="N1578" s="8">
        <v>12</v>
      </c>
      <c r="O1578" s="9" t="s">
        <v>12873</v>
      </c>
      <c r="P1578" s="8">
        <f t="shared" ca="1" si="146"/>
        <v>2</v>
      </c>
      <c r="Q1578" s="8" t="str">
        <f t="shared" ca="1" si="147"/>
        <v/>
      </c>
      <c r="R1578" s="10">
        <f t="shared" ca="1" si="148"/>
        <v>1924</v>
      </c>
      <c r="S1578">
        <f t="shared" si="149"/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0</v>
      </c>
    </row>
    <row r="1579" spans="1:27" x14ac:dyDescent="0.25">
      <c r="A1579">
        <v>93765275</v>
      </c>
      <c r="B1579" s="3" t="s">
        <v>4196</v>
      </c>
      <c r="C1579" t="s">
        <v>4197</v>
      </c>
      <c r="D1579">
        <v>29</v>
      </c>
      <c r="E1579">
        <v>519604009</v>
      </c>
      <c r="F1579" t="s">
        <v>4198</v>
      </c>
      <c r="G1579">
        <v>28</v>
      </c>
      <c r="H1579" s="3" t="s">
        <v>12853</v>
      </c>
      <c r="I1579">
        <f t="shared" ca="1" si="144"/>
        <v>20</v>
      </c>
      <c r="J1579">
        <f ca="1">VLOOKUP(RANDBETWEEN(1,4),estadocivil,1,0)</f>
        <v>3</v>
      </c>
      <c r="K1579">
        <f t="shared" ca="1" si="145"/>
        <v>2</v>
      </c>
      <c r="L1579" s="1">
        <v>3307</v>
      </c>
      <c r="M1579" s="2">
        <v>44477</v>
      </c>
      <c r="N1579" s="8">
        <v>2</v>
      </c>
      <c r="O1579" s="9" t="s">
        <v>12873</v>
      </c>
      <c r="P1579" s="8">
        <f t="shared" ca="1" si="146"/>
        <v>2</v>
      </c>
      <c r="Q1579" s="8" t="str">
        <f t="shared" ca="1" si="147"/>
        <v/>
      </c>
      <c r="R1579" s="10">
        <f t="shared" ca="1" si="148"/>
        <v>1929</v>
      </c>
      <c r="S1579">
        <f t="shared" si="149"/>
        <v>1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1</v>
      </c>
      <c r="AA1579">
        <v>0</v>
      </c>
    </row>
    <row r="1580" spans="1:27" x14ac:dyDescent="0.25">
      <c r="A1580">
        <v>67280295</v>
      </c>
      <c r="B1580" s="3" t="s">
        <v>4199</v>
      </c>
      <c r="C1580" t="s">
        <v>4200</v>
      </c>
      <c r="D1580">
        <v>42</v>
      </c>
      <c r="E1580">
        <v>998516056</v>
      </c>
      <c r="F1580" t="s">
        <v>4201</v>
      </c>
      <c r="G1580">
        <v>51</v>
      </c>
      <c r="H1580" s="3" t="s">
        <v>12853</v>
      </c>
      <c r="I1580">
        <f t="shared" ca="1" si="144"/>
        <v>2</v>
      </c>
      <c r="J1580">
        <f ca="1">VLOOKUP(RANDBETWEEN(1,4),estadocivil,1,0)</f>
        <v>4</v>
      </c>
      <c r="K1580">
        <f t="shared" ca="1" si="145"/>
        <v>2</v>
      </c>
      <c r="L1580" s="1">
        <v>4341</v>
      </c>
      <c r="M1580" s="2">
        <v>43033</v>
      </c>
      <c r="N1580" s="8">
        <v>3</v>
      </c>
      <c r="O1580" s="9" t="s">
        <v>12872</v>
      </c>
      <c r="P1580" s="8">
        <f t="shared" ca="1" si="146"/>
        <v>2</v>
      </c>
      <c r="Q1580" s="8" t="str">
        <f t="shared" ca="1" si="147"/>
        <v/>
      </c>
      <c r="R1580" s="10">
        <f t="shared" ca="1" si="148"/>
        <v>2113</v>
      </c>
      <c r="S1580">
        <f t="shared" si="149"/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0</v>
      </c>
    </row>
    <row r="1581" spans="1:27" x14ac:dyDescent="0.25">
      <c r="A1581">
        <v>97406257</v>
      </c>
      <c r="B1581" s="3" t="s">
        <v>4202</v>
      </c>
      <c r="C1581" t="s">
        <v>4185</v>
      </c>
      <c r="D1581">
        <v>22</v>
      </c>
      <c r="E1581">
        <v>962976038</v>
      </c>
      <c r="F1581" t="s">
        <v>4203</v>
      </c>
      <c r="G1581">
        <v>49</v>
      </c>
      <c r="H1581" s="3" t="s">
        <v>12853</v>
      </c>
      <c r="I1581">
        <f t="shared" ca="1" si="144"/>
        <v>14</v>
      </c>
      <c r="J1581">
        <f ca="1">VLOOKUP(RANDBETWEEN(1,4),estadocivil,1,0)</f>
        <v>2</v>
      </c>
      <c r="K1581">
        <f t="shared" ca="1" si="145"/>
        <v>2</v>
      </c>
      <c r="L1581" s="1">
        <v>3989</v>
      </c>
      <c r="M1581" s="2">
        <v>42873</v>
      </c>
      <c r="N1581" s="8">
        <v>17</v>
      </c>
      <c r="O1581" s="9" t="s">
        <v>12871</v>
      </c>
      <c r="P1581" s="8">
        <f t="shared" ca="1" si="146"/>
        <v>1</v>
      </c>
      <c r="Q1581" s="8" t="str">
        <f t="shared" ca="1" si="147"/>
        <v/>
      </c>
      <c r="R1581" s="10">
        <f t="shared" ca="1" si="148"/>
        <v>1382</v>
      </c>
      <c r="S1581">
        <f t="shared" si="149"/>
        <v>1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1</v>
      </c>
      <c r="AA1581">
        <v>0</v>
      </c>
    </row>
    <row r="1582" spans="1:27" x14ac:dyDescent="0.25">
      <c r="A1582">
        <v>42470574</v>
      </c>
      <c r="B1582" s="3" t="s">
        <v>4187</v>
      </c>
      <c r="C1582" t="s">
        <v>1629</v>
      </c>
      <c r="D1582">
        <v>20</v>
      </c>
      <c r="E1582">
        <v>966935850</v>
      </c>
      <c r="F1582" t="s">
        <v>4189</v>
      </c>
      <c r="G1582">
        <v>38</v>
      </c>
      <c r="H1582" s="3" t="s">
        <v>12853</v>
      </c>
      <c r="I1582">
        <f t="shared" ca="1" si="144"/>
        <v>15</v>
      </c>
      <c r="J1582">
        <f ca="1">VLOOKUP(RANDBETWEEN(1,4),estadocivil,1,0)</f>
        <v>1</v>
      </c>
      <c r="K1582">
        <f t="shared" ca="1" si="145"/>
        <v>2</v>
      </c>
      <c r="L1582" s="1">
        <v>4795</v>
      </c>
      <c r="M1582" s="2">
        <v>44307</v>
      </c>
      <c r="N1582" s="8">
        <v>2</v>
      </c>
      <c r="O1582" s="9" t="s">
        <v>12873</v>
      </c>
      <c r="P1582" s="8">
        <f t="shared" ca="1" si="146"/>
        <v>2</v>
      </c>
      <c r="Q1582" s="8" t="str">
        <f t="shared" ca="1" si="147"/>
        <v/>
      </c>
      <c r="R1582" s="10">
        <f t="shared" ca="1" si="148"/>
        <v>1166</v>
      </c>
      <c r="S1582">
        <f t="shared" si="149"/>
        <v>1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1</v>
      </c>
      <c r="AA1582">
        <v>0</v>
      </c>
    </row>
    <row r="1583" spans="1:27" x14ac:dyDescent="0.25">
      <c r="A1583">
        <v>99525381</v>
      </c>
      <c r="B1583" s="3" t="s">
        <v>4204</v>
      </c>
      <c r="C1583" t="s">
        <v>4205</v>
      </c>
      <c r="D1583">
        <v>7</v>
      </c>
      <c r="E1583">
        <v>987930667</v>
      </c>
      <c r="F1583" t="s">
        <v>4206</v>
      </c>
      <c r="G1583">
        <v>34</v>
      </c>
      <c r="H1583" s="3" t="s">
        <v>12852</v>
      </c>
      <c r="I1583">
        <f t="shared" ca="1" si="144"/>
        <v>12</v>
      </c>
      <c r="J1583">
        <f ca="1">VLOOKUP(RANDBETWEEN(1,4),estadocivil,1,0)</f>
        <v>2</v>
      </c>
      <c r="K1583">
        <f t="shared" ca="1" si="145"/>
        <v>2</v>
      </c>
      <c r="L1583" s="1">
        <v>3141</v>
      </c>
      <c r="M1583" s="2">
        <v>44424</v>
      </c>
      <c r="N1583" s="8">
        <v>18</v>
      </c>
      <c r="O1583" s="9" t="s">
        <v>12872</v>
      </c>
      <c r="P1583" s="8">
        <f t="shared" ca="1" si="146"/>
        <v>2</v>
      </c>
      <c r="Q1583" s="8" t="str">
        <f t="shared" ca="1" si="147"/>
        <v/>
      </c>
      <c r="R1583" s="10">
        <f t="shared" ca="1" si="148"/>
        <v>1682</v>
      </c>
      <c r="S1583">
        <f t="shared" si="149"/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0</v>
      </c>
    </row>
    <row r="1584" spans="1:27" x14ac:dyDescent="0.25">
      <c r="A1584">
        <v>53760291</v>
      </c>
      <c r="B1584" s="3" t="s">
        <v>4207</v>
      </c>
      <c r="C1584" t="s">
        <v>4195</v>
      </c>
      <c r="D1584">
        <v>32</v>
      </c>
      <c r="E1584">
        <v>921850527</v>
      </c>
      <c r="F1584" t="s">
        <v>4208</v>
      </c>
      <c r="G1584">
        <v>32</v>
      </c>
      <c r="H1584" s="3" t="s">
        <v>12852</v>
      </c>
      <c r="I1584">
        <f t="shared" ca="1" si="144"/>
        <v>17</v>
      </c>
      <c r="J1584">
        <f ca="1">VLOOKUP(RANDBETWEEN(1,4),estadocivil,1,0)</f>
        <v>4</v>
      </c>
      <c r="K1584">
        <f t="shared" ca="1" si="145"/>
        <v>1</v>
      </c>
      <c r="L1584" s="1">
        <v>4947</v>
      </c>
      <c r="M1584" s="2">
        <v>43138</v>
      </c>
      <c r="N1584" s="8">
        <v>13</v>
      </c>
      <c r="O1584" s="9" t="s">
        <v>12872</v>
      </c>
      <c r="P1584" s="8">
        <f t="shared" ca="1" si="146"/>
        <v>1</v>
      </c>
      <c r="Q1584" s="8" t="str">
        <f t="shared" ca="1" si="147"/>
        <v/>
      </c>
      <c r="R1584" s="10">
        <f t="shared" ca="1" si="148"/>
        <v>1083</v>
      </c>
      <c r="S1584">
        <f t="shared" si="149"/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</row>
    <row r="1585" spans="1:27" x14ac:dyDescent="0.25">
      <c r="A1585">
        <v>74911162</v>
      </c>
      <c r="B1585" s="3" t="s">
        <v>4196</v>
      </c>
      <c r="C1585" t="s">
        <v>4209</v>
      </c>
      <c r="D1585">
        <v>10</v>
      </c>
      <c r="E1585">
        <v>519604009</v>
      </c>
      <c r="F1585" t="s">
        <v>4198</v>
      </c>
      <c r="G1585">
        <v>35</v>
      </c>
      <c r="H1585" s="3" t="s">
        <v>12853</v>
      </c>
      <c r="I1585">
        <f t="shared" ca="1" si="144"/>
        <v>21</v>
      </c>
      <c r="J1585">
        <f ca="1">VLOOKUP(RANDBETWEEN(1,4),estadocivil,1,0)</f>
        <v>1</v>
      </c>
      <c r="K1585">
        <f t="shared" ca="1" si="145"/>
        <v>2</v>
      </c>
      <c r="L1585" s="1">
        <v>4366</v>
      </c>
      <c r="M1585" s="2">
        <v>44220</v>
      </c>
      <c r="N1585" s="8">
        <v>5</v>
      </c>
      <c r="O1585" s="9" t="s">
        <v>12872</v>
      </c>
      <c r="P1585" s="8">
        <f t="shared" ca="1" si="146"/>
        <v>2</v>
      </c>
      <c r="Q1585" s="8" t="str">
        <f t="shared" ca="1" si="147"/>
        <v/>
      </c>
      <c r="R1585" s="10">
        <f t="shared" ca="1" si="148"/>
        <v>1467</v>
      </c>
      <c r="S1585">
        <f t="shared" si="149"/>
        <v>1</v>
      </c>
      <c r="T1585">
        <v>0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</row>
    <row r="1586" spans="1:27" x14ac:dyDescent="0.25">
      <c r="A1586">
        <v>84050379</v>
      </c>
      <c r="B1586" s="3" t="s">
        <v>4210</v>
      </c>
      <c r="C1586" t="s">
        <v>4211</v>
      </c>
      <c r="D1586">
        <v>26</v>
      </c>
      <c r="E1586">
        <v>927102012</v>
      </c>
      <c r="F1586" t="s">
        <v>4212</v>
      </c>
      <c r="G1586">
        <v>57</v>
      </c>
      <c r="H1586" s="3" t="s">
        <v>12853</v>
      </c>
      <c r="I1586">
        <f t="shared" ca="1" si="144"/>
        <v>14</v>
      </c>
      <c r="J1586">
        <f ca="1">VLOOKUP(RANDBETWEEN(1,4),estadocivil,1,0)</f>
        <v>2</v>
      </c>
      <c r="K1586">
        <f t="shared" ca="1" si="145"/>
        <v>1</v>
      </c>
      <c r="L1586" s="1">
        <v>4984</v>
      </c>
      <c r="M1586" s="2">
        <v>42806</v>
      </c>
      <c r="N1586" s="8">
        <v>4</v>
      </c>
      <c r="O1586" s="9" t="s">
        <v>12873</v>
      </c>
      <c r="P1586" s="8">
        <f t="shared" ca="1" si="146"/>
        <v>2</v>
      </c>
      <c r="Q1586" s="8" t="str">
        <f t="shared" ca="1" si="147"/>
        <v/>
      </c>
      <c r="R1586" s="10">
        <f t="shared" ca="1" si="148"/>
        <v>1174</v>
      </c>
      <c r="S1586">
        <f t="shared" si="149"/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0</v>
      </c>
    </row>
    <row r="1587" spans="1:27" x14ac:dyDescent="0.25">
      <c r="A1587">
        <v>85036590</v>
      </c>
      <c r="B1587" s="3" t="s">
        <v>4213</v>
      </c>
      <c r="C1587" t="s">
        <v>4214</v>
      </c>
      <c r="D1587">
        <v>30</v>
      </c>
      <c r="E1587">
        <v>990246982</v>
      </c>
      <c r="F1587" t="s">
        <v>4215</v>
      </c>
      <c r="G1587">
        <v>70</v>
      </c>
      <c r="H1587" s="3" t="s">
        <v>12853</v>
      </c>
      <c r="I1587">
        <f t="shared" ca="1" si="144"/>
        <v>14</v>
      </c>
      <c r="J1587">
        <f ca="1">VLOOKUP(RANDBETWEEN(1,4),estadocivil,1,0)</f>
        <v>3</v>
      </c>
      <c r="K1587">
        <f t="shared" ca="1" si="145"/>
        <v>1</v>
      </c>
      <c r="L1587" s="1">
        <v>3636</v>
      </c>
      <c r="M1587" s="2">
        <v>43829</v>
      </c>
      <c r="N1587" s="8">
        <v>5</v>
      </c>
      <c r="O1587" s="9" t="s">
        <v>12873</v>
      </c>
      <c r="P1587" s="8">
        <f t="shared" ca="1" si="146"/>
        <v>2</v>
      </c>
      <c r="Q1587" s="8" t="str">
        <f t="shared" ca="1" si="147"/>
        <v/>
      </c>
      <c r="R1587" s="10">
        <f t="shared" ca="1" si="148"/>
        <v>2507</v>
      </c>
      <c r="S1587">
        <f t="shared" si="149"/>
        <v>1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1</v>
      </c>
      <c r="AA1587">
        <v>0</v>
      </c>
    </row>
    <row r="1588" spans="1:27" x14ac:dyDescent="0.25">
      <c r="A1588">
        <v>94437557</v>
      </c>
      <c r="B1588" s="3" t="s">
        <v>4216</v>
      </c>
      <c r="C1588" t="s">
        <v>4217</v>
      </c>
      <c r="D1588">
        <v>25</v>
      </c>
      <c r="E1588">
        <v>916440500</v>
      </c>
      <c r="F1588" t="s">
        <v>4218</v>
      </c>
      <c r="G1588">
        <v>62</v>
      </c>
      <c r="H1588" s="3" t="s">
        <v>12853</v>
      </c>
      <c r="I1588">
        <f t="shared" ca="1" si="144"/>
        <v>8</v>
      </c>
      <c r="J1588">
        <f ca="1">VLOOKUP(RANDBETWEEN(1,4),estadocivil,1,0)</f>
        <v>4</v>
      </c>
      <c r="K1588">
        <f t="shared" ca="1" si="145"/>
        <v>2</v>
      </c>
      <c r="L1588" s="1">
        <v>3887</v>
      </c>
      <c r="M1588" s="2">
        <v>44127</v>
      </c>
      <c r="N1588" s="8">
        <v>22</v>
      </c>
      <c r="O1588" s="9" t="s">
        <v>12873</v>
      </c>
      <c r="P1588" s="8">
        <f t="shared" ca="1" si="146"/>
        <v>2</v>
      </c>
      <c r="Q1588" s="8" t="str">
        <f t="shared" ca="1" si="147"/>
        <v/>
      </c>
      <c r="R1588" s="10">
        <f t="shared" ca="1" si="148"/>
        <v>2985</v>
      </c>
      <c r="S1588">
        <f t="shared" si="149"/>
        <v>1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0</v>
      </c>
    </row>
    <row r="1589" spans="1:27" x14ac:dyDescent="0.25">
      <c r="A1589">
        <v>97993388</v>
      </c>
      <c r="B1589" s="3" t="s">
        <v>4219</v>
      </c>
      <c r="C1589" t="s">
        <v>4220</v>
      </c>
      <c r="D1589">
        <v>24</v>
      </c>
      <c r="E1589">
        <v>519122372</v>
      </c>
      <c r="F1589" t="s">
        <v>4221</v>
      </c>
      <c r="G1589">
        <v>47</v>
      </c>
      <c r="H1589" s="3" t="s">
        <v>12852</v>
      </c>
      <c r="I1589">
        <f t="shared" ca="1" si="144"/>
        <v>21</v>
      </c>
      <c r="J1589">
        <f ca="1">VLOOKUP(RANDBETWEEN(1,4),estadocivil,1,0)</f>
        <v>2</v>
      </c>
      <c r="K1589">
        <f t="shared" ca="1" si="145"/>
        <v>2</v>
      </c>
      <c r="L1589" s="1">
        <v>3199</v>
      </c>
      <c r="M1589" s="2">
        <v>43589</v>
      </c>
      <c r="N1589" s="8">
        <v>13</v>
      </c>
      <c r="O1589" s="9" t="s">
        <v>12872</v>
      </c>
      <c r="P1589" s="8">
        <f t="shared" ca="1" si="146"/>
        <v>1</v>
      </c>
      <c r="Q1589" s="8" t="str">
        <f t="shared" ca="1" si="147"/>
        <v/>
      </c>
      <c r="R1589" s="10">
        <f t="shared" ca="1" si="148"/>
        <v>1275</v>
      </c>
      <c r="S1589">
        <f t="shared" si="149"/>
        <v>1</v>
      </c>
      <c r="T1589">
        <v>1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0</v>
      </c>
    </row>
    <row r="1590" spans="1:27" x14ac:dyDescent="0.25">
      <c r="A1590">
        <v>86429759</v>
      </c>
      <c r="B1590" s="3" t="s">
        <v>4222</v>
      </c>
      <c r="C1590" t="s">
        <v>4223</v>
      </c>
      <c r="D1590">
        <v>20</v>
      </c>
      <c r="E1590">
        <v>933182080</v>
      </c>
      <c r="F1590" t="s">
        <v>4224</v>
      </c>
      <c r="G1590">
        <v>68</v>
      </c>
      <c r="H1590" s="3" t="s">
        <v>12853</v>
      </c>
      <c r="I1590">
        <f t="shared" ca="1" si="144"/>
        <v>17</v>
      </c>
      <c r="J1590">
        <f ca="1">VLOOKUP(RANDBETWEEN(1,4),estadocivil,1,0)</f>
        <v>1</v>
      </c>
      <c r="K1590">
        <f t="shared" ca="1" si="145"/>
        <v>2</v>
      </c>
      <c r="L1590" s="1">
        <v>3522</v>
      </c>
      <c r="M1590" s="2">
        <v>43758</v>
      </c>
      <c r="N1590" s="8">
        <v>10</v>
      </c>
      <c r="O1590" s="9" t="s">
        <v>12873</v>
      </c>
      <c r="P1590" s="8">
        <f t="shared" ca="1" si="146"/>
        <v>2</v>
      </c>
      <c r="Q1590" s="8" t="str">
        <f t="shared" ca="1" si="147"/>
        <v/>
      </c>
      <c r="R1590" s="10">
        <f t="shared" ca="1" si="148"/>
        <v>1934</v>
      </c>
      <c r="S1590">
        <f t="shared" si="149"/>
        <v>1</v>
      </c>
      <c r="T1590">
        <v>1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0</v>
      </c>
    </row>
    <row r="1591" spans="1:27" x14ac:dyDescent="0.25">
      <c r="A1591">
        <v>83892690</v>
      </c>
      <c r="B1591" s="3" t="s">
        <v>4225</v>
      </c>
      <c r="C1591" t="s">
        <v>4226</v>
      </c>
      <c r="D1591">
        <v>38</v>
      </c>
      <c r="E1591">
        <v>930465612</v>
      </c>
      <c r="F1591" t="s">
        <v>4227</v>
      </c>
      <c r="G1591">
        <v>68</v>
      </c>
      <c r="H1591" s="3" t="s">
        <v>12853</v>
      </c>
      <c r="I1591">
        <f t="shared" ca="1" si="144"/>
        <v>4</v>
      </c>
      <c r="J1591">
        <f ca="1">VLOOKUP(RANDBETWEEN(1,4),estadocivil,1,0)</f>
        <v>4</v>
      </c>
      <c r="K1591">
        <f t="shared" ca="1" si="145"/>
        <v>1</v>
      </c>
      <c r="L1591" s="1">
        <v>3583</v>
      </c>
      <c r="M1591" s="2">
        <v>43132</v>
      </c>
      <c r="N1591" s="8">
        <v>18</v>
      </c>
      <c r="O1591" s="9" t="s">
        <v>12871</v>
      </c>
      <c r="P1591" s="8">
        <f t="shared" ca="1" si="146"/>
        <v>1</v>
      </c>
      <c r="Q1591" s="8" t="str">
        <f t="shared" ca="1" si="147"/>
        <v/>
      </c>
      <c r="R1591" s="10">
        <f t="shared" ca="1" si="148"/>
        <v>2094</v>
      </c>
      <c r="S1591">
        <f t="shared" si="149"/>
        <v>1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0</v>
      </c>
    </row>
    <row r="1592" spans="1:27" x14ac:dyDescent="0.25">
      <c r="A1592">
        <v>74688196</v>
      </c>
      <c r="B1592" s="3" t="s">
        <v>4228</v>
      </c>
      <c r="C1592" t="s">
        <v>4229</v>
      </c>
      <c r="D1592">
        <v>29</v>
      </c>
      <c r="E1592">
        <v>519834531</v>
      </c>
      <c r="F1592" t="s">
        <v>4230</v>
      </c>
      <c r="G1592">
        <v>32</v>
      </c>
      <c r="H1592" s="3" t="s">
        <v>12853</v>
      </c>
      <c r="I1592">
        <f t="shared" ca="1" si="144"/>
        <v>20</v>
      </c>
      <c r="J1592">
        <f ca="1">VLOOKUP(RANDBETWEEN(1,4),estadocivil,1,0)</f>
        <v>3</v>
      </c>
      <c r="K1592">
        <f t="shared" ca="1" si="145"/>
        <v>1</v>
      </c>
      <c r="L1592" s="1">
        <v>4816</v>
      </c>
      <c r="M1592" s="2">
        <v>42835</v>
      </c>
      <c r="N1592" s="8">
        <v>11</v>
      </c>
      <c r="O1592" s="9" t="s">
        <v>12872</v>
      </c>
      <c r="P1592" s="8">
        <f t="shared" ca="1" si="146"/>
        <v>2</v>
      </c>
      <c r="Q1592" s="8" t="str">
        <f t="shared" ca="1" si="147"/>
        <v/>
      </c>
      <c r="R1592" s="10">
        <f t="shared" ca="1" si="148"/>
        <v>2821</v>
      </c>
      <c r="S1592">
        <f t="shared" si="149"/>
        <v>1</v>
      </c>
      <c r="T1592">
        <v>0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0</v>
      </c>
    </row>
    <row r="1593" spans="1:27" x14ac:dyDescent="0.25">
      <c r="A1593">
        <v>13204185</v>
      </c>
      <c r="B1593" s="3" t="s">
        <v>4231</v>
      </c>
      <c r="C1593" t="s">
        <v>4226</v>
      </c>
      <c r="D1593">
        <v>34</v>
      </c>
      <c r="E1593">
        <v>971961842</v>
      </c>
      <c r="F1593" t="s">
        <v>4232</v>
      </c>
      <c r="G1593">
        <v>22</v>
      </c>
      <c r="H1593" s="3" t="s">
        <v>12852</v>
      </c>
      <c r="I1593">
        <f t="shared" ca="1" si="144"/>
        <v>11</v>
      </c>
      <c r="J1593">
        <f ca="1">VLOOKUP(RANDBETWEEN(1,4),estadocivil,1,0)</f>
        <v>4</v>
      </c>
      <c r="K1593">
        <f t="shared" ca="1" si="145"/>
        <v>1</v>
      </c>
      <c r="L1593" s="1">
        <v>4801</v>
      </c>
      <c r="M1593" s="2">
        <v>44482</v>
      </c>
      <c r="N1593" s="8">
        <v>6</v>
      </c>
      <c r="O1593" s="9" t="s">
        <v>12871</v>
      </c>
      <c r="P1593" s="8">
        <f t="shared" ca="1" si="146"/>
        <v>2</v>
      </c>
      <c r="Q1593" s="8" t="str">
        <f t="shared" ca="1" si="147"/>
        <v/>
      </c>
      <c r="R1593" s="10">
        <f t="shared" ca="1" si="148"/>
        <v>1653</v>
      </c>
      <c r="S1593">
        <f t="shared" si="149"/>
        <v>1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0</v>
      </c>
    </row>
    <row r="1594" spans="1:27" x14ac:dyDescent="0.25">
      <c r="A1594">
        <v>88514284</v>
      </c>
      <c r="B1594" s="3" t="s">
        <v>4228</v>
      </c>
      <c r="C1594" t="s">
        <v>1629</v>
      </c>
      <c r="D1594">
        <v>10</v>
      </c>
      <c r="E1594">
        <v>519369690</v>
      </c>
      <c r="F1594" t="s">
        <v>4230</v>
      </c>
      <c r="G1594">
        <v>45</v>
      </c>
      <c r="H1594" s="3" t="s">
        <v>12853</v>
      </c>
      <c r="I1594">
        <f t="shared" ca="1" si="144"/>
        <v>3</v>
      </c>
      <c r="J1594">
        <f ca="1">VLOOKUP(RANDBETWEEN(1,4),estadocivil,1,0)</f>
        <v>2</v>
      </c>
      <c r="K1594">
        <f t="shared" ca="1" si="145"/>
        <v>1</v>
      </c>
      <c r="L1594" s="1">
        <v>4407</v>
      </c>
      <c r="M1594" s="2">
        <v>43698</v>
      </c>
      <c r="N1594" s="8">
        <v>22</v>
      </c>
      <c r="O1594" s="9" t="s">
        <v>12872</v>
      </c>
      <c r="P1594" s="8">
        <f t="shared" ca="1" si="146"/>
        <v>1</v>
      </c>
      <c r="Q1594" s="8" t="str">
        <f t="shared" ca="1" si="147"/>
        <v/>
      </c>
      <c r="R1594" s="10">
        <f t="shared" ca="1" si="148"/>
        <v>2315</v>
      </c>
      <c r="S1594">
        <f t="shared" si="149"/>
        <v>1</v>
      </c>
      <c r="T1594">
        <v>0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</row>
    <row r="1595" spans="1:27" x14ac:dyDescent="0.25">
      <c r="A1595">
        <v>62424458</v>
      </c>
      <c r="B1595" s="3" t="s">
        <v>4233</v>
      </c>
      <c r="C1595" t="s">
        <v>4226</v>
      </c>
      <c r="D1595">
        <v>34</v>
      </c>
      <c r="E1595">
        <v>971941748</v>
      </c>
      <c r="F1595" t="s">
        <v>4234</v>
      </c>
      <c r="G1595">
        <v>32</v>
      </c>
      <c r="H1595" s="3" t="s">
        <v>12853</v>
      </c>
      <c r="I1595">
        <f t="shared" ca="1" si="144"/>
        <v>2</v>
      </c>
      <c r="J1595">
        <f ca="1">VLOOKUP(RANDBETWEEN(1,4),estadocivil,1,0)</f>
        <v>3</v>
      </c>
      <c r="K1595">
        <f t="shared" ca="1" si="145"/>
        <v>1</v>
      </c>
      <c r="L1595" s="1">
        <v>3982</v>
      </c>
      <c r="M1595" s="2">
        <v>43876</v>
      </c>
      <c r="N1595" s="8">
        <v>11</v>
      </c>
      <c r="O1595" s="9" t="s">
        <v>12873</v>
      </c>
      <c r="P1595" s="8">
        <f t="shared" ca="1" si="146"/>
        <v>1</v>
      </c>
      <c r="Q1595" s="8" t="str">
        <f t="shared" ca="1" si="147"/>
        <v/>
      </c>
      <c r="R1595" s="10">
        <f t="shared" ca="1" si="148"/>
        <v>1954</v>
      </c>
      <c r="S1595">
        <f t="shared" si="149"/>
        <v>1</v>
      </c>
      <c r="T1595">
        <v>1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0</v>
      </c>
    </row>
    <row r="1596" spans="1:27" x14ac:dyDescent="0.25">
      <c r="A1596">
        <v>28677193</v>
      </c>
      <c r="B1596" s="3" t="s">
        <v>4228</v>
      </c>
      <c r="C1596" t="s">
        <v>4235</v>
      </c>
      <c r="D1596">
        <v>41</v>
      </c>
      <c r="E1596">
        <v>519981582</v>
      </c>
      <c r="F1596" t="s">
        <v>4230</v>
      </c>
      <c r="G1596">
        <v>25</v>
      </c>
      <c r="H1596" s="3" t="s">
        <v>12853</v>
      </c>
      <c r="I1596">
        <f t="shared" ca="1" si="144"/>
        <v>3</v>
      </c>
      <c r="J1596">
        <f ca="1">VLOOKUP(RANDBETWEEN(1,4),estadocivil,1,0)</f>
        <v>2</v>
      </c>
      <c r="K1596">
        <f t="shared" ca="1" si="145"/>
        <v>1</v>
      </c>
      <c r="L1596" s="1">
        <v>3767</v>
      </c>
      <c r="M1596" s="2">
        <v>43362</v>
      </c>
      <c r="N1596" s="8">
        <v>8</v>
      </c>
      <c r="O1596" s="9" t="s">
        <v>12872</v>
      </c>
      <c r="P1596" s="8">
        <f t="shared" ca="1" si="146"/>
        <v>1</v>
      </c>
      <c r="Q1596" s="8" t="str">
        <f t="shared" ca="1" si="147"/>
        <v/>
      </c>
      <c r="R1596" s="10">
        <f t="shared" ca="1" si="148"/>
        <v>2324</v>
      </c>
      <c r="S1596">
        <f t="shared" si="149"/>
        <v>1</v>
      </c>
      <c r="T1596">
        <v>1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</row>
    <row r="1597" spans="1:27" x14ac:dyDescent="0.25">
      <c r="A1597">
        <v>97770078</v>
      </c>
      <c r="B1597" s="3" t="s">
        <v>400</v>
      </c>
      <c r="C1597" t="s">
        <v>4236</v>
      </c>
      <c r="D1597">
        <v>39</v>
      </c>
      <c r="E1597">
        <v>928179816</v>
      </c>
      <c r="F1597" t="s">
        <v>402</v>
      </c>
      <c r="G1597">
        <v>40</v>
      </c>
      <c r="H1597" s="3" t="s">
        <v>12853</v>
      </c>
      <c r="I1597">
        <f t="shared" ca="1" si="144"/>
        <v>15</v>
      </c>
      <c r="J1597">
        <f ca="1">VLOOKUP(RANDBETWEEN(1,4),estadocivil,1,0)</f>
        <v>1</v>
      </c>
      <c r="K1597">
        <f t="shared" ca="1" si="145"/>
        <v>2</v>
      </c>
      <c r="L1597" s="1">
        <v>3321</v>
      </c>
      <c r="M1597" s="2">
        <v>43033</v>
      </c>
      <c r="N1597" s="8">
        <v>18</v>
      </c>
      <c r="O1597" s="9" t="s">
        <v>12873</v>
      </c>
      <c r="P1597" s="8">
        <f t="shared" ca="1" si="146"/>
        <v>2</v>
      </c>
      <c r="Q1597" s="8" t="str">
        <f t="shared" ca="1" si="147"/>
        <v/>
      </c>
      <c r="R1597" s="10">
        <f t="shared" ca="1" si="148"/>
        <v>1783</v>
      </c>
      <c r="S1597">
        <f t="shared" si="149"/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1</v>
      </c>
      <c r="AA1597">
        <v>0</v>
      </c>
    </row>
    <row r="1598" spans="1:27" x14ac:dyDescent="0.25">
      <c r="A1598">
        <v>67675861</v>
      </c>
      <c r="B1598" s="3" t="s">
        <v>4237</v>
      </c>
      <c r="C1598" t="s">
        <v>1629</v>
      </c>
      <c r="D1598">
        <v>30</v>
      </c>
      <c r="E1598">
        <v>901987405</v>
      </c>
      <c r="F1598" t="s">
        <v>4238</v>
      </c>
      <c r="G1598">
        <v>59</v>
      </c>
      <c r="H1598" s="3" t="s">
        <v>12853</v>
      </c>
      <c r="I1598">
        <f t="shared" ca="1" si="144"/>
        <v>17</v>
      </c>
      <c r="J1598">
        <f ca="1">VLOOKUP(RANDBETWEEN(1,4),estadocivil,1,0)</f>
        <v>2</v>
      </c>
      <c r="K1598">
        <f t="shared" ca="1" si="145"/>
        <v>2</v>
      </c>
      <c r="L1598" s="1">
        <v>4241</v>
      </c>
      <c r="M1598" s="2">
        <v>43456</v>
      </c>
      <c r="N1598" s="8">
        <v>9</v>
      </c>
      <c r="O1598" s="9" t="s">
        <v>12873</v>
      </c>
      <c r="P1598" s="8">
        <f t="shared" ca="1" si="146"/>
        <v>1</v>
      </c>
      <c r="Q1598" s="8" t="str">
        <f t="shared" ca="1" si="147"/>
        <v/>
      </c>
      <c r="R1598" s="10">
        <f t="shared" ca="1" si="148"/>
        <v>2712</v>
      </c>
      <c r="S1598">
        <f t="shared" si="149"/>
        <v>1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0</v>
      </c>
    </row>
    <row r="1599" spans="1:27" x14ac:dyDescent="0.25">
      <c r="A1599">
        <v>97454660</v>
      </c>
      <c r="B1599" s="3" t="s">
        <v>4239</v>
      </c>
      <c r="C1599" t="s">
        <v>4240</v>
      </c>
      <c r="D1599">
        <v>4</v>
      </c>
      <c r="E1599">
        <v>519937662</v>
      </c>
      <c r="F1599" t="s">
        <v>4241</v>
      </c>
      <c r="G1599">
        <v>21</v>
      </c>
      <c r="H1599" s="3" t="s">
        <v>12853</v>
      </c>
      <c r="I1599">
        <f t="shared" ca="1" si="144"/>
        <v>13</v>
      </c>
      <c r="J1599">
        <f ca="1">VLOOKUP(RANDBETWEEN(1,4),estadocivil,1,0)</f>
        <v>1</v>
      </c>
      <c r="K1599">
        <f t="shared" ca="1" si="145"/>
        <v>1</v>
      </c>
      <c r="L1599" s="1">
        <v>3637</v>
      </c>
      <c r="M1599" s="2">
        <v>44027</v>
      </c>
      <c r="N1599" s="8">
        <v>8</v>
      </c>
      <c r="O1599" s="9" t="s">
        <v>12871</v>
      </c>
      <c r="P1599" s="8">
        <f t="shared" ca="1" si="146"/>
        <v>1</v>
      </c>
      <c r="Q1599" s="8" t="str">
        <f t="shared" ca="1" si="147"/>
        <v/>
      </c>
      <c r="R1599" s="10">
        <f t="shared" ca="1" si="148"/>
        <v>1618</v>
      </c>
      <c r="S1599">
        <f t="shared" si="149"/>
        <v>1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0</v>
      </c>
    </row>
    <row r="1600" spans="1:27" x14ac:dyDescent="0.25">
      <c r="A1600">
        <v>51823259</v>
      </c>
      <c r="B1600" s="3" t="s">
        <v>1704</v>
      </c>
      <c r="C1600" t="s">
        <v>4242</v>
      </c>
      <c r="D1600">
        <v>7</v>
      </c>
      <c r="E1600">
        <v>968890890</v>
      </c>
      <c r="F1600" t="s">
        <v>1706</v>
      </c>
      <c r="G1600">
        <v>40</v>
      </c>
      <c r="H1600" s="3" t="s">
        <v>12852</v>
      </c>
      <c r="I1600">
        <f t="shared" ca="1" si="144"/>
        <v>19</v>
      </c>
      <c r="J1600">
        <f ca="1">VLOOKUP(RANDBETWEEN(1,4),estadocivil,1,0)</f>
        <v>4</v>
      </c>
      <c r="K1600">
        <f t="shared" ca="1" si="145"/>
        <v>2</v>
      </c>
      <c r="L1600" s="1">
        <v>3899</v>
      </c>
      <c r="M1600" s="2">
        <v>43111</v>
      </c>
      <c r="N1600" s="8">
        <v>4</v>
      </c>
      <c r="O1600" s="9" t="s">
        <v>12873</v>
      </c>
      <c r="P1600" s="8">
        <f t="shared" ca="1" si="146"/>
        <v>1</v>
      </c>
      <c r="Q1600" s="8" t="str">
        <f t="shared" ca="1" si="147"/>
        <v/>
      </c>
      <c r="R1600" s="10">
        <f t="shared" ca="1" si="148"/>
        <v>2718</v>
      </c>
      <c r="S1600">
        <f t="shared" si="149"/>
        <v>1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1</v>
      </c>
      <c r="AA1600">
        <v>0</v>
      </c>
    </row>
    <row r="1601" spans="1:27" x14ac:dyDescent="0.25">
      <c r="A1601">
        <v>81641695</v>
      </c>
      <c r="B1601" s="3" t="s">
        <v>4243</v>
      </c>
      <c r="C1601" t="s">
        <v>4244</v>
      </c>
      <c r="D1601">
        <v>11</v>
      </c>
      <c r="E1601">
        <v>519223481</v>
      </c>
      <c r="F1601" t="s">
        <v>4245</v>
      </c>
      <c r="G1601">
        <v>38</v>
      </c>
      <c r="H1601" s="3" t="s">
        <v>12853</v>
      </c>
      <c r="I1601">
        <f t="shared" ca="1" si="144"/>
        <v>17</v>
      </c>
      <c r="J1601">
        <f ca="1">VLOOKUP(RANDBETWEEN(1,4),estadocivil,1,0)</f>
        <v>3</v>
      </c>
      <c r="K1601">
        <f t="shared" ca="1" si="145"/>
        <v>1</v>
      </c>
      <c r="L1601" s="1">
        <v>3414</v>
      </c>
      <c r="M1601" s="2">
        <v>44235</v>
      </c>
      <c r="N1601" s="8">
        <v>22</v>
      </c>
      <c r="O1601" s="9" t="s">
        <v>12873</v>
      </c>
      <c r="P1601" s="8">
        <f t="shared" ca="1" si="146"/>
        <v>2</v>
      </c>
      <c r="Q1601" s="8" t="str">
        <f t="shared" ca="1" si="147"/>
        <v/>
      </c>
      <c r="R1601" s="10">
        <f t="shared" ca="1" si="148"/>
        <v>2879</v>
      </c>
      <c r="S1601">
        <f t="shared" si="149"/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</row>
    <row r="1602" spans="1:27" x14ac:dyDescent="0.25">
      <c r="A1602">
        <v>43010973</v>
      </c>
      <c r="B1602" s="3" t="s">
        <v>4246</v>
      </c>
      <c r="C1602" t="s">
        <v>4247</v>
      </c>
      <c r="D1602">
        <v>34</v>
      </c>
      <c r="E1602">
        <v>924516873</v>
      </c>
      <c r="F1602" t="s">
        <v>4248</v>
      </c>
      <c r="G1602">
        <v>62</v>
      </c>
      <c r="H1602" s="3" t="s">
        <v>12852</v>
      </c>
      <c r="I1602">
        <f t="shared" ref="I1602:I1665" ca="1" si="150">VLOOKUP(RANDBETWEEN(1,22),ocupacion,1,FALSE)</f>
        <v>6</v>
      </c>
      <c r="J1602">
        <f ca="1">VLOOKUP(RANDBETWEEN(1,4),estadocivil,1,0)</f>
        <v>1</v>
      </c>
      <c r="K1602">
        <f t="shared" ref="K1602:K1665" ca="1" si="151">VLOOKUP(RANDBETWEEN(1,2),nivel,1,0)</f>
        <v>2</v>
      </c>
      <c r="L1602" s="1">
        <v>3249</v>
      </c>
      <c r="M1602" s="2">
        <v>43255</v>
      </c>
      <c r="N1602" s="8">
        <v>21</v>
      </c>
      <c r="O1602" s="9" t="s">
        <v>12872</v>
      </c>
      <c r="P1602" s="8">
        <f t="shared" ca="1" si="146"/>
        <v>1</v>
      </c>
      <c r="Q1602" s="8" t="str">
        <f t="shared" ca="1" si="147"/>
        <v/>
      </c>
      <c r="R1602" s="10">
        <f t="shared" ca="1" si="148"/>
        <v>2507</v>
      </c>
      <c r="S1602">
        <f t="shared" si="149"/>
        <v>1</v>
      </c>
      <c r="T1602">
        <v>1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1</v>
      </c>
      <c r="AA1602">
        <v>0</v>
      </c>
    </row>
    <row r="1603" spans="1:27" x14ac:dyDescent="0.25">
      <c r="A1603">
        <v>70347893</v>
      </c>
      <c r="B1603" s="3" t="s">
        <v>4249</v>
      </c>
      <c r="C1603" t="s">
        <v>4250</v>
      </c>
      <c r="D1603">
        <v>24</v>
      </c>
      <c r="E1603">
        <v>996308802</v>
      </c>
      <c r="F1603" t="s">
        <v>4251</v>
      </c>
      <c r="G1603">
        <v>49</v>
      </c>
      <c r="H1603" s="3" t="s">
        <v>12853</v>
      </c>
      <c r="I1603">
        <f t="shared" ca="1" si="150"/>
        <v>18</v>
      </c>
      <c r="J1603">
        <f ca="1">VLOOKUP(RANDBETWEEN(1,4),estadocivil,1,0)</f>
        <v>1</v>
      </c>
      <c r="K1603">
        <f t="shared" ca="1" si="151"/>
        <v>2</v>
      </c>
      <c r="L1603" s="1">
        <v>4356</v>
      </c>
      <c r="M1603" s="2">
        <v>44036</v>
      </c>
      <c r="N1603" s="8">
        <v>12</v>
      </c>
      <c r="O1603" s="9" t="s">
        <v>12871</v>
      </c>
      <c r="P1603" s="8">
        <f t="shared" ref="P1603:P1666" ca="1" si="152">RANDBETWEEN(1,2)</f>
        <v>2</v>
      </c>
      <c r="Q1603" s="8" t="str">
        <f t="shared" ref="Q1603:Q1666" ca="1" si="153">IF(X1603=1,RANDBETWEEN(1,10),"")</f>
        <v/>
      </c>
      <c r="R1603" s="10">
        <f t="shared" ref="R1603:R1666" ca="1" si="154">IF(V1603=1,RANDBETWEEN(1000,3000),0)</f>
        <v>2063</v>
      </c>
      <c r="S1603">
        <f t="shared" ref="S1603:S1666" si="155">IF(AND(G1603&gt;=18,G1603&lt;=70),1,0)</f>
        <v>1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1</v>
      </c>
      <c r="AA1603">
        <v>0</v>
      </c>
    </row>
    <row r="1604" spans="1:27" x14ac:dyDescent="0.25">
      <c r="A1604">
        <v>79474297</v>
      </c>
      <c r="B1604" s="3" t="s">
        <v>4252</v>
      </c>
      <c r="C1604" t="s">
        <v>4253</v>
      </c>
      <c r="D1604">
        <v>24</v>
      </c>
      <c r="E1604">
        <v>519662022</v>
      </c>
      <c r="F1604" t="s">
        <v>4254</v>
      </c>
      <c r="G1604">
        <v>39</v>
      </c>
      <c r="H1604" s="3" t="s">
        <v>12853</v>
      </c>
      <c r="I1604">
        <f t="shared" ca="1" si="150"/>
        <v>8</v>
      </c>
      <c r="J1604">
        <f ca="1">VLOOKUP(RANDBETWEEN(1,4),estadocivil,1,0)</f>
        <v>3</v>
      </c>
      <c r="K1604">
        <f t="shared" ca="1" si="151"/>
        <v>2</v>
      </c>
      <c r="L1604" s="1">
        <v>3672</v>
      </c>
      <c r="M1604" s="2">
        <v>44524</v>
      </c>
      <c r="N1604" s="8">
        <v>4</v>
      </c>
      <c r="O1604" s="9" t="s">
        <v>12871</v>
      </c>
      <c r="P1604" s="8">
        <f t="shared" ca="1" si="152"/>
        <v>1</v>
      </c>
      <c r="Q1604" s="8" t="str">
        <f t="shared" ca="1" si="153"/>
        <v/>
      </c>
      <c r="R1604" s="10">
        <f t="shared" ca="1" si="154"/>
        <v>2341</v>
      </c>
      <c r="S1604">
        <f t="shared" si="155"/>
        <v>1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1</v>
      </c>
      <c r="AA1604">
        <v>0</v>
      </c>
    </row>
    <row r="1605" spans="1:27" x14ac:dyDescent="0.25">
      <c r="A1605">
        <v>97632256</v>
      </c>
      <c r="B1605" s="3" t="s">
        <v>4255</v>
      </c>
      <c r="C1605" t="s">
        <v>4256</v>
      </c>
      <c r="D1605">
        <v>12</v>
      </c>
      <c r="E1605">
        <v>968557598</v>
      </c>
      <c r="F1605" t="s">
        <v>4257</v>
      </c>
      <c r="G1605">
        <v>56</v>
      </c>
      <c r="H1605" s="3" t="s">
        <v>12852</v>
      </c>
      <c r="I1605">
        <f t="shared" ca="1" si="150"/>
        <v>21</v>
      </c>
      <c r="J1605">
        <f ca="1">VLOOKUP(RANDBETWEEN(1,4),estadocivil,1,0)</f>
        <v>3</v>
      </c>
      <c r="K1605">
        <f t="shared" ca="1" si="151"/>
        <v>1</v>
      </c>
      <c r="L1605" s="1">
        <v>4823</v>
      </c>
      <c r="M1605" s="2">
        <v>43918</v>
      </c>
      <c r="N1605" s="8">
        <v>14</v>
      </c>
      <c r="O1605" s="9" t="s">
        <v>12873</v>
      </c>
      <c r="P1605" s="8">
        <f t="shared" ca="1" si="152"/>
        <v>1</v>
      </c>
      <c r="Q1605" s="8" t="str">
        <f t="shared" ca="1" si="153"/>
        <v/>
      </c>
      <c r="R1605" s="10">
        <f t="shared" ca="1" si="154"/>
        <v>2182</v>
      </c>
      <c r="S1605">
        <f t="shared" si="155"/>
        <v>1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1</v>
      </c>
      <c r="AA1605">
        <v>0</v>
      </c>
    </row>
    <row r="1606" spans="1:27" x14ac:dyDescent="0.25">
      <c r="A1606">
        <v>96284857</v>
      </c>
      <c r="B1606" s="3" t="s">
        <v>4258</v>
      </c>
      <c r="C1606" t="s">
        <v>4259</v>
      </c>
      <c r="D1606">
        <v>1</v>
      </c>
      <c r="E1606">
        <v>910522069</v>
      </c>
      <c r="F1606" t="s">
        <v>4260</v>
      </c>
      <c r="G1606">
        <v>36</v>
      </c>
      <c r="H1606" s="3" t="s">
        <v>12853</v>
      </c>
      <c r="I1606">
        <f t="shared" ca="1" si="150"/>
        <v>17</v>
      </c>
      <c r="J1606">
        <f ca="1">VLOOKUP(RANDBETWEEN(1,4),estadocivil,1,0)</f>
        <v>3</v>
      </c>
      <c r="K1606">
        <f t="shared" ca="1" si="151"/>
        <v>1</v>
      </c>
      <c r="L1606" s="1">
        <v>4225</v>
      </c>
      <c r="M1606" s="2">
        <v>44369</v>
      </c>
      <c r="N1606" s="8">
        <v>14</v>
      </c>
      <c r="O1606" s="9" t="s">
        <v>12873</v>
      </c>
      <c r="P1606" s="8">
        <f t="shared" ca="1" si="152"/>
        <v>2</v>
      </c>
      <c r="Q1606" s="8" t="str">
        <f t="shared" ca="1" si="153"/>
        <v/>
      </c>
      <c r="R1606" s="10">
        <f t="shared" ca="1" si="154"/>
        <v>1102</v>
      </c>
      <c r="S1606">
        <f t="shared" si="155"/>
        <v>1</v>
      </c>
      <c r="T1606">
        <v>0</v>
      </c>
      <c r="U1606">
        <v>1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</row>
    <row r="1607" spans="1:27" x14ac:dyDescent="0.25">
      <c r="A1607">
        <v>53718280</v>
      </c>
      <c r="B1607" s="3" t="s">
        <v>4261</v>
      </c>
      <c r="C1607" t="s">
        <v>4262</v>
      </c>
      <c r="D1607">
        <v>19</v>
      </c>
      <c r="E1607">
        <v>519712855</v>
      </c>
      <c r="F1607" t="s">
        <v>4263</v>
      </c>
      <c r="G1607">
        <v>38</v>
      </c>
      <c r="H1607" s="3" t="s">
        <v>12852</v>
      </c>
      <c r="I1607">
        <f t="shared" ca="1" si="150"/>
        <v>10</v>
      </c>
      <c r="J1607">
        <f ca="1">VLOOKUP(RANDBETWEEN(1,4),estadocivil,1,0)</f>
        <v>2</v>
      </c>
      <c r="K1607">
        <f t="shared" ca="1" si="151"/>
        <v>2</v>
      </c>
      <c r="L1607" s="1">
        <v>3186</v>
      </c>
      <c r="M1607" s="2">
        <v>43252</v>
      </c>
      <c r="N1607" s="8">
        <v>14</v>
      </c>
      <c r="O1607" s="9" t="s">
        <v>12872</v>
      </c>
      <c r="P1607" s="8">
        <f t="shared" ca="1" si="152"/>
        <v>1</v>
      </c>
      <c r="Q1607" s="8" t="str">
        <f t="shared" ca="1" si="153"/>
        <v/>
      </c>
      <c r="R1607" s="10">
        <f t="shared" ca="1" si="154"/>
        <v>1301</v>
      </c>
      <c r="S1607">
        <f t="shared" si="155"/>
        <v>1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1</v>
      </c>
      <c r="AA1607">
        <v>0</v>
      </c>
    </row>
    <row r="1608" spans="1:27" x14ac:dyDescent="0.25">
      <c r="A1608">
        <v>83605871</v>
      </c>
      <c r="B1608" s="3" t="s">
        <v>4264</v>
      </c>
      <c r="C1608" t="s">
        <v>4265</v>
      </c>
      <c r="D1608">
        <v>41</v>
      </c>
      <c r="E1608">
        <v>519819697</v>
      </c>
      <c r="F1608" t="s">
        <v>4266</v>
      </c>
      <c r="G1608">
        <v>47</v>
      </c>
      <c r="H1608" s="3" t="s">
        <v>12853</v>
      </c>
      <c r="I1608">
        <f t="shared" ca="1" si="150"/>
        <v>12</v>
      </c>
      <c r="J1608">
        <f ca="1">VLOOKUP(RANDBETWEEN(1,4),estadocivil,1,0)</f>
        <v>3</v>
      </c>
      <c r="K1608">
        <f t="shared" ca="1" si="151"/>
        <v>1</v>
      </c>
      <c r="L1608" s="1">
        <v>4661</v>
      </c>
      <c r="M1608" s="2">
        <v>44331</v>
      </c>
      <c r="N1608" s="8">
        <v>15</v>
      </c>
      <c r="O1608" s="9" t="s">
        <v>12871</v>
      </c>
      <c r="P1608" s="8">
        <f t="shared" ca="1" si="152"/>
        <v>1</v>
      </c>
      <c r="Q1608" s="8" t="str">
        <f t="shared" ca="1" si="153"/>
        <v/>
      </c>
      <c r="R1608" s="10">
        <f t="shared" ca="1" si="154"/>
        <v>1583</v>
      </c>
      <c r="S1608">
        <f t="shared" si="155"/>
        <v>1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0</v>
      </c>
    </row>
    <row r="1609" spans="1:27" x14ac:dyDescent="0.25">
      <c r="A1609">
        <v>94079680</v>
      </c>
      <c r="B1609" s="3" t="s">
        <v>4267</v>
      </c>
      <c r="C1609" t="s">
        <v>4268</v>
      </c>
      <c r="D1609">
        <v>20</v>
      </c>
      <c r="E1609">
        <v>519132206</v>
      </c>
      <c r="F1609" t="s">
        <v>4269</v>
      </c>
      <c r="G1609">
        <v>30</v>
      </c>
      <c r="H1609" s="3" t="s">
        <v>12852</v>
      </c>
      <c r="I1609">
        <f t="shared" ca="1" si="150"/>
        <v>11</v>
      </c>
      <c r="J1609">
        <f ca="1">VLOOKUP(RANDBETWEEN(1,4),estadocivil,1,0)</f>
        <v>3</v>
      </c>
      <c r="K1609">
        <f t="shared" ca="1" si="151"/>
        <v>1</v>
      </c>
      <c r="L1609" s="1">
        <v>4107</v>
      </c>
      <c r="M1609" s="2">
        <v>43959</v>
      </c>
      <c r="N1609" s="8">
        <v>12</v>
      </c>
      <c r="O1609" s="9" t="s">
        <v>12872</v>
      </c>
      <c r="P1609" s="8">
        <f t="shared" ca="1" si="152"/>
        <v>2</v>
      </c>
      <c r="Q1609" s="8" t="str">
        <f t="shared" ca="1" si="153"/>
        <v/>
      </c>
      <c r="R1609" s="10">
        <f t="shared" ca="1" si="154"/>
        <v>2431</v>
      </c>
      <c r="S1609">
        <f t="shared" si="155"/>
        <v>1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A1609">
        <v>0</v>
      </c>
    </row>
    <row r="1610" spans="1:27" x14ac:dyDescent="0.25">
      <c r="A1610">
        <v>72306783</v>
      </c>
      <c r="B1610" s="3" t="s">
        <v>4270</v>
      </c>
      <c r="C1610" t="s">
        <v>4271</v>
      </c>
      <c r="D1610">
        <v>23</v>
      </c>
      <c r="E1610">
        <v>926927535</v>
      </c>
      <c r="F1610" t="s">
        <v>4272</v>
      </c>
      <c r="G1610">
        <v>34</v>
      </c>
      <c r="H1610" s="3" t="s">
        <v>12852</v>
      </c>
      <c r="I1610">
        <f t="shared" ca="1" si="150"/>
        <v>2</v>
      </c>
      <c r="J1610">
        <f ca="1">VLOOKUP(RANDBETWEEN(1,4),estadocivil,1,0)</f>
        <v>1</v>
      </c>
      <c r="K1610">
        <f t="shared" ca="1" si="151"/>
        <v>2</v>
      </c>
      <c r="L1610" s="1">
        <v>3657</v>
      </c>
      <c r="M1610" s="2">
        <v>43561</v>
      </c>
      <c r="N1610" s="8">
        <v>9</v>
      </c>
      <c r="O1610" s="9" t="s">
        <v>12873</v>
      </c>
      <c r="P1610" s="8">
        <f t="shared" ca="1" si="152"/>
        <v>2</v>
      </c>
      <c r="Q1610" s="8" t="str">
        <f t="shared" ca="1" si="153"/>
        <v/>
      </c>
      <c r="R1610" s="10">
        <f t="shared" ca="1" si="154"/>
        <v>2612</v>
      </c>
      <c r="S1610">
        <f t="shared" si="155"/>
        <v>1</v>
      </c>
      <c r="T1610">
        <v>0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1</v>
      </c>
      <c r="AA1610">
        <v>0</v>
      </c>
    </row>
    <row r="1611" spans="1:27" x14ac:dyDescent="0.25">
      <c r="A1611">
        <v>67072583</v>
      </c>
      <c r="B1611" s="3" t="s">
        <v>4273</v>
      </c>
      <c r="C1611" t="s">
        <v>1629</v>
      </c>
      <c r="D1611">
        <v>42</v>
      </c>
      <c r="E1611">
        <v>947119889</v>
      </c>
      <c r="F1611" t="s">
        <v>4274</v>
      </c>
      <c r="G1611">
        <v>34</v>
      </c>
      <c r="H1611" s="3" t="s">
        <v>12853</v>
      </c>
      <c r="I1611">
        <f t="shared" ca="1" si="150"/>
        <v>8</v>
      </c>
      <c r="J1611">
        <f ca="1">VLOOKUP(RANDBETWEEN(1,4),estadocivil,1,0)</f>
        <v>2</v>
      </c>
      <c r="K1611">
        <f t="shared" ca="1" si="151"/>
        <v>1</v>
      </c>
      <c r="L1611" s="1">
        <v>4997</v>
      </c>
      <c r="M1611" s="2">
        <v>44025</v>
      </c>
      <c r="N1611" s="8">
        <v>20</v>
      </c>
      <c r="O1611" s="9" t="s">
        <v>12873</v>
      </c>
      <c r="P1611" s="8">
        <f t="shared" ca="1" si="152"/>
        <v>2</v>
      </c>
      <c r="Q1611" s="8" t="str">
        <f t="shared" ca="1" si="153"/>
        <v/>
      </c>
      <c r="R1611" s="10">
        <f t="shared" ca="1" si="154"/>
        <v>2745</v>
      </c>
      <c r="S1611">
        <f t="shared" si="155"/>
        <v>1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0</v>
      </c>
    </row>
    <row r="1612" spans="1:27" x14ac:dyDescent="0.25">
      <c r="A1612">
        <v>98538072</v>
      </c>
      <c r="B1612" s="3" t="s">
        <v>4275</v>
      </c>
      <c r="C1612" t="s">
        <v>4276</v>
      </c>
      <c r="D1612">
        <v>29</v>
      </c>
      <c r="E1612">
        <v>519608641</v>
      </c>
      <c r="F1612" t="s">
        <v>4277</v>
      </c>
      <c r="G1612">
        <v>45</v>
      </c>
      <c r="H1612" s="3" t="s">
        <v>12853</v>
      </c>
      <c r="I1612">
        <f t="shared" ca="1" si="150"/>
        <v>22</v>
      </c>
      <c r="J1612">
        <f ca="1">VLOOKUP(RANDBETWEEN(1,4),estadocivil,1,0)</f>
        <v>2</v>
      </c>
      <c r="K1612">
        <f t="shared" ca="1" si="151"/>
        <v>2</v>
      </c>
      <c r="L1612" s="1">
        <v>3394</v>
      </c>
      <c r="M1612" s="2">
        <v>43984</v>
      </c>
      <c r="N1612" s="8">
        <v>17</v>
      </c>
      <c r="O1612" s="9" t="s">
        <v>12872</v>
      </c>
      <c r="P1612" s="8">
        <f t="shared" ca="1" si="152"/>
        <v>1</v>
      </c>
      <c r="Q1612" s="8" t="str">
        <f t="shared" ca="1" si="153"/>
        <v/>
      </c>
      <c r="R1612" s="10">
        <f t="shared" ca="1" si="154"/>
        <v>2308</v>
      </c>
      <c r="S1612">
        <f t="shared" si="155"/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0</v>
      </c>
    </row>
    <row r="1613" spans="1:27" x14ac:dyDescent="0.25">
      <c r="A1613">
        <v>87311587</v>
      </c>
      <c r="B1613" s="3" t="s">
        <v>4278</v>
      </c>
      <c r="C1613" t="s">
        <v>4279</v>
      </c>
      <c r="D1613">
        <v>36</v>
      </c>
      <c r="E1613">
        <v>984083480</v>
      </c>
      <c r="F1613" t="s">
        <v>4280</v>
      </c>
      <c r="G1613">
        <v>47</v>
      </c>
      <c r="H1613" s="3" t="s">
        <v>12852</v>
      </c>
      <c r="I1613">
        <f t="shared" ca="1" si="150"/>
        <v>7</v>
      </c>
      <c r="J1613">
        <f ca="1">VLOOKUP(RANDBETWEEN(1,4),estadocivil,1,0)</f>
        <v>4</v>
      </c>
      <c r="K1613">
        <f t="shared" ca="1" si="151"/>
        <v>2</v>
      </c>
      <c r="L1613" s="1">
        <v>3501</v>
      </c>
      <c r="M1613" s="2">
        <v>44077</v>
      </c>
      <c r="N1613" s="8">
        <v>15</v>
      </c>
      <c r="O1613" s="9" t="s">
        <v>12873</v>
      </c>
      <c r="P1613" s="8">
        <f t="shared" ca="1" si="152"/>
        <v>1</v>
      </c>
      <c r="Q1613" s="8" t="str">
        <f t="shared" ca="1" si="153"/>
        <v/>
      </c>
      <c r="R1613" s="10">
        <f t="shared" ca="1" si="154"/>
        <v>2274</v>
      </c>
      <c r="S1613">
        <f t="shared" si="155"/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1</v>
      </c>
      <c r="AA1613">
        <v>0</v>
      </c>
    </row>
    <row r="1614" spans="1:27" x14ac:dyDescent="0.25">
      <c r="A1614">
        <v>99334579</v>
      </c>
      <c r="B1614" s="3" t="s">
        <v>4281</v>
      </c>
      <c r="C1614" t="s">
        <v>4282</v>
      </c>
      <c r="D1614">
        <v>8</v>
      </c>
      <c r="E1614">
        <v>519485224</v>
      </c>
      <c r="F1614" t="s">
        <v>4283</v>
      </c>
      <c r="G1614">
        <v>19</v>
      </c>
      <c r="H1614" s="3" t="s">
        <v>12852</v>
      </c>
      <c r="I1614">
        <f t="shared" ca="1" si="150"/>
        <v>20</v>
      </c>
      <c r="J1614">
        <f ca="1">VLOOKUP(RANDBETWEEN(1,4),estadocivil,1,0)</f>
        <v>3</v>
      </c>
      <c r="K1614">
        <f t="shared" ca="1" si="151"/>
        <v>2</v>
      </c>
      <c r="L1614" s="1">
        <v>4106</v>
      </c>
      <c r="M1614" s="2">
        <v>42865</v>
      </c>
      <c r="N1614" s="8">
        <v>18</v>
      </c>
      <c r="O1614" s="9" t="s">
        <v>12873</v>
      </c>
      <c r="P1614" s="8">
        <f t="shared" ca="1" si="152"/>
        <v>1</v>
      </c>
      <c r="Q1614" s="8" t="str">
        <f t="shared" ca="1" si="153"/>
        <v/>
      </c>
      <c r="R1614" s="10">
        <f t="shared" ca="1" si="154"/>
        <v>2916</v>
      </c>
      <c r="S1614">
        <f t="shared" si="155"/>
        <v>1</v>
      </c>
      <c r="T1614">
        <v>0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1</v>
      </c>
      <c r="AA1614">
        <v>0</v>
      </c>
    </row>
    <row r="1615" spans="1:27" x14ac:dyDescent="0.25">
      <c r="A1615">
        <v>92725480</v>
      </c>
      <c r="B1615" s="3" t="s">
        <v>4284</v>
      </c>
      <c r="C1615" t="s">
        <v>4285</v>
      </c>
      <c r="D1615">
        <v>10</v>
      </c>
      <c r="E1615">
        <v>519368830</v>
      </c>
      <c r="F1615" t="s">
        <v>4286</v>
      </c>
      <c r="G1615">
        <v>61</v>
      </c>
      <c r="H1615" s="3" t="s">
        <v>12852</v>
      </c>
      <c r="I1615">
        <f t="shared" ca="1" si="150"/>
        <v>13</v>
      </c>
      <c r="J1615">
        <f ca="1">VLOOKUP(RANDBETWEEN(1,4),estadocivil,1,0)</f>
        <v>3</v>
      </c>
      <c r="K1615">
        <f t="shared" ca="1" si="151"/>
        <v>1</v>
      </c>
      <c r="L1615" s="1">
        <v>4600</v>
      </c>
      <c r="M1615" s="2">
        <v>42871</v>
      </c>
      <c r="N1615" s="8">
        <v>6</v>
      </c>
      <c r="O1615" s="9" t="s">
        <v>12873</v>
      </c>
      <c r="P1615" s="8">
        <f t="shared" ca="1" si="152"/>
        <v>2</v>
      </c>
      <c r="Q1615" s="8" t="str">
        <f t="shared" ca="1" si="153"/>
        <v/>
      </c>
      <c r="R1615" s="10">
        <f t="shared" ca="1" si="154"/>
        <v>2805</v>
      </c>
      <c r="S1615">
        <f t="shared" si="155"/>
        <v>1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1</v>
      </c>
      <c r="AA1615">
        <v>0</v>
      </c>
    </row>
    <row r="1616" spans="1:27" x14ac:dyDescent="0.25">
      <c r="A1616">
        <v>99287276</v>
      </c>
      <c r="B1616" s="3" t="s">
        <v>4287</v>
      </c>
      <c r="C1616" t="s">
        <v>4288</v>
      </c>
      <c r="D1616">
        <v>6</v>
      </c>
      <c r="E1616">
        <v>519921902</v>
      </c>
      <c r="F1616" t="s">
        <v>4289</v>
      </c>
      <c r="G1616">
        <v>68</v>
      </c>
      <c r="H1616" s="3" t="s">
        <v>12853</v>
      </c>
      <c r="I1616">
        <f t="shared" ca="1" si="150"/>
        <v>2</v>
      </c>
      <c r="J1616">
        <f ca="1">VLOOKUP(RANDBETWEEN(1,4),estadocivil,1,0)</f>
        <v>3</v>
      </c>
      <c r="K1616">
        <f t="shared" ca="1" si="151"/>
        <v>1</v>
      </c>
      <c r="L1616" s="1">
        <v>3412</v>
      </c>
      <c r="M1616" s="2">
        <v>44296</v>
      </c>
      <c r="N1616" s="8">
        <v>13</v>
      </c>
      <c r="O1616" s="9" t="s">
        <v>12872</v>
      </c>
      <c r="P1616" s="8">
        <f t="shared" ca="1" si="152"/>
        <v>1</v>
      </c>
      <c r="Q1616" s="8" t="str">
        <f t="shared" ca="1" si="153"/>
        <v/>
      </c>
      <c r="R1616" s="10">
        <f t="shared" ca="1" si="154"/>
        <v>2554</v>
      </c>
      <c r="S1616">
        <f t="shared" si="155"/>
        <v>1</v>
      </c>
      <c r="T1616">
        <v>0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1</v>
      </c>
      <c r="AA1616">
        <v>0</v>
      </c>
    </row>
    <row r="1617" spans="1:27" x14ac:dyDescent="0.25">
      <c r="A1617">
        <v>96579796</v>
      </c>
      <c r="B1617" s="3" t="s">
        <v>4290</v>
      </c>
      <c r="C1617" t="s">
        <v>4268</v>
      </c>
      <c r="D1617">
        <v>23</v>
      </c>
      <c r="E1617">
        <v>903546972</v>
      </c>
      <c r="F1617" t="s">
        <v>4291</v>
      </c>
      <c r="G1617">
        <v>40</v>
      </c>
      <c r="H1617" s="3" t="s">
        <v>12852</v>
      </c>
      <c r="I1617">
        <f t="shared" ca="1" si="150"/>
        <v>16</v>
      </c>
      <c r="J1617">
        <f ca="1">VLOOKUP(RANDBETWEEN(1,4),estadocivil,1,0)</f>
        <v>3</v>
      </c>
      <c r="K1617">
        <f t="shared" ca="1" si="151"/>
        <v>2</v>
      </c>
      <c r="L1617" s="1">
        <v>3929</v>
      </c>
      <c r="M1617" s="2">
        <v>42736</v>
      </c>
      <c r="N1617" s="8">
        <v>5</v>
      </c>
      <c r="O1617" s="9" t="s">
        <v>12873</v>
      </c>
      <c r="P1617" s="8">
        <f t="shared" ca="1" si="152"/>
        <v>2</v>
      </c>
      <c r="Q1617" s="8" t="str">
        <f t="shared" ca="1" si="153"/>
        <v/>
      </c>
      <c r="R1617" s="10">
        <f t="shared" ca="1" si="154"/>
        <v>1273</v>
      </c>
      <c r="S1617">
        <f t="shared" si="155"/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0</v>
      </c>
    </row>
    <row r="1618" spans="1:27" x14ac:dyDescent="0.25">
      <c r="A1618">
        <v>99151862</v>
      </c>
      <c r="B1618" s="3" t="s">
        <v>4270</v>
      </c>
      <c r="C1618" t="s">
        <v>4292</v>
      </c>
      <c r="D1618">
        <v>22</v>
      </c>
      <c r="E1618">
        <v>926927535</v>
      </c>
      <c r="F1618" t="s">
        <v>4272</v>
      </c>
      <c r="G1618">
        <v>47</v>
      </c>
      <c r="H1618" s="3" t="s">
        <v>12852</v>
      </c>
      <c r="I1618">
        <f t="shared" ca="1" si="150"/>
        <v>4</v>
      </c>
      <c r="J1618">
        <f ca="1">VLOOKUP(RANDBETWEEN(1,4),estadocivil,1,0)</f>
        <v>1</v>
      </c>
      <c r="K1618">
        <f t="shared" ca="1" si="151"/>
        <v>1</v>
      </c>
      <c r="L1618" s="1">
        <v>4343</v>
      </c>
      <c r="M1618" s="2">
        <v>42815</v>
      </c>
      <c r="N1618" s="8">
        <v>14</v>
      </c>
      <c r="O1618" s="9" t="s">
        <v>12871</v>
      </c>
      <c r="P1618" s="8">
        <f t="shared" ca="1" si="152"/>
        <v>2</v>
      </c>
      <c r="Q1618" s="8" t="str">
        <f t="shared" ca="1" si="153"/>
        <v/>
      </c>
      <c r="R1618" s="10">
        <f t="shared" ca="1" si="154"/>
        <v>1322</v>
      </c>
      <c r="S1618">
        <f t="shared" si="155"/>
        <v>1</v>
      </c>
      <c r="T1618">
        <v>1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0</v>
      </c>
    </row>
    <row r="1619" spans="1:27" x14ac:dyDescent="0.25">
      <c r="A1619">
        <v>84649467</v>
      </c>
      <c r="B1619" s="3" t="s">
        <v>4293</v>
      </c>
      <c r="C1619" t="s">
        <v>4294</v>
      </c>
      <c r="D1619">
        <v>22</v>
      </c>
      <c r="E1619">
        <v>927272969</v>
      </c>
      <c r="F1619" t="s">
        <v>4295</v>
      </c>
      <c r="G1619">
        <v>33</v>
      </c>
      <c r="H1619" s="3" t="s">
        <v>12853</v>
      </c>
      <c r="I1619">
        <f t="shared" ca="1" si="150"/>
        <v>14</v>
      </c>
      <c r="J1619">
        <f ca="1">VLOOKUP(RANDBETWEEN(1,4),estadocivil,1,0)</f>
        <v>1</v>
      </c>
      <c r="K1619">
        <f t="shared" ca="1" si="151"/>
        <v>1</v>
      </c>
      <c r="L1619" s="1">
        <v>4550</v>
      </c>
      <c r="M1619" s="2">
        <v>43654</v>
      </c>
      <c r="N1619" s="8">
        <v>4</v>
      </c>
      <c r="O1619" s="9" t="s">
        <v>12872</v>
      </c>
      <c r="P1619" s="8">
        <f t="shared" ca="1" si="152"/>
        <v>2</v>
      </c>
      <c r="Q1619" s="8" t="str">
        <f t="shared" ca="1" si="153"/>
        <v/>
      </c>
      <c r="R1619" s="10">
        <f t="shared" ca="1" si="154"/>
        <v>1933</v>
      </c>
      <c r="S1619">
        <f t="shared" si="155"/>
        <v>1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1</v>
      </c>
      <c r="AA1619">
        <v>0</v>
      </c>
    </row>
    <row r="1620" spans="1:27" x14ac:dyDescent="0.25">
      <c r="A1620">
        <v>92648156</v>
      </c>
      <c r="B1620" s="3" t="s">
        <v>4296</v>
      </c>
      <c r="C1620" t="s">
        <v>4297</v>
      </c>
      <c r="D1620">
        <v>5</v>
      </c>
      <c r="E1620">
        <v>970031599</v>
      </c>
      <c r="F1620" t="s">
        <v>4298</v>
      </c>
      <c r="G1620">
        <v>19</v>
      </c>
      <c r="H1620" s="3" t="s">
        <v>12852</v>
      </c>
      <c r="I1620">
        <f t="shared" ca="1" si="150"/>
        <v>22</v>
      </c>
      <c r="J1620">
        <f ca="1">VLOOKUP(RANDBETWEEN(1,4),estadocivil,1,0)</f>
        <v>4</v>
      </c>
      <c r="K1620">
        <f t="shared" ca="1" si="151"/>
        <v>1</v>
      </c>
      <c r="L1620" s="1">
        <v>3033</v>
      </c>
      <c r="M1620" s="2">
        <v>43968</v>
      </c>
      <c r="N1620" s="8">
        <v>6</v>
      </c>
      <c r="O1620" s="9" t="s">
        <v>12873</v>
      </c>
      <c r="P1620" s="8">
        <f t="shared" ca="1" si="152"/>
        <v>2</v>
      </c>
      <c r="Q1620" s="8" t="str">
        <f t="shared" ca="1" si="153"/>
        <v/>
      </c>
      <c r="R1620" s="10">
        <f t="shared" ca="1" si="154"/>
        <v>1267</v>
      </c>
      <c r="S1620">
        <f t="shared" si="155"/>
        <v>1</v>
      </c>
      <c r="T1620">
        <v>0</v>
      </c>
      <c r="U1620">
        <v>1</v>
      </c>
      <c r="V1620">
        <v>1</v>
      </c>
      <c r="W1620">
        <v>1</v>
      </c>
      <c r="X1620">
        <v>0</v>
      </c>
      <c r="Y1620">
        <v>0</v>
      </c>
      <c r="Z1620">
        <v>1</v>
      </c>
      <c r="AA1620">
        <v>0</v>
      </c>
    </row>
    <row r="1621" spans="1:27" x14ac:dyDescent="0.25">
      <c r="A1621">
        <v>18722785</v>
      </c>
      <c r="B1621" s="3" t="s">
        <v>4299</v>
      </c>
      <c r="C1621" t="s">
        <v>4300</v>
      </c>
      <c r="D1621">
        <v>17</v>
      </c>
      <c r="E1621">
        <v>967289255</v>
      </c>
      <c r="F1621" t="s">
        <v>4301</v>
      </c>
      <c r="G1621">
        <v>51</v>
      </c>
      <c r="H1621" s="3" t="s">
        <v>12852</v>
      </c>
      <c r="I1621">
        <f t="shared" ca="1" si="150"/>
        <v>8</v>
      </c>
      <c r="J1621">
        <f ca="1">VLOOKUP(RANDBETWEEN(1,4),estadocivil,1,0)</f>
        <v>1</v>
      </c>
      <c r="K1621">
        <f t="shared" ca="1" si="151"/>
        <v>1</v>
      </c>
      <c r="L1621" s="1">
        <v>3447</v>
      </c>
      <c r="M1621" s="2">
        <v>44139</v>
      </c>
      <c r="N1621" s="8">
        <v>17</v>
      </c>
      <c r="O1621" s="9" t="s">
        <v>12871</v>
      </c>
      <c r="P1621" s="8">
        <f t="shared" ca="1" si="152"/>
        <v>1</v>
      </c>
      <c r="Q1621" s="8" t="str">
        <f t="shared" ca="1" si="153"/>
        <v/>
      </c>
      <c r="R1621" s="10">
        <f t="shared" ca="1" si="154"/>
        <v>2437</v>
      </c>
      <c r="S1621">
        <f t="shared" si="155"/>
        <v>1</v>
      </c>
      <c r="T1621">
        <v>1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0</v>
      </c>
    </row>
    <row r="1622" spans="1:27" x14ac:dyDescent="0.25">
      <c r="A1622">
        <v>96614991</v>
      </c>
      <c r="B1622" s="3" t="s">
        <v>4302</v>
      </c>
      <c r="C1622" t="s">
        <v>4303</v>
      </c>
      <c r="D1622">
        <v>41</v>
      </c>
      <c r="E1622">
        <v>519223243</v>
      </c>
      <c r="F1622" t="s">
        <v>4304</v>
      </c>
      <c r="G1622">
        <v>64</v>
      </c>
      <c r="H1622" s="3" t="s">
        <v>12852</v>
      </c>
      <c r="I1622">
        <f t="shared" ca="1" si="150"/>
        <v>5</v>
      </c>
      <c r="J1622">
        <f ca="1">VLOOKUP(RANDBETWEEN(1,4),estadocivil,1,0)</f>
        <v>2</v>
      </c>
      <c r="K1622">
        <f t="shared" ca="1" si="151"/>
        <v>2</v>
      </c>
      <c r="L1622" s="1">
        <v>3419</v>
      </c>
      <c r="M1622" s="2">
        <v>43949</v>
      </c>
      <c r="N1622" s="8">
        <v>1</v>
      </c>
      <c r="O1622" s="9" t="s">
        <v>12873</v>
      </c>
      <c r="P1622" s="8">
        <f t="shared" ca="1" si="152"/>
        <v>1</v>
      </c>
      <c r="Q1622" s="8" t="str">
        <f t="shared" ca="1" si="153"/>
        <v/>
      </c>
      <c r="R1622" s="10">
        <f t="shared" ca="1" si="154"/>
        <v>2173</v>
      </c>
      <c r="S1622">
        <f t="shared" si="155"/>
        <v>1</v>
      </c>
      <c r="T1622">
        <v>1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1</v>
      </c>
      <c r="AA1622">
        <v>0</v>
      </c>
    </row>
    <row r="1623" spans="1:27" x14ac:dyDescent="0.25">
      <c r="A1623">
        <v>56185076</v>
      </c>
      <c r="B1623" s="3" t="s">
        <v>4305</v>
      </c>
      <c r="C1623" t="s">
        <v>4306</v>
      </c>
      <c r="D1623">
        <v>13</v>
      </c>
      <c r="E1623">
        <v>901755926</v>
      </c>
      <c r="F1623" t="s">
        <v>4307</v>
      </c>
      <c r="G1623">
        <v>51</v>
      </c>
      <c r="H1623" s="3" t="s">
        <v>12853</v>
      </c>
      <c r="I1623">
        <f t="shared" ca="1" si="150"/>
        <v>5</v>
      </c>
      <c r="J1623">
        <f ca="1">VLOOKUP(RANDBETWEEN(1,4),estadocivil,1,0)</f>
        <v>2</v>
      </c>
      <c r="K1623">
        <f t="shared" ca="1" si="151"/>
        <v>1</v>
      </c>
      <c r="L1623" s="1">
        <v>4790</v>
      </c>
      <c r="M1623" s="2">
        <v>43319</v>
      </c>
      <c r="N1623" s="8">
        <v>1</v>
      </c>
      <c r="O1623" s="9" t="s">
        <v>12871</v>
      </c>
      <c r="P1623" s="8">
        <f t="shared" ca="1" si="152"/>
        <v>2</v>
      </c>
      <c r="Q1623" s="8" t="str">
        <f t="shared" ca="1" si="153"/>
        <v/>
      </c>
      <c r="R1623" s="10">
        <f t="shared" ca="1" si="154"/>
        <v>1952</v>
      </c>
      <c r="S1623">
        <f t="shared" si="155"/>
        <v>1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0</v>
      </c>
    </row>
    <row r="1624" spans="1:27" x14ac:dyDescent="0.25">
      <c r="A1624">
        <v>67504769</v>
      </c>
      <c r="B1624" s="3" t="s">
        <v>4308</v>
      </c>
      <c r="C1624" t="s">
        <v>4309</v>
      </c>
      <c r="D1624">
        <v>37</v>
      </c>
      <c r="E1624">
        <v>519225923</v>
      </c>
      <c r="F1624" t="s">
        <v>4310</v>
      </c>
      <c r="G1624">
        <v>41</v>
      </c>
      <c r="H1624" s="3" t="s">
        <v>12853</v>
      </c>
      <c r="I1624">
        <f t="shared" ca="1" si="150"/>
        <v>5</v>
      </c>
      <c r="J1624">
        <f ca="1">VLOOKUP(RANDBETWEEN(1,4),estadocivil,1,0)</f>
        <v>1</v>
      </c>
      <c r="K1624">
        <f t="shared" ca="1" si="151"/>
        <v>2</v>
      </c>
      <c r="L1624" s="1">
        <v>3690</v>
      </c>
      <c r="M1624" s="2">
        <v>42820</v>
      </c>
      <c r="N1624" s="8">
        <v>2</v>
      </c>
      <c r="O1624" s="9" t="s">
        <v>12872</v>
      </c>
      <c r="P1624" s="8">
        <f t="shared" ca="1" si="152"/>
        <v>1</v>
      </c>
      <c r="Q1624" s="8" t="str">
        <f t="shared" ca="1" si="153"/>
        <v/>
      </c>
      <c r="R1624" s="10">
        <f t="shared" ca="1" si="154"/>
        <v>2288</v>
      </c>
      <c r="S1624">
        <f t="shared" si="155"/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0</v>
      </c>
    </row>
    <row r="1625" spans="1:27" x14ac:dyDescent="0.25">
      <c r="A1625">
        <v>97839357</v>
      </c>
      <c r="B1625" s="3" t="s">
        <v>4311</v>
      </c>
      <c r="C1625" t="s">
        <v>4312</v>
      </c>
      <c r="D1625">
        <v>23</v>
      </c>
      <c r="E1625">
        <v>961942591</v>
      </c>
      <c r="F1625" t="s">
        <v>4313</v>
      </c>
      <c r="G1625">
        <v>34</v>
      </c>
      <c r="H1625" s="3" t="s">
        <v>12852</v>
      </c>
      <c r="I1625">
        <f t="shared" ca="1" si="150"/>
        <v>5</v>
      </c>
      <c r="J1625">
        <f ca="1">VLOOKUP(RANDBETWEEN(1,4),estadocivil,1,0)</f>
        <v>1</v>
      </c>
      <c r="K1625">
        <f t="shared" ca="1" si="151"/>
        <v>1</v>
      </c>
      <c r="L1625" s="1">
        <v>3780</v>
      </c>
      <c r="M1625" s="2">
        <v>42919</v>
      </c>
      <c r="N1625" s="8">
        <v>4</v>
      </c>
      <c r="O1625" s="9" t="s">
        <v>12871</v>
      </c>
      <c r="P1625" s="8">
        <f t="shared" ca="1" si="152"/>
        <v>1</v>
      </c>
      <c r="Q1625" s="8" t="str">
        <f t="shared" ca="1" si="153"/>
        <v/>
      </c>
      <c r="R1625" s="10">
        <f t="shared" ca="1" si="154"/>
        <v>1270</v>
      </c>
      <c r="S1625">
        <f t="shared" si="155"/>
        <v>1</v>
      </c>
      <c r="T1625">
        <v>1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0</v>
      </c>
    </row>
    <row r="1626" spans="1:27" x14ac:dyDescent="0.25">
      <c r="A1626">
        <v>73590582</v>
      </c>
      <c r="B1626" s="3" t="s">
        <v>4314</v>
      </c>
      <c r="C1626" t="s">
        <v>4315</v>
      </c>
      <c r="D1626">
        <v>9</v>
      </c>
      <c r="E1626">
        <v>519812600</v>
      </c>
      <c r="F1626" t="s">
        <v>4316</v>
      </c>
      <c r="G1626">
        <v>32</v>
      </c>
      <c r="H1626" s="3" t="s">
        <v>12853</v>
      </c>
      <c r="I1626">
        <f t="shared" ca="1" si="150"/>
        <v>22</v>
      </c>
      <c r="J1626">
        <f ca="1">VLOOKUP(RANDBETWEEN(1,4),estadocivil,1,0)</f>
        <v>3</v>
      </c>
      <c r="K1626">
        <f t="shared" ca="1" si="151"/>
        <v>2</v>
      </c>
      <c r="L1626" s="1">
        <v>4998</v>
      </c>
      <c r="M1626" s="2">
        <v>42882</v>
      </c>
      <c r="N1626" s="8">
        <v>14</v>
      </c>
      <c r="O1626" s="9" t="s">
        <v>12871</v>
      </c>
      <c r="P1626" s="8">
        <f t="shared" ca="1" si="152"/>
        <v>2</v>
      </c>
      <c r="Q1626" s="8" t="str">
        <f t="shared" ca="1" si="153"/>
        <v/>
      </c>
      <c r="R1626" s="10">
        <f t="shared" ca="1" si="154"/>
        <v>1282</v>
      </c>
      <c r="S1626">
        <f t="shared" si="155"/>
        <v>1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0</v>
      </c>
    </row>
    <row r="1627" spans="1:27" x14ac:dyDescent="0.25">
      <c r="A1627">
        <v>47564658</v>
      </c>
      <c r="B1627" s="3" t="s">
        <v>4317</v>
      </c>
      <c r="C1627" t="s">
        <v>4318</v>
      </c>
      <c r="D1627">
        <v>14</v>
      </c>
      <c r="E1627">
        <v>912224510</v>
      </c>
      <c r="F1627" t="s">
        <v>4319</v>
      </c>
      <c r="G1627">
        <v>42</v>
      </c>
      <c r="H1627" s="3" t="s">
        <v>12852</v>
      </c>
      <c r="I1627">
        <f t="shared" ca="1" si="150"/>
        <v>12</v>
      </c>
      <c r="J1627">
        <f ca="1">VLOOKUP(RANDBETWEEN(1,4),estadocivil,1,0)</f>
        <v>2</v>
      </c>
      <c r="K1627">
        <f t="shared" ca="1" si="151"/>
        <v>1</v>
      </c>
      <c r="L1627" s="1">
        <v>3462</v>
      </c>
      <c r="M1627" s="2">
        <v>42770</v>
      </c>
      <c r="N1627" s="8">
        <v>21</v>
      </c>
      <c r="O1627" s="9" t="s">
        <v>12872</v>
      </c>
      <c r="P1627" s="8">
        <f t="shared" ca="1" si="152"/>
        <v>1</v>
      </c>
      <c r="Q1627" s="8" t="str">
        <f t="shared" ca="1" si="153"/>
        <v/>
      </c>
      <c r="R1627" s="10">
        <f t="shared" ca="1" si="154"/>
        <v>2686</v>
      </c>
      <c r="S1627">
        <f t="shared" si="155"/>
        <v>1</v>
      </c>
      <c r="T1627">
        <v>0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0</v>
      </c>
    </row>
    <row r="1628" spans="1:27" x14ac:dyDescent="0.25">
      <c r="A1628">
        <v>56167899</v>
      </c>
      <c r="B1628" s="3" t="s">
        <v>4320</v>
      </c>
      <c r="C1628" t="s">
        <v>4321</v>
      </c>
      <c r="D1628">
        <v>28</v>
      </c>
      <c r="E1628">
        <v>933121077</v>
      </c>
      <c r="F1628" t="s">
        <v>4322</v>
      </c>
      <c r="G1628">
        <v>37</v>
      </c>
      <c r="H1628" s="3" t="s">
        <v>12852</v>
      </c>
      <c r="I1628">
        <f t="shared" ca="1" si="150"/>
        <v>12</v>
      </c>
      <c r="J1628">
        <f ca="1">VLOOKUP(RANDBETWEEN(1,4),estadocivil,1,0)</f>
        <v>3</v>
      </c>
      <c r="K1628">
        <f t="shared" ca="1" si="151"/>
        <v>1</v>
      </c>
      <c r="L1628" s="1">
        <v>3253</v>
      </c>
      <c r="M1628" s="2">
        <v>43410</v>
      </c>
      <c r="N1628" s="8">
        <v>4</v>
      </c>
      <c r="O1628" s="9" t="s">
        <v>12872</v>
      </c>
      <c r="P1628" s="8">
        <f t="shared" ca="1" si="152"/>
        <v>1</v>
      </c>
      <c r="Q1628" s="8" t="str">
        <f t="shared" ca="1" si="153"/>
        <v/>
      </c>
      <c r="R1628" s="10">
        <f t="shared" ca="1" si="154"/>
        <v>2877</v>
      </c>
      <c r="S1628">
        <f t="shared" si="155"/>
        <v>1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0</v>
      </c>
    </row>
    <row r="1629" spans="1:27" x14ac:dyDescent="0.25">
      <c r="A1629">
        <v>75261787</v>
      </c>
      <c r="B1629" s="3" t="s">
        <v>4323</v>
      </c>
      <c r="C1629" t="s">
        <v>4324</v>
      </c>
      <c r="D1629">
        <v>12</v>
      </c>
      <c r="E1629">
        <v>519343451</v>
      </c>
      <c r="F1629" t="s">
        <v>4325</v>
      </c>
      <c r="G1629">
        <v>22</v>
      </c>
      <c r="H1629" s="3" t="s">
        <v>12852</v>
      </c>
      <c r="I1629">
        <f t="shared" ca="1" si="150"/>
        <v>20</v>
      </c>
      <c r="J1629">
        <f ca="1">VLOOKUP(RANDBETWEEN(1,4),estadocivil,1,0)</f>
        <v>2</v>
      </c>
      <c r="K1629">
        <f t="shared" ca="1" si="151"/>
        <v>2</v>
      </c>
      <c r="L1629" s="1">
        <v>3746</v>
      </c>
      <c r="M1629" s="2">
        <v>44459</v>
      </c>
      <c r="N1629" s="8">
        <v>11</v>
      </c>
      <c r="O1629" s="9" t="s">
        <v>12873</v>
      </c>
      <c r="P1629" s="8">
        <f t="shared" ca="1" si="152"/>
        <v>2</v>
      </c>
      <c r="Q1629" s="8" t="str">
        <f t="shared" ca="1" si="153"/>
        <v/>
      </c>
      <c r="R1629" s="10">
        <f t="shared" ca="1" si="154"/>
        <v>1994</v>
      </c>
      <c r="S1629">
        <f t="shared" si="155"/>
        <v>1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0</v>
      </c>
    </row>
    <row r="1630" spans="1:27" x14ac:dyDescent="0.25">
      <c r="A1630">
        <v>10978483</v>
      </c>
      <c r="B1630" s="3" t="s">
        <v>4326</v>
      </c>
      <c r="C1630" t="s">
        <v>4327</v>
      </c>
      <c r="D1630">
        <v>33</v>
      </c>
      <c r="E1630">
        <v>519222251</v>
      </c>
      <c r="F1630" t="s">
        <v>4328</v>
      </c>
      <c r="G1630">
        <v>60</v>
      </c>
      <c r="H1630" s="3" t="s">
        <v>12853</v>
      </c>
      <c r="I1630">
        <f t="shared" ca="1" si="150"/>
        <v>4</v>
      </c>
      <c r="J1630">
        <f ca="1">VLOOKUP(RANDBETWEEN(1,4),estadocivil,1,0)</f>
        <v>2</v>
      </c>
      <c r="K1630">
        <f t="shared" ca="1" si="151"/>
        <v>2</v>
      </c>
      <c r="L1630" s="1">
        <v>4439</v>
      </c>
      <c r="M1630" s="2">
        <v>43594</v>
      </c>
      <c r="N1630" s="8">
        <v>13</v>
      </c>
      <c r="O1630" s="9" t="s">
        <v>12871</v>
      </c>
      <c r="P1630" s="8">
        <f t="shared" ca="1" si="152"/>
        <v>2</v>
      </c>
      <c r="Q1630" s="8" t="str">
        <f t="shared" ca="1" si="153"/>
        <v/>
      </c>
      <c r="R1630" s="10">
        <f t="shared" ca="1" si="154"/>
        <v>1115</v>
      </c>
      <c r="S1630">
        <f t="shared" si="155"/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0</v>
      </c>
      <c r="Z1630">
        <v>1</v>
      </c>
      <c r="AA1630">
        <v>0</v>
      </c>
    </row>
    <row r="1631" spans="1:27" x14ac:dyDescent="0.25">
      <c r="A1631">
        <v>23762671</v>
      </c>
      <c r="B1631" s="3" t="s">
        <v>4329</v>
      </c>
      <c r="C1631" t="s">
        <v>4330</v>
      </c>
      <c r="D1631">
        <v>39</v>
      </c>
      <c r="E1631">
        <v>939231081</v>
      </c>
      <c r="F1631" t="s">
        <v>4331</v>
      </c>
      <c r="G1631">
        <v>39</v>
      </c>
      <c r="H1631" s="3" t="s">
        <v>12852</v>
      </c>
      <c r="I1631">
        <f t="shared" ca="1" si="150"/>
        <v>9</v>
      </c>
      <c r="J1631">
        <f ca="1">VLOOKUP(RANDBETWEEN(1,4),estadocivil,1,0)</f>
        <v>2</v>
      </c>
      <c r="K1631">
        <f t="shared" ca="1" si="151"/>
        <v>2</v>
      </c>
      <c r="L1631" s="1">
        <v>3287</v>
      </c>
      <c r="M1631" s="2">
        <v>44102</v>
      </c>
      <c r="N1631" s="8">
        <v>13</v>
      </c>
      <c r="O1631" s="9" t="s">
        <v>12871</v>
      </c>
      <c r="P1631" s="8">
        <f t="shared" ca="1" si="152"/>
        <v>2</v>
      </c>
      <c r="Q1631" s="8" t="str">
        <f t="shared" ca="1" si="153"/>
        <v/>
      </c>
      <c r="R1631" s="10">
        <f t="shared" ca="1" si="154"/>
        <v>1340</v>
      </c>
      <c r="S1631">
        <f t="shared" si="155"/>
        <v>1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0</v>
      </c>
    </row>
    <row r="1632" spans="1:27" x14ac:dyDescent="0.25">
      <c r="A1632">
        <v>98313594</v>
      </c>
      <c r="B1632" s="3" t="s">
        <v>4332</v>
      </c>
      <c r="C1632" t="s">
        <v>4333</v>
      </c>
      <c r="D1632">
        <v>27</v>
      </c>
      <c r="E1632">
        <v>519221966</v>
      </c>
      <c r="F1632" t="s">
        <v>4334</v>
      </c>
      <c r="G1632">
        <v>30</v>
      </c>
      <c r="H1632" s="3" t="s">
        <v>12852</v>
      </c>
      <c r="I1632">
        <f t="shared" ca="1" si="150"/>
        <v>7</v>
      </c>
      <c r="J1632">
        <f ca="1">VLOOKUP(RANDBETWEEN(1,4),estadocivil,1,0)</f>
        <v>2</v>
      </c>
      <c r="K1632">
        <f t="shared" ca="1" si="151"/>
        <v>2</v>
      </c>
      <c r="L1632" s="1">
        <v>4492</v>
      </c>
      <c r="M1632" s="2">
        <v>44099</v>
      </c>
      <c r="N1632" s="8">
        <v>7</v>
      </c>
      <c r="O1632" s="9" t="s">
        <v>12872</v>
      </c>
      <c r="P1632" s="8">
        <f t="shared" ca="1" si="152"/>
        <v>2</v>
      </c>
      <c r="Q1632" s="8" t="str">
        <f t="shared" ca="1" si="153"/>
        <v/>
      </c>
      <c r="R1632" s="10">
        <f t="shared" ca="1" si="154"/>
        <v>1690</v>
      </c>
      <c r="S1632">
        <f t="shared" si="155"/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0</v>
      </c>
    </row>
    <row r="1633" spans="1:27" x14ac:dyDescent="0.25">
      <c r="A1633">
        <v>49223183</v>
      </c>
      <c r="B1633" s="3" t="s">
        <v>4335</v>
      </c>
      <c r="C1633" t="s">
        <v>4336</v>
      </c>
      <c r="D1633">
        <v>25</v>
      </c>
      <c r="E1633">
        <v>949555222</v>
      </c>
      <c r="F1633" t="s">
        <v>4337</v>
      </c>
      <c r="G1633">
        <v>32</v>
      </c>
      <c r="H1633" s="3" t="s">
        <v>12852</v>
      </c>
      <c r="I1633">
        <f t="shared" ca="1" si="150"/>
        <v>14</v>
      </c>
      <c r="J1633">
        <f ca="1">VLOOKUP(RANDBETWEEN(1,4),estadocivil,1,0)</f>
        <v>2</v>
      </c>
      <c r="K1633">
        <f t="shared" ca="1" si="151"/>
        <v>1</v>
      </c>
      <c r="L1633" s="1">
        <v>3849</v>
      </c>
      <c r="M1633" s="2">
        <v>43489</v>
      </c>
      <c r="N1633" s="8">
        <v>10</v>
      </c>
      <c r="O1633" s="9" t="s">
        <v>12871</v>
      </c>
      <c r="P1633" s="8">
        <f t="shared" ca="1" si="152"/>
        <v>1</v>
      </c>
      <c r="Q1633" s="8" t="str">
        <f t="shared" ca="1" si="153"/>
        <v/>
      </c>
      <c r="R1633" s="10">
        <f t="shared" ca="1" si="154"/>
        <v>2778</v>
      </c>
      <c r="S1633">
        <f t="shared" si="155"/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</v>
      </c>
      <c r="AA1633">
        <v>0</v>
      </c>
    </row>
    <row r="1634" spans="1:27" x14ac:dyDescent="0.25">
      <c r="A1634">
        <v>96722295</v>
      </c>
      <c r="B1634" s="3" t="s">
        <v>4338</v>
      </c>
      <c r="C1634" t="s">
        <v>4339</v>
      </c>
      <c r="D1634">
        <v>39</v>
      </c>
      <c r="E1634">
        <v>910441923</v>
      </c>
      <c r="F1634" t="s">
        <v>4340</v>
      </c>
      <c r="G1634">
        <v>57</v>
      </c>
      <c r="H1634" s="3" t="s">
        <v>12852</v>
      </c>
      <c r="I1634">
        <f t="shared" ca="1" si="150"/>
        <v>7</v>
      </c>
      <c r="J1634">
        <f ca="1">VLOOKUP(RANDBETWEEN(1,4),estadocivil,1,0)</f>
        <v>1</v>
      </c>
      <c r="K1634">
        <f t="shared" ca="1" si="151"/>
        <v>2</v>
      </c>
      <c r="L1634" s="1">
        <v>4162</v>
      </c>
      <c r="M1634" s="2">
        <v>44397</v>
      </c>
      <c r="N1634" s="8">
        <v>20</v>
      </c>
      <c r="O1634" s="9" t="s">
        <v>12872</v>
      </c>
      <c r="P1634" s="8">
        <f t="shared" ca="1" si="152"/>
        <v>2</v>
      </c>
      <c r="Q1634" s="8" t="str">
        <f t="shared" ca="1" si="153"/>
        <v/>
      </c>
      <c r="R1634" s="10">
        <f t="shared" ca="1" si="154"/>
        <v>2541</v>
      </c>
      <c r="S1634">
        <f t="shared" si="155"/>
        <v>1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1</v>
      </c>
      <c r="AA1634">
        <v>0</v>
      </c>
    </row>
    <row r="1635" spans="1:27" x14ac:dyDescent="0.25">
      <c r="A1635">
        <v>95643089</v>
      </c>
      <c r="B1635" s="3" t="s">
        <v>4341</v>
      </c>
      <c r="C1635" t="s">
        <v>4342</v>
      </c>
      <c r="D1635">
        <v>28</v>
      </c>
      <c r="E1635">
        <v>964620172</v>
      </c>
      <c r="F1635" t="s">
        <v>4343</v>
      </c>
      <c r="G1635">
        <v>25</v>
      </c>
      <c r="H1635" s="3" t="s">
        <v>12852</v>
      </c>
      <c r="I1635">
        <f t="shared" ca="1" si="150"/>
        <v>14</v>
      </c>
      <c r="J1635">
        <f ca="1">VLOOKUP(RANDBETWEEN(1,4),estadocivil,1,0)</f>
        <v>1</v>
      </c>
      <c r="K1635">
        <f t="shared" ca="1" si="151"/>
        <v>1</v>
      </c>
      <c r="L1635" s="1">
        <v>4391</v>
      </c>
      <c r="M1635" s="2">
        <v>44550</v>
      </c>
      <c r="N1635" s="8">
        <v>14</v>
      </c>
      <c r="O1635" s="9" t="s">
        <v>12872</v>
      </c>
      <c r="P1635" s="8">
        <f t="shared" ca="1" si="152"/>
        <v>2</v>
      </c>
      <c r="Q1635" s="8" t="str">
        <f t="shared" ca="1" si="153"/>
        <v/>
      </c>
      <c r="R1635" s="10">
        <f t="shared" ca="1" si="154"/>
        <v>1139</v>
      </c>
      <c r="S1635">
        <f t="shared" si="155"/>
        <v>1</v>
      </c>
      <c r="T1635">
        <v>0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0</v>
      </c>
    </row>
    <row r="1636" spans="1:27" x14ac:dyDescent="0.25">
      <c r="A1636">
        <v>51731658</v>
      </c>
      <c r="B1636" s="3" t="s">
        <v>4344</v>
      </c>
      <c r="C1636" t="s">
        <v>4345</v>
      </c>
      <c r="D1636">
        <v>4</v>
      </c>
      <c r="E1636">
        <v>963976588</v>
      </c>
      <c r="F1636" t="s">
        <v>4346</v>
      </c>
      <c r="G1636">
        <v>68</v>
      </c>
      <c r="H1636" s="3" t="s">
        <v>12852</v>
      </c>
      <c r="I1636">
        <f t="shared" ca="1" si="150"/>
        <v>6</v>
      </c>
      <c r="J1636">
        <f ca="1">VLOOKUP(RANDBETWEEN(1,4),estadocivil,1,0)</f>
        <v>1</v>
      </c>
      <c r="K1636">
        <f t="shared" ca="1" si="151"/>
        <v>1</v>
      </c>
      <c r="L1636" s="1">
        <v>4481</v>
      </c>
      <c r="M1636" s="2">
        <v>43464</v>
      </c>
      <c r="N1636" s="8">
        <v>3</v>
      </c>
      <c r="O1636" s="9" t="s">
        <v>12872</v>
      </c>
      <c r="P1636" s="8">
        <f t="shared" ca="1" si="152"/>
        <v>1</v>
      </c>
      <c r="Q1636" s="8" t="str">
        <f t="shared" ca="1" si="153"/>
        <v/>
      </c>
      <c r="R1636" s="10">
        <f t="shared" ca="1" si="154"/>
        <v>2308</v>
      </c>
      <c r="S1636">
        <f t="shared" si="155"/>
        <v>1</v>
      </c>
      <c r="T1636">
        <v>1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1</v>
      </c>
      <c r="AA1636">
        <v>0</v>
      </c>
    </row>
    <row r="1637" spans="1:27" x14ac:dyDescent="0.25">
      <c r="A1637">
        <v>86378495</v>
      </c>
      <c r="B1637" s="3" t="s">
        <v>4347</v>
      </c>
      <c r="C1637" t="s">
        <v>4348</v>
      </c>
      <c r="D1637">
        <v>24</v>
      </c>
      <c r="E1637">
        <v>519729513</v>
      </c>
      <c r="F1637" t="s">
        <v>4349</v>
      </c>
      <c r="G1637">
        <v>53</v>
      </c>
      <c r="H1637" s="3" t="s">
        <v>12852</v>
      </c>
      <c r="I1637">
        <f t="shared" ca="1" si="150"/>
        <v>19</v>
      </c>
      <c r="J1637">
        <f ca="1">VLOOKUP(RANDBETWEEN(1,4),estadocivil,1,0)</f>
        <v>2</v>
      </c>
      <c r="K1637">
        <f t="shared" ca="1" si="151"/>
        <v>2</v>
      </c>
      <c r="L1637" s="1">
        <v>4415</v>
      </c>
      <c r="M1637" t="s">
        <v>4350</v>
      </c>
      <c r="N1637" s="8">
        <v>2</v>
      </c>
      <c r="O1637" s="9" t="s">
        <v>12871</v>
      </c>
      <c r="P1637" s="8">
        <f t="shared" ca="1" si="152"/>
        <v>1</v>
      </c>
      <c r="Q1637" s="8" t="str">
        <f t="shared" ca="1" si="153"/>
        <v/>
      </c>
      <c r="R1637" s="10">
        <f t="shared" ca="1" si="154"/>
        <v>1141</v>
      </c>
      <c r="S1637">
        <f t="shared" si="155"/>
        <v>1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0</v>
      </c>
    </row>
    <row r="1638" spans="1:27" x14ac:dyDescent="0.25">
      <c r="A1638">
        <v>99034882</v>
      </c>
      <c r="B1638" s="3" t="s">
        <v>4351</v>
      </c>
      <c r="C1638" t="s">
        <v>4352</v>
      </c>
      <c r="D1638">
        <v>13</v>
      </c>
      <c r="E1638">
        <v>519513448</v>
      </c>
      <c r="F1638" t="s">
        <v>4353</v>
      </c>
      <c r="G1638">
        <v>47</v>
      </c>
      <c r="H1638" s="3" t="s">
        <v>12852</v>
      </c>
      <c r="I1638">
        <f t="shared" ca="1" si="150"/>
        <v>15</v>
      </c>
      <c r="J1638">
        <f ca="1">VLOOKUP(RANDBETWEEN(1,4),estadocivil,1,0)</f>
        <v>4</v>
      </c>
      <c r="K1638">
        <f t="shared" ca="1" si="151"/>
        <v>1</v>
      </c>
      <c r="L1638" s="1">
        <v>3215</v>
      </c>
      <c r="M1638" s="2">
        <v>44111</v>
      </c>
      <c r="N1638" s="8">
        <v>4</v>
      </c>
      <c r="O1638" s="9" t="s">
        <v>12872</v>
      </c>
      <c r="P1638" s="8">
        <f t="shared" ca="1" si="152"/>
        <v>1</v>
      </c>
      <c r="Q1638" s="8" t="str">
        <f t="shared" ca="1" si="153"/>
        <v/>
      </c>
      <c r="R1638" s="10">
        <f t="shared" ca="1" si="154"/>
        <v>2331</v>
      </c>
      <c r="S1638">
        <f t="shared" si="155"/>
        <v>1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0</v>
      </c>
    </row>
    <row r="1639" spans="1:27" x14ac:dyDescent="0.25">
      <c r="A1639">
        <v>99807085</v>
      </c>
      <c r="B1639" s="3" t="s">
        <v>4354</v>
      </c>
      <c r="C1639" t="s">
        <v>4355</v>
      </c>
      <c r="D1639">
        <v>40</v>
      </c>
      <c r="E1639">
        <v>927353293</v>
      </c>
      <c r="F1639" t="s">
        <v>4356</v>
      </c>
      <c r="G1639">
        <v>53</v>
      </c>
      <c r="H1639" s="3" t="s">
        <v>12853</v>
      </c>
      <c r="I1639">
        <f t="shared" ca="1" si="150"/>
        <v>2</v>
      </c>
      <c r="J1639">
        <f ca="1">VLOOKUP(RANDBETWEEN(1,4),estadocivil,1,0)</f>
        <v>4</v>
      </c>
      <c r="K1639">
        <f t="shared" ca="1" si="151"/>
        <v>1</v>
      </c>
      <c r="L1639" s="1">
        <v>4648</v>
      </c>
      <c r="M1639" s="2">
        <v>44559</v>
      </c>
      <c r="N1639" s="8">
        <v>21</v>
      </c>
      <c r="O1639" s="9" t="s">
        <v>12872</v>
      </c>
      <c r="P1639" s="8">
        <f t="shared" ca="1" si="152"/>
        <v>2</v>
      </c>
      <c r="Q1639" s="8" t="str">
        <f t="shared" ca="1" si="153"/>
        <v/>
      </c>
      <c r="R1639" s="10">
        <f t="shared" ca="1" si="154"/>
        <v>1184</v>
      </c>
      <c r="S1639">
        <f t="shared" si="155"/>
        <v>1</v>
      </c>
      <c r="T1639">
        <v>1</v>
      </c>
      <c r="U1639">
        <v>0</v>
      </c>
      <c r="V1639">
        <v>1</v>
      </c>
      <c r="W1639">
        <v>1</v>
      </c>
      <c r="X1639">
        <v>0</v>
      </c>
      <c r="Y1639">
        <v>0</v>
      </c>
      <c r="Z1639">
        <v>1</v>
      </c>
      <c r="AA1639">
        <v>0</v>
      </c>
    </row>
    <row r="1640" spans="1:27" x14ac:dyDescent="0.25">
      <c r="A1640">
        <v>88910191</v>
      </c>
      <c r="B1640" s="3" t="s">
        <v>4357</v>
      </c>
      <c r="C1640" t="s">
        <v>4358</v>
      </c>
      <c r="D1640">
        <v>28</v>
      </c>
      <c r="E1640">
        <v>939363981</v>
      </c>
      <c r="F1640" t="s">
        <v>4359</v>
      </c>
      <c r="G1640">
        <v>66</v>
      </c>
      <c r="H1640" s="3" t="s">
        <v>12852</v>
      </c>
      <c r="I1640">
        <f t="shared" ca="1" si="150"/>
        <v>16</v>
      </c>
      <c r="J1640">
        <f ca="1">VLOOKUP(RANDBETWEEN(1,4),estadocivil,1,0)</f>
        <v>2</v>
      </c>
      <c r="K1640">
        <f t="shared" ca="1" si="151"/>
        <v>1</v>
      </c>
      <c r="L1640" s="1">
        <v>4239</v>
      </c>
      <c r="M1640" s="2">
        <v>42785</v>
      </c>
      <c r="N1640" s="8">
        <v>15</v>
      </c>
      <c r="O1640" s="9" t="s">
        <v>12872</v>
      </c>
      <c r="P1640" s="8">
        <f t="shared" ca="1" si="152"/>
        <v>1</v>
      </c>
      <c r="Q1640" s="8" t="str">
        <f t="shared" ca="1" si="153"/>
        <v/>
      </c>
      <c r="R1640" s="10">
        <f t="shared" ca="1" si="154"/>
        <v>2307</v>
      </c>
      <c r="S1640">
        <f t="shared" si="155"/>
        <v>1</v>
      </c>
      <c r="T1640">
        <v>1</v>
      </c>
      <c r="U1640">
        <v>1</v>
      </c>
      <c r="V1640">
        <v>1</v>
      </c>
      <c r="W1640">
        <v>1</v>
      </c>
      <c r="X1640">
        <v>0</v>
      </c>
      <c r="Y1640">
        <v>0</v>
      </c>
      <c r="Z1640">
        <v>1</v>
      </c>
      <c r="AA1640">
        <v>0</v>
      </c>
    </row>
    <row r="1641" spans="1:27" x14ac:dyDescent="0.25">
      <c r="A1641">
        <v>97741277</v>
      </c>
      <c r="B1641" s="3" t="s">
        <v>4360</v>
      </c>
      <c r="C1641" t="s">
        <v>4361</v>
      </c>
      <c r="D1641">
        <v>15</v>
      </c>
      <c r="E1641">
        <v>519626461</v>
      </c>
      <c r="F1641" t="s">
        <v>4362</v>
      </c>
      <c r="G1641">
        <v>42</v>
      </c>
      <c r="H1641" s="3" t="s">
        <v>12852</v>
      </c>
      <c r="I1641">
        <f t="shared" ca="1" si="150"/>
        <v>15</v>
      </c>
      <c r="J1641">
        <f ca="1">VLOOKUP(RANDBETWEEN(1,4),estadocivil,1,0)</f>
        <v>1</v>
      </c>
      <c r="K1641">
        <f t="shared" ca="1" si="151"/>
        <v>2</v>
      </c>
      <c r="L1641" s="1">
        <v>3758</v>
      </c>
      <c r="M1641" s="2">
        <v>43851</v>
      </c>
      <c r="N1641" s="8">
        <v>20</v>
      </c>
      <c r="O1641" s="9" t="s">
        <v>12872</v>
      </c>
      <c r="P1641" s="8">
        <f t="shared" ca="1" si="152"/>
        <v>1</v>
      </c>
      <c r="Q1641" s="8" t="str">
        <f t="shared" ca="1" si="153"/>
        <v/>
      </c>
      <c r="R1641" s="10">
        <f t="shared" ca="1" si="154"/>
        <v>1252</v>
      </c>
      <c r="S1641">
        <f t="shared" si="155"/>
        <v>1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0</v>
      </c>
    </row>
    <row r="1642" spans="1:27" x14ac:dyDescent="0.25">
      <c r="A1642">
        <v>86086594</v>
      </c>
      <c r="B1642" s="3" t="s">
        <v>501</v>
      </c>
      <c r="C1642" t="s">
        <v>1629</v>
      </c>
      <c r="D1642">
        <v>15</v>
      </c>
      <c r="E1642">
        <v>977760419</v>
      </c>
      <c r="F1642" t="s">
        <v>503</v>
      </c>
      <c r="G1642">
        <v>36</v>
      </c>
      <c r="H1642" s="3" t="s">
        <v>12853</v>
      </c>
      <c r="I1642">
        <f t="shared" ca="1" si="150"/>
        <v>5</v>
      </c>
      <c r="J1642">
        <f ca="1">VLOOKUP(RANDBETWEEN(1,4),estadocivil,1,0)</f>
        <v>3</v>
      </c>
      <c r="K1642">
        <f t="shared" ca="1" si="151"/>
        <v>1</v>
      </c>
      <c r="L1642" s="1">
        <v>3914</v>
      </c>
      <c r="M1642" s="2">
        <v>43535</v>
      </c>
      <c r="N1642" s="8">
        <v>2</v>
      </c>
      <c r="O1642" s="9" t="s">
        <v>12871</v>
      </c>
      <c r="P1642" s="8">
        <f t="shared" ca="1" si="152"/>
        <v>1</v>
      </c>
      <c r="Q1642" s="8" t="str">
        <f t="shared" ca="1" si="153"/>
        <v/>
      </c>
      <c r="R1642" s="10">
        <f t="shared" ca="1" si="154"/>
        <v>1127</v>
      </c>
      <c r="S1642">
        <f t="shared" si="155"/>
        <v>1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</row>
    <row r="1643" spans="1:27" x14ac:dyDescent="0.25">
      <c r="A1643">
        <v>11323669</v>
      </c>
      <c r="B1643" s="3" t="s">
        <v>4363</v>
      </c>
      <c r="C1643" t="s">
        <v>4364</v>
      </c>
      <c r="D1643">
        <v>19</v>
      </c>
      <c r="E1643">
        <v>965720793</v>
      </c>
      <c r="F1643" t="s">
        <v>4365</v>
      </c>
      <c r="G1643">
        <v>43</v>
      </c>
      <c r="H1643" s="3" t="s">
        <v>12853</v>
      </c>
      <c r="I1643">
        <f t="shared" ca="1" si="150"/>
        <v>15</v>
      </c>
      <c r="J1643">
        <f ca="1">VLOOKUP(RANDBETWEEN(1,4),estadocivil,1,0)</f>
        <v>4</v>
      </c>
      <c r="K1643">
        <f t="shared" ca="1" si="151"/>
        <v>1</v>
      </c>
      <c r="L1643" s="1">
        <v>3116</v>
      </c>
      <c r="M1643" s="2">
        <v>43671</v>
      </c>
      <c r="N1643" s="8">
        <v>4</v>
      </c>
      <c r="O1643" s="9" t="s">
        <v>12872</v>
      </c>
      <c r="P1643" s="8">
        <f t="shared" ca="1" si="152"/>
        <v>1</v>
      </c>
      <c r="Q1643" s="8" t="str">
        <f t="shared" ca="1" si="153"/>
        <v/>
      </c>
      <c r="R1643" s="10">
        <f t="shared" ca="1" si="154"/>
        <v>2548</v>
      </c>
      <c r="S1643">
        <f t="shared" si="155"/>
        <v>1</v>
      </c>
      <c r="T1643">
        <v>0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0</v>
      </c>
    </row>
    <row r="1644" spans="1:27" x14ac:dyDescent="0.25">
      <c r="A1644">
        <v>99191185</v>
      </c>
      <c r="B1644" s="3" t="s">
        <v>4366</v>
      </c>
      <c r="C1644" t="s">
        <v>1629</v>
      </c>
      <c r="D1644">
        <v>37</v>
      </c>
      <c r="E1644">
        <v>943000731</v>
      </c>
      <c r="F1644" t="s">
        <v>4367</v>
      </c>
      <c r="G1644">
        <v>41</v>
      </c>
      <c r="H1644" s="3" t="s">
        <v>12853</v>
      </c>
      <c r="I1644">
        <f t="shared" ca="1" si="150"/>
        <v>2</v>
      </c>
      <c r="J1644">
        <f ca="1">VLOOKUP(RANDBETWEEN(1,4),estadocivil,1,0)</f>
        <v>4</v>
      </c>
      <c r="K1644">
        <f t="shared" ca="1" si="151"/>
        <v>1</v>
      </c>
      <c r="L1644" s="1">
        <v>3675</v>
      </c>
      <c r="M1644" s="2">
        <v>43820</v>
      </c>
      <c r="N1644" s="8">
        <v>14</v>
      </c>
      <c r="O1644" s="9" t="s">
        <v>12872</v>
      </c>
      <c r="P1644" s="8">
        <f t="shared" ca="1" si="152"/>
        <v>2</v>
      </c>
      <c r="Q1644" s="8" t="str">
        <f t="shared" ca="1" si="153"/>
        <v/>
      </c>
      <c r="R1644" s="10">
        <f t="shared" ca="1" si="154"/>
        <v>2396</v>
      </c>
      <c r="S1644">
        <f t="shared" si="155"/>
        <v>1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1</v>
      </c>
      <c r="AA1644">
        <v>0</v>
      </c>
    </row>
    <row r="1645" spans="1:27" x14ac:dyDescent="0.25">
      <c r="A1645">
        <v>94760082</v>
      </c>
      <c r="B1645" s="3" t="s">
        <v>4368</v>
      </c>
      <c r="C1645" t="s">
        <v>4369</v>
      </c>
      <c r="D1645">
        <v>32</v>
      </c>
      <c r="E1645">
        <v>902687687</v>
      </c>
      <c r="F1645" t="s">
        <v>4370</v>
      </c>
      <c r="G1645">
        <v>66</v>
      </c>
      <c r="H1645" s="3" t="s">
        <v>12852</v>
      </c>
      <c r="I1645">
        <f t="shared" ca="1" si="150"/>
        <v>17</v>
      </c>
      <c r="J1645">
        <f ca="1">VLOOKUP(RANDBETWEEN(1,4),estadocivil,1,0)</f>
        <v>4</v>
      </c>
      <c r="K1645">
        <f t="shared" ca="1" si="151"/>
        <v>1</v>
      </c>
      <c r="L1645" s="1">
        <v>3566</v>
      </c>
      <c r="M1645" s="2">
        <v>43842</v>
      </c>
      <c r="N1645" s="8">
        <v>18</v>
      </c>
      <c r="O1645" s="9" t="s">
        <v>12871</v>
      </c>
      <c r="P1645" s="8">
        <f t="shared" ca="1" si="152"/>
        <v>2</v>
      </c>
      <c r="Q1645" s="8" t="str">
        <f t="shared" ca="1" si="153"/>
        <v/>
      </c>
      <c r="R1645" s="10">
        <f t="shared" ca="1" si="154"/>
        <v>2196</v>
      </c>
      <c r="S1645">
        <f t="shared" si="155"/>
        <v>1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</row>
    <row r="1646" spans="1:27" x14ac:dyDescent="0.25">
      <c r="A1646">
        <v>44020577</v>
      </c>
      <c r="B1646" s="3" t="s">
        <v>4371</v>
      </c>
      <c r="C1646" t="s">
        <v>1629</v>
      </c>
      <c r="D1646">
        <v>31</v>
      </c>
      <c r="E1646">
        <v>519233632</v>
      </c>
      <c r="F1646" t="s">
        <v>4372</v>
      </c>
      <c r="G1646">
        <v>29</v>
      </c>
      <c r="H1646" s="3" t="s">
        <v>12853</v>
      </c>
      <c r="I1646">
        <f t="shared" ca="1" si="150"/>
        <v>14</v>
      </c>
      <c r="J1646">
        <f ca="1">VLOOKUP(RANDBETWEEN(1,4),estadocivil,1,0)</f>
        <v>1</v>
      </c>
      <c r="K1646">
        <f t="shared" ca="1" si="151"/>
        <v>2</v>
      </c>
      <c r="L1646" s="1">
        <v>4302</v>
      </c>
      <c r="M1646" s="2">
        <v>43124</v>
      </c>
      <c r="N1646" s="8">
        <v>17</v>
      </c>
      <c r="O1646" s="9" t="s">
        <v>12872</v>
      </c>
      <c r="P1646" s="8">
        <f t="shared" ca="1" si="152"/>
        <v>2</v>
      </c>
      <c r="Q1646" s="8" t="str">
        <f t="shared" ca="1" si="153"/>
        <v/>
      </c>
      <c r="R1646" s="10">
        <f t="shared" ca="1" si="154"/>
        <v>1253</v>
      </c>
      <c r="S1646">
        <f t="shared" si="155"/>
        <v>1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1</v>
      </c>
      <c r="AA1646">
        <v>0</v>
      </c>
    </row>
    <row r="1647" spans="1:27" x14ac:dyDescent="0.25">
      <c r="A1647">
        <v>53908286</v>
      </c>
      <c r="B1647" s="3" t="s">
        <v>4368</v>
      </c>
      <c r="C1647" t="s">
        <v>4345</v>
      </c>
      <c r="D1647">
        <v>28</v>
      </c>
      <c r="E1647">
        <v>933924237</v>
      </c>
      <c r="F1647" t="s">
        <v>4370</v>
      </c>
      <c r="G1647">
        <v>41</v>
      </c>
      <c r="H1647" s="3" t="s">
        <v>12852</v>
      </c>
      <c r="I1647">
        <f t="shared" ca="1" si="150"/>
        <v>3</v>
      </c>
      <c r="J1647">
        <f ca="1">VLOOKUP(RANDBETWEEN(1,4),estadocivil,1,0)</f>
        <v>4</v>
      </c>
      <c r="K1647">
        <f t="shared" ca="1" si="151"/>
        <v>2</v>
      </c>
      <c r="L1647" s="1">
        <v>3406</v>
      </c>
      <c r="M1647" s="2">
        <v>44308</v>
      </c>
      <c r="N1647" s="8">
        <v>21</v>
      </c>
      <c r="O1647" s="9" t="s">
        <v>12871</v>
      </c>
      <c r="P1647" s="8">
        <f t="shared" ca="1" si="152"/>
        <v>1</v>
      </c>
      <c r="Q1647" s="8" t="str">
        <f t="shared" ca="1" si="153"/>
        <v/>
      </c>
      <c r="R1647" s="10">
        <f t="shared" ca="1" si="154"/>
        <v>1712</v>
      </c>
      <c r="S1647">
        <f t="shared" si="155"/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0</v>
      </c>
    </row>
    <row r="1648" spans="1:27" x14ac:dyDescent="0.25">
      <c r="A1648">
        <v>97920798</v>
      </c>
      <c r="B1648" s="3" t="s">
        <v>4347</v>
      </c>
      <c r="C1648" t="s">
        <v>4373</v>
      </c>
      <c r="D1648">
        <v>20</v>
      </c>
      <c r="E1648">
        <v>519729513</v>
      </c>
      <c r="F1648" t="s">
        <v>4349</v>
      </c>
      <c r="G1648">
        <v>55</v>
      </c>
      <c r="H1648" s="3" t="s">
        <v>12852</v>
      </c>
      <c r="I1648">
        <f t="shared" ca="1" si="150"/>
        <v>6</v>
      </c>
      <c r="J1648">
        <f ca="1">VLOOKUP(RANDBETWEEN(1,4),estadocivil,1,0)</f>
        <v>2</v>
      </c>
      <c r="K1648">
        <f t="shared" ca="1" si="151"/>
        <v>1</v>
      </c>
      <c r="L1648" s="1">
        <v>4779</v>
      </c>
      <c r="M1648" s="2">
        <v>43121</v>
      </c>
      <c r="N1648" s="8">
        <v>1</v>
      </c>
      <c r="O1648" s="9" t="s">
        <v>12871</v>
      </c>
      <c r="P1648" s="8">
        <f t="shared" ca="1" si="152"/>
        <v>1</v>
      </c>
      <c r="Q1648" s="8" t="str">
        <f t="shared" ca="1" si="153"/>
        <v/>
      </c>
      <c r="R1648" s="10">
        <f t="shared" ca="1" si="154"/>
        <v>1092</v>
      </c>
      <c r="S1648">
        <f t="shared" si="155"/>
        <v>1</v>
      </c>
      <c r="T1648">
        <v>1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1</v>
      </c>
      <c r="AA1648">
        <v>0</v>
      </c>
    </row>
    <row r="1649" spans="1:27" x14ac:dyDescent="0.25">
      <c r="A1649">
        <v>79939389</v>
      </c>
      <c r="B1649" s="3" t="s">
        <v>4374</v>
      </c>
      <c r="C1649" t="s">
        <v>4375</v>
      </c>
      <c r="D1649">
        <v>15</v>
      </c>
      <c r="E1649">
        <v>519270434</v>
      </c>
      <c r="F1649" t="s">
        <v>4376</v>
      </c>
      <c r="G1649">
        <v>25</v>
      </c>
      <c r="H1649" s="3" t="s">
        <v>12852</v>
      </c>
      <c r="I1649">
        <f t="shared" ca="1" si="150"/>
        <v>3</v>
      </c>
      <c r="J1649">
        <f ca="1">VLOOKUP(RANDBETWEEN(1,4),estadocivil,1,0)</f>
        <v>2</v>
      </c>
      <c r="K1649">
        <f t="shared" ca="1" si="151"/>
        <v>2</v>
      </c>
      <c r="L1649" s="1">
        <v>3236</v>
      </c>
      <c r="M1649" s="2">
        <v>42965</v>
      </c>
      <c r="N1649" s="8">
        <v>9</v>
      </c>
      <c r="O1649" s="9" t="s">
        <v>12873</v>
      </c>
      <c r="P1649" s="8">
        <f t="shared" ca="1" si="152"/>
        <v>2</v>
      </c>
      <c r="Q1649" s="8" t="str">
        <f t="shared" ca="1" si="153"/>
        <v/>
      </c>
      <c r="R1649" s="10">
        <f t="shared" ca="1" si="154"/>
        <v>1981</v>
      </c>
      <c r="S1649">
        <f t="shared" si="155"/>
        <v>1</v>
      </c>
      <c r="T1649">
        <v>0</v>
      </c>
      <c r="U1649">
        <v>1</v>
      </c>
      <c r="V1649">
        <v>1</v>
      </c>
      <c r="W1649">
        <v>1</v>
      </c>
      <c r="X1649">
        <v>0</v>
      </c>
      <c r="Y1649">
        <v>0</v>
      </c>
      <c r="Z1649">
        <v>1</v>
      </c>
      <c r="AA1649">
        <v>0</v>
      </c>
    </row>
    <row r="1650" spans="1:27" x14ac:dyDescent="0.25">
      <c r="A1650">
        <v>24251659</v>
      </c>
      <c r="B1650" s="3" t="s">
        <v>4377</v>
      </c>
      <c r="C1650" t="s">
        <v>4378</v>
      </c>
      <c r="D1650">
        <v>9</v>
      </c>
      <c r="E1650">
        <v>924389226</v>
      </c>
      <c r="F1650" t="s">
        <v>4379</v>
      </c>
      <c r="G1650">
        <v>55</v>
      </c>
      <c r="H1650" s="3" t="s">
        <v>12853</v>
      </c>
      <c r="I1650">
        <f t="shared" ca="1" si="150"/>
        <v>18</v>
      </c>
      <c r="J1650">
        <f ca="1">VLOOKUP(RANDBETWEEN(1,4),estadocivil,1,0)</f>
        <v>3</v>
      </c>
      <c r="K1650">
        <f t="shared" ca="1" si="151"/>
        <v>1</v>
      </c>
      <c r="L1650" s="1">
        <v>3220</v>
      </c>
      <c r="M1650" s="2">
        <v>44391</v>
      </c>
      <c r="N1650" s="8">
        <v>9</v>
      </c>
      <c r="O1650" s="9" t="s">
        <v>12872</v>
      </c>
      <c r="P1650" s="8">
        <f t="shared" ca="1" si="152"/>
        <v>2</v>
      </c>
      <c r="Q1650" s="8" t="str">
        <f t="shared" ca="1" si="153"/>
        <v/>
      </c>
      <c r="R1650" s="10">
        <f t="shared" ca="1" si="154"/>
        <v>2320</v>
      </c>
      <c r="S1650">
        <f t="shared" si="155"/>
        <v>1</v>
      </c>
      <c r="T1650">
        <v>0</v>
      </c>
      <c r="U1650">
        <v>1</v>
      </c>
      <c r="V1650">
        <v>1</v>
      </c>
      <c r="W1650">
        <v>1</v>
      </c>
      <c r="X1650">
        <v>0</v>
      </c>
      <c r="Y1650">
        <v>0</v>
      </c>
      <c r="Z1650">
        <v>1</v>
      </c>
      <c r="AA1650">
        <v>0</v>
      </c>
    </row>
    <row r="1651" spans="1:27" x14ac:dyDescent="0.25">
      <c r="A1651">
        <v>96398186</v>
      </c>
      <c r="B1651" s="3" t="s">
        <v>4380</v>
      </c>
      <c r="C1651" t="s">
        <v>4381</v>
      </c>
      <c r="D1651">
        <v>41</v>
      </c>
      <c r="E1651">
        <v>957321943</v>
      </c>
      <c r="F1651" t="s">
        <v>4382</v>
      </c>
      <c r="G1651">
        <v>18</v>
      </c>
      <c r="H1651" s="3" t="s">
        <v>12853</v>
      </c>
      <c r="I1651">
        <f t="shared" ca="1" si="150"/>
        <v>1</v>
      </c>
      <c r="J1651">
        <f ca="1">VLOOKUP(RANDBETWEEN(1,4),estadocivil,1,0)</f>
        <v>3</v>
      </c>
      <c r="K1651">
        <f t="shared" ca="1" si="151"/>
        <v>2</v>
      </c>
      <c r="L1651" s="1">
        <v>4549</v>
      </c>
      <c r="M1651" s="2">
        <v>42976</v>
      </c>
      <c r="N1651" s="8">
        <v>4</v>
      </c>
      <c r="O1651" s="9" t="s">
        <v>12871</v>
      </c>
      <c r="P1651" s="8">
        <f t="shared" ca="1" si="152"/>
        <v>1</v>
      </c>
      <c r="Q1651" s="8" t="str">
        <f t="shared" ca="1" si="153"/>
        <v/>
      </c>
      <c r="R1651" s="10">
        <f t="shared" ca="1" si="154"/>
        <v>1255</v>
      </c>
      <c r="S1651">
        <f t="shared" si="155"/>
        <v>1</v>
      </c>
      <c r="T1651">
        <v>0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1</v>
      </c>
      <c r="AA1651">
        <v>0</v>
      </c>
    </row>
    <row r="1652" spans="1:27" x14ac:dyDescent="0.25">
      <c r="A1652">
        <v>95748580</v>
      </c>
      <c r="B1652" s="3" t="s">
        <v>4383</v>
      </c>
      <c r="C1652" t="s">
        <v>4384</v>
      </c>
      <c r="D1652">
        <v>42</v>
      </c>
      <c r="E1652">
        <v>519304095</v>
      </c>
      <c r="F1652" t="s">
        <v>4385</v>
      </c>
      <c r="G1652">
        <v>63</v>
      </c>
      <c r="H1652" s="3" t="s">
        <v>12853</v>
      </c>
      <c r="I1652">
        <f t="shared" ca="1" si="150"/>
        <v>9</v>
      </c>
      <c r="J1652">
        <f ca="1">VLOOKUP(RANDBETWEEN(1,4),estadocivil,1,0)</f>
        <v>1</v>
      </c>
      <c r="K1652">
        <f t="shared" ca="1" si="151"/>
        <v>2</v>
      </c>
      <c r="L1652" s="1">
        <v>4039</v>
      </c>
      <c r="M1652" s="2">
        <v>43441</v>
      </c>
      <c r="N1652" s="8">
        <v>12</v>
      </c>
      <c r="O1652" s="9" t="s">
        <v>12873</v>
      </c>
      <c r="P1652" s="8">
        <f t="shared" ca="1" si="152"/>
        <v>1</v>
      </c>
      <c r="Q1652" s="8" t="str">
        <f t="shared" ca="1" si="153"/>
        <v/>
      </c>
      <c r="R1652" s="10">
        <f t="shared" ca="1" si="154"/>
        <v>1019</v>
      </c>
      <c r="S1652">
        <f t="shared" si="155"/>
        <v>1</v>
      </c>
      <c r="T1652">
        <v>1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0</v>
      </c>
    </row>
    <row r="1653" spans="1:27" x14ac:dyDescent="0.25">
      <c r="A1653">
        <v>36651263</v>
      </c>
      <c r="B1653" s="3" t="s">
        <v>4386</v>
      </c>
      <c r="C1653" t="s">
        <v>4387</v>
      </c>
      <c r="D1653">
        <v>19</v>
      </c>
      <c r="E1653">
        <v>979477380</v>
      </c>
      <c r="F1653" t="s">
        <v>4388</v>
      </c>
      <c r="G1653">
        <v>23</v>
      </c>
      <c r="H1653" s="3" t="s">
        <v>12853</v>
      </c>
      <c r="I1653">
        <f t="shared" ca="1" si="150"/>
        <v>11</v>
      </c>
      <c r="J1653">
        <f ca="1">VLOOKUP(RANDBETWEEN(1,4),estadocivil,1,0)</f>
        <v>3</v>
      </c>
      <c r="K1653">
        <f t="shared" ca="1" si="151"/>
        <v>1</v>
      </c>
      <c r="L1653" s="1">
        <v>3223</v>
      </c>
      <c r="M1653" s="2">
        <v>44111</v>
      </c>
      <c r="N1653" s="8">
        <v>22</v>
      </c>
      <c r="O1653" s="9" t="s">
        <v>12873</v>
      </c>
      <c r="P1653" s="8">
        <f t="shared" ca="1" si="152"/>
        <v>1</v>
      </c>
      <c r="Q1653" s="8" t="str">
        <f t="shared" ca="1" si="153"/>
        <v/>
      </c>
      <c r="R1653" s="10">
        <f t="shared" ca="1" si="154"/>
        <v>2467</v>
      </c>
      <c r="S1653">
        <f t="shared" si="155"/>
        <v>1</v>
      </c>
      <c r="T1653">
        <v>0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1</v>
      </c>
      <c r="AA1653">
        <v>0</v>
      </c>
    </row>
    <row r="1654" spans="1:27" x14ac:dyDescent="0.25">
      <c r="A1654">
        <v>64508471</v>
      </c>
      <c r="B1654" s="3" t="s">
        <v>4389</v>
      </c>
      <c r="C1654" t="s">
        <v>4390</v>
      </c>
      <c r="D1654">
        <v>36</v>
      </c>
      <c r="E1654">
        <v>900058953</v>
      </c>
      <c r="F1654" t="s">
        <v>4391</v>
      </c>
      <c r="G1654">
        <v>53</v>
      </c>
      <c r="H1654" s="3" t="s">
        <v>12853</v>
      </c>
      <c r="I1654">
        <f t="shared" ca="1" si="150"/>
        <v>1</v>
      </c>
      <c r="J1654">
        <f ca="1">VLOOKUP(RANDBETWEEN(1,4),estadocivil,1,0)</f>
        <v>1</v>
      </c>
      <c r="K1654">
        <f t="shared" ca="1" si="151"/>
        <v>2</v>
      </c>
      <c r="L1654" s="1">
        <v>4800</v>
      </c>
      <c r="M1654" s="2">
        <v>44001</v>
      </c>
      <c r="N1654" s="8">
        <v>8</v>
      </c>
      <c r="O1654" s="9" t="s">
        <v>12872</v>
      </c>
      <c r="P1654" s="8">
        <f t="shared" ca="1" si="152"/>
        <v>2</v>
      </c>
      <c r="Q1654" s="8" t="str">
        <f t="shared" ca="1" si="153"/>
        <v/>
      </c>
      <c r="R1654" s="10">
        <f t="shared" ca="1" si="154"/>
        <v>2897</v>
      </c>
      <c r="S1654">
        <f t="shared" si="155"/>
        <v>1</v>
      </c>
      <c r="T1654">
        <v>1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1</v>
      </c>
      <c r="AA1654">
        <v>0</v>
      </c>
    </row>
    <row r="1655" spans="1:27" x14ac:dyDescent="0.25">
      <c r="A1655">
        <v>94032458</v>
      </c>
      <c r="B1655" s="3" t="s">
        <v>4392</v>
      </c>
      <c r="C1655" t="s">
        <v>4393</v>
      </c>
      <c r="D1655">
        <v>40</v>
      </c>
      <c r="E1655">
        <v>972901251</v>
      </c>
      <c r="F1655" t="s">
        <v>4394</v>
      </c>
      <c r="G1655">
        <v>49</v>
      </c>
      <c r="H1655" s="3" t="s">
        <v>12853</v>
      </c>
      <c r="I1655">
        <f t="shared" ca="1" si="150"/>
        <v>3</v>
      </c>
      <c r="J1655">
        <f ca="1">VLOOKUP(RANDBETWEEN(1,4),estadocivil,1,0)</f>
        <v>1</v>
      </c>
      <c r="K1655">
        <f t="shared" ca="1" si="151"/>
        <v>2</v>
      </c>
      <c r="L1655" s="1">
        <v>4592</v>
      </c>
      <c r="M1655" s="2">
        <v>44030</v>
      </c>
      <c r="N1655" s="8">
        <v>10</v>
      </c>
      <c r="O1655" s="9" t="s">
        <v>12872</v>
      </c>
      <c r="P1655" s="8">
        <f t="shared" ca="1" si="152"/>
        <v>2</v>
      </c>
      <c r="Q1655" s="8" t="str">
        <f t="shared" ca="1" si="153"/>
        <v/>
      </c>
      <c r="R1655" s="10">
        <f t="shared" ca="1" si="154"/>
        <v>1542</v>
      </c>
      <c r="S1655">
        <f t="shared" si="155"/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</row>
    <row r="1656" spans="1:27" x14ac:dyDescent="0.25">
      <c r="A1656">
        <v>72665092</v>
      </c>
      <c r="B1656" s="3" t="s">
        <v>4395</v>
      </c>
      <c r="C1656" t="s">
        <v>4396</v>
      </c>
      <c r="D1656">
        <v>25</v>
      </c>
      <c r="E1656">
        <v>966186510</v>
      </c>
      <c r="F1656" t="s">
        <v>4397</v>
      </c>
      <c r="G1656">
        <v>29</v>
      </c>
      <c r="H1656" s="3" t="s">
        <v>12853</v>
      </c>
      <c r="I1656">
        <f t="shared" ca="1" si="150"/>
        <v>1</v>
      </c>
      <c r="J1656">
        <f ca="1">VLOOKUP(RANDBETWEEN(1,4),estadocivil,1,0)</f>
        <v>4</v>
      </c>
      <c r="K1656">
        <f t="shared" ca="1" si="151"/>
        <v>2</v>
      </c>
      <c r="L1656" s="1">
        <v>4112</v>
      </c>
      <c r="M1656" s="2">
        <v>44423</v>
      </c>
      <c r="N1656" s="8">
        <v>19</v>
      </c>
      <c r="O1656" s="9" t="s">
        <v>12871</v>
      </c>
      <c r="P1656" s="8">
        <f t="shared" ca="1" si="152"/>
        <v>1</v>
      </c>
      <c r="Q1656" s="8" t="str">
        <f t="shared" ca="1" si="153"/>
        <v/>
      </c>
      <c r="R1656" s="10">
        <f t="shared" ca="1" si="154"/>
        <v>2773</v>
      </c>
      <c r="S1656">
        <f t="shared" si="155"/>
        <v>1</v>
      </c>
      <c r="T1656">
        <v>1</v>
      </c>
      <c r="U1656">
        <v>0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0</v>
      </c>
    </row>
    <row r="1657" spans="1:27" x14ac:dyDescent="0.25">
      <c r="A1657">
        <v>49124755</v>
      </c>
      <c r="B1657" s="3" t="s">
        <v>4398</v>
      </c>
      <c r="C1657" t="s">
        <v>4399</v>
      </c>
      <c r="D1657">
        <v>8</v>
      </c>
      <c r="E1657">
        <v>990698000</v>
      </c>
      <c r="F1657" t="s">
        <v>4400</v>
      </c>
      <c r="G1657">
        <v>46</v>
      </c>
      <c r="H1657" s="3" t="s">
        <v>12852</v>
      </c>
      <c r="I1657">
        <f t="shared" ca="1" si="150"/>
        <v>8</v>
      </c>
      <c r="J1657">
        <f ca="1">VLOOKUP(RANDBETWEEN(1,4),estadocivil,1,0)</f>
        <v>3</v>
      </c>
      <c r="K1657">
        <f t="shared" ca="1" si="151"/>
        <v>1</v>
      </c>
      <c r="L1657" s="1">
        <v>4165</v>
      </c>
      <c r="M1657" s="2">
        <v>44183</v>
      </c>
      <c r="N1657" s="8">
        <v>12</v>
      </c>
      <c r="O1657" s="9" t="s">
        <v>12872</v>
      </c>
      <c r="P1657" s="8">
        <f t="shared" ca="1" si="152"/>
        <v>2</v>
      </c>
      <c r="Q1657" s="8" t="str">
        <f t="shared" ca="1" si="153"/>
        <v/>
      </c>
      <c r="R1657" s="10">
        <f t="shared" ca="1" si="154"/>
        <v>1850</v>
      </c>
      <c r="S1657">
        <f t="shared" si="155"/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0</v>
      </c>
    </row>
    <row r="1658" spans="1:27" x14ac:dyDescent="0.25">
      <c r="A1658">
        <v>76398787</v>
      </c>
      <c r="B1658" s="3" t="s">
        <v>4401</v>
      </c>
      <c r="C1658" t="s">
        <v>4402</v>
      </c>
      <c r="D1658">
        <v>31</v>
      </c>
      <c r="E1658">
        <v>942909004</v>
      </c>
      <c r="F1658" t="s">
        <v>4403</v>
      </c>
      <c r="G1658">
        <v>37</v>
      </c>
      <c r="H1658" s="3" t="s">
        <v>12853</v>
      </c>
      <c r="I1658">
        <f t="shared" ca="1" si="150"/>
        <v>1</v>
      </c>
      <c r="J1658">
        <f ca="1">VLOOKUP(RANDBETWEEN(1,4),estadocivil,1,0)</f>
        <v>4</v>
      </c>
      <c r="K1658">
        <f t="shared" ca="1" si="151"/>
        <v>1</v>
      </c>
      <c r="L1658" s="1">
        <v>4469</v>
      </c>
      <c r="M1658" s="2">
        <v>43920</v>
      </c>
      <c r="N1658" s="8">
        <v>7</v>
      </c>
      <c r="O1658" s="9" t="s">
        <v>12873</v>
      </c>
      <c r="P1658" s="8">
        <f t="shared" ca="1" si="152"/>
        <v>1</v>
      </c>
      <c r="Q1658" s="8" t="str">
        <f t="shared" ca="1" si="153"/>
        <v/>
      </c>
      <c r="R1658" s="10">
        <f t="shared" ca="1" si="154"/>
        <v>2567</v>
      </c>
      <c r="S1658">
        <f t="shared" si="155"/>
        <v>1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</row>
    <row r="1659" spans="1:27" x14ac:dyDescent="0.25">
      <c r="A1659">
        <v>27155988</v>
      </c>
      <c r="B1659" s="3" t="s">
        <v>4404</v>
      </c>
      <c r="C1659" t="s">
        <v>4405</v>
      </c>
      <c r="D1659">
        <v>19</v>
      </c>
      <c r="E1659">
        <v>912039636</v>
      </c>
      <c r="F1659" t="s">
        <v>4406</v>
      </c>
      <c r="G1659">
        <v>69</v>
      </c>
      <c r="H1659" s="3" t="s">
        <v>12852</v>
      </c>
      <c r="I1659">
        <f t="shared" ca="1" si="150"/>
        <v>13</v>
      </c>
      <c r="J1659">
        <f ca="1">VLOOKUP(RANDBETWEEN(1,4),estadocivil,1,0)</f>
        <v>3</v>
      </c>
      <c r="K1659">
        <f t="shared" ca="1" si="151"/>
        <v>2</v>
      </c>
      <c r="L1659" s="1">
        <v>4838</v>
      </c>
      <c r="M1659" s="2">
        <v>43860</v>
      </c>
      <c r="N1659" s="8">
        <v>8</v>
      </c>
      <c r="O1659" s="9" t="s">
        <v>12872</v>
      </c>
      <c r="P1659" s="8">
        <f t="shared" ca="1" si="152"/>
        <v>1</v>
      </c>
      <c r="Q1659" s="8" t="str">
        <f t="shared" ca="1" si="153"/>
        <v/>
      </c>
      <c r="R1659" s="10">
        <f t="shared" ca="1" si="154"/>
        <v>1583</v>
      </c>
      <c r="S1659">
        <f t="shared" si="155"/>
        <v>1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</row>
    <row r="1660" spans="1:27" x14ac:dyDescent="0.25">
      <c r="A1660">
        <v>13244067</v>
      </c>
      <c r="B1660" s="3" t="s">
        <v>4407</v>
      </c>
      <c r="C1660" t="s">
        <v>4408</v>
      </c>
      <c r="D1660">
        <v>34</v>
      </c>
      <c r="E1660">
        <v>519336938</v>
      </c>
      <c r="F1660" t="s">
        <v>4409</v>
      </c>
      <c r="G1660">
        <v>57</v>
      </c>
      <c r="H1660" s="3" t="s">
        <v>12852</v>
      </c>
      <c r="I1660">
        <f t="shared" ca="1" si="150"/>
        <v>15</v>
      </c>
      <c r="J1660">
        <f ca="1">VLOOKUP(RANDBETWEEN(1,4),estadocivil,1,0)</f>
        <v>1</v>
      </c>
      <c r="K1660">
        <f t="shared" ca="1" si="151"/>
        <v>1</v>
      </c>
      <c r="L1660" s="1">
        <v>4155</v>
      </c>
      <c r="M1660" s="2">
        <v>43977</v>
      </c>
      <c r="N1660" s="8">
        <v>20</v>
      </c>
      <c r="O1660" s="9" t="s">
        <v>12872</v>
      </c>
      <c r="P1660" s="8">
        <f t="shared" ca="1" si="152"/>
        <v>2</v>
      </c>
      <c r="Q1660" s="8" t="str">
        <f t="shared" ca="1" si="153"/>
        <v/>
      </c>
      <c r="R1660" s="10">
        <f t="shared" ca="1" si="154"/>
        <v>2233</v>
      </c>
      <c r="S1660">
        <f t="shared" si="155"/>
        <v>1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0</v>
      </c>
    </row>
    <row r="1661" spans="1:27" x14ac:dyDescent="0.25">
      <c r="A1661">
        <v>90349198</v>
      </c>
      <c r="B1661" s="3" t="s">
        <v>1040</v>
      </c>
      <c r="C1661" t="s">
        <v>4410</v>
      </c>
      <c r="D1661">
        <v>30</v>
      </c>
      <c r="E1661">
        <v>519600400</v>
      </c>
      <c r="F1661" t="s">
        <v>1042</v>
      </c>
      <c r="G1661">
        <v>19</v>
      </c>
      <c r="H1661" s="3" t="s">
        <v>12853</v>
      </c>
      <c r="I1661">
        <f t="shared" ca="1" si="150"/>
        <v>10</v>
      </c>
      <c r="J1661">
        <f ca="1">VLOOKUP(RANDBETWEEN(1,4),estadocivil,1,0)</f>
        <v>2</v>
      </c>
      <c r="K1661">
        <f t="shared" ca="1" si="151"/>
        <v>2</v>
      </c>
      <c r="L1661" s="1">
        <v>4266</v>
      </c>
      <c r="M1661" s="2">
        <v>42891</v>
      </c>
      <c r="N1661" s="8">
        <v>9</v>
      </c>
      <c r="O1661" s="9" t="s">
        <v>12872</v>
      </c>
      <c r="P1661" s="8">
        <f t="shared" ca="1" si="152"/>
        <v>1</v>
      </c>
      <c r="Q1661" s="8" t="str">
        <f t="shared" ca="1" si="153"/>
        <v/>
      </c>
      <c r="R1661" s="10">
        <f t="shared" ca="1" si="154"/>
        <v>2666</v>
      </c>
      <c r="S1661">
        <f t="shared" si="155"/>
        <v>1</v>
      </c>
      <c r="T1661">
        <v>1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>
        <v>0</v>
      </c>
    </row>
    <row r="1662" spans="1:27" x14ac:dyDescent="0.25">
      <c r="A1662">
        <v>99737585</v>
      </c>
      <c r="B1662" s="3" t="s">
        <v>4411</v>
      </c>
      <c r="C1662" t="s">
        <v>4412</v>
      </c>
      <c r="D1662">
        <v>32</v>
      </c>
      <c r="E1662">
        <v>519733328</v>
      </c>
      <c r="F1662" t="s">
        <v>4413</v>
      </c>
      <c r="G1662">
        <v>61</v>
      </c>
      <c r="H1662" s="3" t="s">
        <v>12853</v>
      </c>
      <c r="I1662">
        <f t="shared" ca="1" si="150"/>
        <v>5</v>
      </c>
      <c r="J1662">
        <f ca="1">VLOOKUP(RANDBETWEEN(1,4),estadocivil,1,0)</f>
        <v>3</v>
      </c>
      <c r="K1662">
        <f t="shared" ca="1" si="151"/>
        <v>2</v>
      </c>
      <c r="L1662" s="1">
        <v>3457</v>
      </c>
      <c r="M1662" s="2">
        <v>43895</v>
      </c>
      <c r="N1662" s="8">
        <v>21</v>
      </c>
      <c r="O1662" s="9" t="s">
        <v>12872</v>
      </c>
      <c r="P1662" s="8">
        <f t="shared" ca="1" si="152"/>
        <v>2</v>
      </c>
      <c r="Q1662" s="8" t="str">
        <f t="shared" ca="1" si="153"/>
        <v/>
      </c>
      <c r="R1662" s="10">
        <f t="shared" ca="1" si="154"/>
        <v>1010</v>
      </c>
      <c r="S1662">
        <f t="shared" si="155"/>
        <v>1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1</v>
      </c>
      <c r="AA1662">
        <v>0</v>
      </c>
    </row>
    <row r="1663" spans="1:27" x14ac:dyDescent="0.25">
      <c r="A1663">
        <v>96096191</v>
      </c>
      <c r="B1663" s="3" t="s">
        <v>4414</v>
      </c>
      <c r="C1663" t="s">
        <v>4415</v>
      </c>
      <c r="D1663">
        <v>34</v>
      </c>
      <c r="E1663">
        <v>519411819</v>
      </c>
      <c r="F1663" t="s">
        <v>4416</v>
      </c>
      <c r="G1663">
        <v>67</v>
      </c>
      <c r="H1663" s="3" t="s">
        <v>12852</v>
      </c>
      <c r="I1663">
        <f t="shared" ca="1" si="150"/>
        <v>12</v>
      </c>
      <c r="J1663">
        <f ca="1">VLOOKUP(RANDBETWEEN(1,4),estadocivil,1,0)</f>
        <v>1</v>
      </c>
      <c r="K1663">
        <f t="shared" ca="1" si="151"/>
        <v>2</v>
      </c>
      <c r="L1663" s="1">
        <v>4801</v>
      </c>
      <c r="M1663" s="2">
        <v>43479</v>
      </c>
      <c r="N1663" s="8">
        <v>5</v>
      </c>
      <c r="O1663" s="9" t="s">
        <v>12872</v>
      </c>
      <c r="P1663" s="8">
        <f t="shared" ca="1" si="152"/>
        <v>1</v>
      </c>
      <c r="Q1663" s="8" t="str">
        <f t="shared" ca="1" si="153"/>
        <v/>
      </c>
      <c r="R1663" s="10">
        <f t="shared" ca="1" si="154"/>
        <v>2630</v>
      </c>
      <c r="S1663">
        <f t="shared" si="155"/>
        <v>1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0</v>
      </c>
    </row>
    <row r="1664" spans="1:27" x14ac:dyDescent="0.25">
      <c r="A1664">
        <v>95437076</v>
      </c>
      <c r="B1664" s="3" t="s">
        <v>4417</v>
      </c>
      <c r="C1664" t="s">
        <v>4418</v>
      </c>
      <c r="D1664">
        <v>2</v>
      </c>
      <c r="E1664">
        <v>949764424</v>
      </c>
      <c r="F1664" t="s">
        <v>4419</v>
      </c>
      <c r="G1664">
        <v>26</v>
      </c>
      <c r="H1664" s="3" t="s">
        <v>12853</v>
      </c>
      <c r="I1664">
        <f t="shared" ca="1" si="150"/>
        <v>2</v>
      </c>
      <c r="J1664">
        <f ca="1">VLOOKUP(RANDBETWEEN(1,4),estadocivil,1,0)</f>
        <v>3</v>
      </c>
      <c r="K1664">
        <f t="shared" ca="1" si="151"/>
        <v>1</v>
      </c>
      <c r="L1664" s="1">
        <v>3867</v>
      </c>
      <c r="M1664" s="2">
        <v>43407</v>
      </c>
      <c r="N1664" s="8">
        <v>15</v>
      </c>
      <c r="O1664" s="9" t="s">
        <v>12872</v>
      </c>
      <c r="P1664" s="8">
        <f t="shared" ca="1" si="152"/>
        <v>1</v>
      </c>
      <c r="Q1664" s="8" t="str">
        <f t="shared" ca="1" si="153"/>
        <v/>
      </c>
      <c r="R1664" s="10">
        <f t="shared" ca="1" si="154"/>
        <v>2125</v>
      </c>
      <c r="S1664">
        <f t="shared" si="155"/>
        <v>1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1</v>
      </c>
      <c r="AA1664">
        <v>0</v>
      </c>
    </row>
    <row r="1665" spans="1:27" x14ac:dyDescent="0.25">
      <c r="A1665">
        <v>11556376</v>
      </c>
      <c r="B1665" s="3" t="s">
        <v>4420</v>
      </c>
      <c r="C1665" t="s">
        <v>4421</v>
      </c>
      <c r="D1665">
        <v>42</v>
      </c>
      <c r="E1665">
        <v>936488728</v>
      </c>
      <c r="F1665" t="s">
        <v>4422</v>
      </c>
      <c r="G1665">
        <v>61</v>
      </c>
      <c r="H1665" s="3" t="s">
        <v>12852</v>
      </c>
      <c r="I1665">
        <f t="shared" ca="1" si="150"/>
        <v>11</v>
      </c>
      <c r="J1665">
        <f ca="1">VLOOKUP(RANDBETWEEN(1,4),estadocivil,1,0)</f>
        <v>2</v>
      </c>
      <c r="K1665">
        <f t="shared" ca="1" si="151"/>
        <v>1</v>
      </c>
      <c r="L1665" s="1">
        <v>3135</v>
      </c>
      <c r="M1665" s="2">
        <v>44108</v>
      </c>
      <c r="N1665" s="8">
        <v>19</v>
      </c>
      <c r="O1665" s="9" t="s">
        <v>12872</v>
      </c>
      <c r="P1665" s="8">
        <f t="shared" ca="1" si="152"/>
        <v>1</v>
      </c>
      <c r="Q1665" s="8" t="str">
        <f t="shared" ca="1" si="153"/>
        <v/>
      </c>
      <c r="R1665" s="10">
        <f t="shared" ca="1" si="154"/>
        <v>2570</v>
      </c>
      <c r="S1665">
        <f t="shared" si="155"/>
        <v>1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0</v>
      </c>
    </row>
    <row r="1666" spans="1:27" x14ac:dyDescent="0.25">
      <c r="A1666">
        <v>13448157</v>
      </c>
      <c r="B1666" s="3" t="s">
        <v>4423</v>
      </c>
      <c r="C1666" t="s">
        <v>4424</v>
      </c>
      <c r="D1666">
        <v>39</v>
      </c>
      <c r="E1666">
        <v>954933963</v>
      </c>
      <c r="F1666" t="s">
        <v>4425</v>
      </c>
      <c r="G1666">
        <v>63</v>
      </c>
      <c r="H1666" s="3" t="s">
        <v>12852</v>
      </c>
      <c r="I1666">
        <f t="shared" ref="I1666:I1729" ca="1" si="156">VLOOKUP(RANDBETWEEN(1,22),ocupacion,1,FALSE)</f>
        <v>5</v>
      </c>
      <c r="J1666">
        <f ca="1">VLOOKUP(RANDBETWEEN(1,4),estadocivil,1,0)</f>
        <v>1</v>
      </c>
      <c r="K1666">
        <f t="shared" ref="K1666:K1729" ca="1" si="157">VLOOKUP(RANDBETWEEN(1,2),nivel,1,0)</f>
        <v>2</v>
      </c>
      <c r="L1666" s="1">
        <v>3791</v>
      </c>
      <c r="M1666" s="2">
        <v>43235</v>
      </c>
      <c r="N1666" s="8">
        <v>18</v>
      </c>
      <c r="O1666" s="9" t="s">
        <v>12873</v>
      </c>
      <c r="P1666" s="8">
        <f t="shared" ca="1" si="152"/>
        <v>2</v>
      </c>
      <c r="Q1666" s="8" t="str">
        <f t="shared" ca="1" si="153"/>
        <v/>
      </c>
      <c r="R1666" s="10">
        <f t="shared" ca="1" si="154"/>
        <v>2936</v>
      </c>
      <c r="S1666">
        <f t="shared" si="155"/>
        <v>1</v>
      </c>
      <c r="T1666">
        <v>1</v>
      </c>
      <c r="U1666">
        <v>1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</row>
    <row r="1667" spans="1:27" x14ac:dyDescent="0.25">
      <c r="A1667">
        <v>98858178</v>
      </c>
      <c r="B1667" s="3" t="s">
        <v>4426</v>
      </c>
      <c r="C1667" t="s">
        <v>4427</v>
      </c>
      <c r="D1667">
        <v>12</v>
      </c>
      <c r="E1667">
        <v>918366153</v>
      </c>
      <c r="F1667" t="s">
        <v>4428</v>
      </c>
      <c r="G1667">
        <v>19</v>
      </c>
      <c r="H1667" s="3" t="s">
        <v>12853</v>
      </c>
      <c r="I1667">
        <f t="shared" ca="1" si="156"/>
        <v>2</v>
      </c>
      <c r="J1667">
        <f ca="1">VLOOKUP(RANDBETWEEN(1,4),estadocivil,1,0)</f>
        <v>4</v>
      </c>
      <c r="K1667">
        <f t="shared" ca="1" si="157"/>
        <v>2</v>
      </c>
      <c r="L1667" s="1">
        <v>4613</v>
      </c>
      <c r="M1667" s="2">
        <v>44505</v>
      </c>
      <c r="N1667" s="8">
        <v>4</v>
      </c>
      <c r="O1667" s="9" t="s">
        <v>12872</v>
      </c>
      <c r="P1667" s="8">
        <f t="shared" ref="P1667:P1730" ca="1" si="158">RANDBETWEEN(1,2)</f>
        <v>1</v>
      </c>
      <c r="Q1667" s="8" t="str">
        <f t="shared" ref="Q1667:Q1730" ca="1" si="159">IF(X1667=1,RANDBETWEEN(1,10),"")</f>
        <v/>
      </c>
      <c r="R1667" s="10">
        <f t="shared" ref="R1667:R1730" ca="1" si="160">IF(V1667=1,RANDBETWEEN(1000,3000),0)</f>
        <v>1365</v>
      </c>
      <c r="S1667">
        <f t="shared" ref="S1667:S1730" si="161">IF(AND(G1667&gt;=18,G1667&lt;=70),1,0)</f>
        <v>1</v>
      </c>
      <c r="T1667">
        <v>0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</row>
    <row r="1668" spans="1:27" x14ac:dyDescent="0.25">
      <c r="A1668">
        <v>81607494</v>
      </c>
      <c r="B1668" s="3" t="s">
        <v>4429</v>
      </c>
      <c r="C1668" t="s">
        <v>4430</v>
      </c>
      <c r="D1668">
        <v>24</v>
      </c>
      <c r="E1668">
        <v>519030418</v>
      </c>
      <c r="F1668" t="s">
        <v>4431</v>
      </c>
      <c r="G1668">
        <v>55</v>
      </c>
      <c r="H1668" s="3" t="s">
        <v>12853</v>
      </c>
      <c r="I1668">
        <f t="shared" ca="1" si="156"/>
        <v>18</v>
      </c>
      <c r="J1668">
        <f ca="1">VLOOKUP(RANDBETWEEN(1,4),estadocivil,1,0)</f>
        <v>2</v>
      </c>
      <c r="K1668">
        <f t="shared" ca="1" si="157"/>
        <v>2</v>
      </c>
      <c r="L1668" s="1">
        <v>4165</v>
      </c>
      <c r="M1668" s="2">
        <v>42889</v>
      </c>
      <c r="N1668" s="8">
        <v>10</v>
      </c>
      <c r="O1668" s="9" t="s">
        <v>12871</v>
      </c>
      <c r="P1668" s="8">
        <f t="shared" ca="1" si="158"/>
        <v>1</v>
      </c>
      <c r="Q1668" s="8" t="str">
        <f t="shared" ca="1" si="159"/>
        <v/>
      </c>
      <c r="R1668" s="10">
        <f t="shared" ca="1" si="160"/>
        <v>1537</v>
      </c>
      <c r="S1668">
        <f t="shared" si="161"/>
        <v>1</v>
      </c>
      <c r="T1668">
        <v>0</v>
      </c>
      <c r="U1668">
        <v>1</v>
      </c>
      <c r="V1668">
        <v>1</v>
      </c>
      <c r="W1668">
        <v>1</v>
      </c>
      <c r="X1668">
        <v>0</v>
      </c>
      <c r="Y1668">
        <v>0</v>
      </c>
      <c r="Z1668">
        <v>1</v>
      </c>
      <c r="AA1668">
        <v>0</v>
      </c>
    </row>
    <row r="1669" spans="1:27" x14ac:dyDescent="0.25">
      <c r="A1669">
        <v>53447099</v>
      </c>
      <c r="B1669" s="3" t="s">
        <v>4432</v>
      </c>
      <c r="C1669" t="s">
        <v>4433</v>
      </c>
      <c r="D1669">
        <v>25</v>
      </c>
      <c r="E1669">
        <v>961379871</v>
      </c>
      <c r="F1669" t="s">
        <v>4434</v>
      </c>
      <c r="G1669">
        <v>58</v>
      </c>
      <c r="H1669" s="3" t="s">
        <v>12852</v>
      </c>
      <c r="I1669">
        <f t="shared" ca="1" si="156"/>
        <v>7</v>
      </c>
      <c r="J1669">
        <f ca="1">VLOOKUP(RANDBETWEEN(1,4),estadocivil,1,0)</f>
        <v>2</v>
      </c>
      <c r="K1669">
        <f t="shared" ca="1" si="157"/>
        <v>2</v>
      </c>
      <c r="L1669" s="1">
        <v>3001</v>
      </c>
      <c r="M1669" s="2">
        <v>43645</v>
      </c>
      <c r="N1669" s="8">
        <v>20</v>
      </c>
      <c r="O1669" s="9" t="s">
        <v>12873</v>
      </c>
      <c r="P1669" s="8">
        <f t="shared" ca="1" si="158"/>
        <v>1</v>
      </c>
      <c r="Q1669" s="8" t="str">
        <f t="shared" ca="1" si="159"/>
        <v/>
      </c>
      <c r="R1669" s="10">
        <f t="shared" ca="1" si="160"/>
        <v>2729</v>
      </c>
      <c r="S1669">
        <f t="shared" si="161"/>
        <v>1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0</v>
      </c>
    </row>
    <row r="1670" spans="1:27" x14ac:dyDescent="0.25">
      <c r="A1670">
        <v>80237592</v>
      </c>
      <c r="B1670" s="3" t="s">
        <v>4435</v>
      </c>
      <c r="C1670" t="s">
        <v>4436</v>
      </c>
      <c r="D1670">
        <v>16</v>
      </c>
      <c r="E1670">
        <v>934621809</v>
      </c>
      <c r="F1670" t="s">
        <v>4437</v>
      </c>
      <c r="G1670">
        <v>59</v>
      </c>
      <c r="H1670" s="3" t="s">
        <v>12853</v>
      </c>
      <c r="I1670">
        <f t="shared" ca="1" si="156"/>
        <v>15</v>
      </c>
      <c r="J1670">
        <f ca="1">VLOOKUP(RANDBETWEEN(1,4),estadocivil,1,0)</f>
        <v>1</v>
      </c>
      <c r="K1670">
        <f t="shared" ca="1" si="157"/>
        <v>2</v>
      </c>
      <c r="L1670" s="1">
        <v>3521</v>
      </c>
      <c r="M1670" s="2">
        <v>43581</v>
      </c>
      <c r="N1670" s="8">
        <v>4</v>
      </c>
      <c r="O1670" s="9" t="s">
        <v>12873</v>
      </c>
      <c r="P1670" s="8">
        <f t="shared" ca="1" si="158"/>
        <v>2</v>
      </c>
      <c r="Q1670" s="8" t="str">
        <f t="shared" ca="1" si="159"/>
        <v/>
      </c>
      <c r="R1670" s="10">
        <f t="shared" ca="1" si="160"/>
        <v>1135</v>
      </c>
      <c r="S1670">
        <f t="shared" si="161"/>
        <v>1</v>
      </c>
      <c r="T1670">
        <v>1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</row>
    <row r="1671" spans="1:27" x14ac:dyDescent="0.25">
      <c r="A1671">
        <v>93393959</v>
      </c>
      <c r="B1671" s="3" t="s">
        <v>4438</v>
      </c>
      <c r="C1671" t="s">
        <v>4439</v>
      </c>
      <c r="D1671">
        <v>5</v>
      </c>
      <c r="E1671">
        <v>960525998</v>
      </c>
      <c r="F1671" t="s">
        <v>4440</v>
      </c>
      <c r="G1671">
        <v>48</v>
      </c>
      <c r="H1671" s="3" t="s">
        <v>12852</v>
      </c>
      <c r="I1671">
        <f t="shared" ca="1" si="156"/>
        <v>2</v>
      </c>
      <c r="J1671">
        <f ca="1">VLOOKUP(RANDBETWEEN(1,4),estadocivil,1,0)</f>
        <v>1</v>
      </c>
      <c r="K1671">
        <f t="shared" ca="1" si="157"/>
        <v>1</v>
      </c>
      <c r="L1671" s="1">
        <v>4286</v>
      </c>
      <c r="M1671" s="2">
        <v>44514</v>
      </c>
      <c r="N1671" s="8">
        <v>13</v>
      </c>
      <c r="O1671" s="9" t="s">
        <v>12871</v>
      </c>
      <c r="P1671" s="8">
        <f t="shared" ca="1" si="158"/>
        <v>2</v>
      </c>
      <c r="Q1671" s="8" t="str">
        <f t="shared" ca="1" si="159"/>
        <v/>
      </c>
      <c r="R1671" s="10">
        <f t="shared" ca="1" si="160"/>
        <v>2795</v>
      </c>
      <c r="S1671">
        <f t="shared" si="161"/>
        <v>1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1</v>
      </c>
      <c r="AA1671">
        <v>0</v>
      </c>
    </row>
    <row r="1672" spans="1:27" x14ac:dyDescent="0.25">
      <c r="A1672">
        <v>92948493</v>
      </c>
      <c r="B1672" s="3" t="s">
        <v>4441</v>
      </c>
      <c r="C1672" t="s">
        <v>1629</v>
      </c>
      <c r="D1672">
        <v>26</v>
      </c>
      <c r="E1672">
        <v>519221286</v>
      </c>
      <c r="F1672" t="s">
        <v>4442</v>
      </c>
      <c r="G1672">
        <v>52</v>
      </c>
      <c r="H1672" s="3" t="s">
        <v>12853</v>
      </c>
      <c r="I1672">
        <f t="shared" ca="1" si="156"/>
        <v>14</v>
      </c>
      <c r="J1672">
        <f ca="1">VLOOKUP(RANDBETWEEN(1,4),estadocivil,1,0)</f>
        <v>3</v>
      </c>
      <c r="K1672">
        <f t="shared" ca="1" si="157"/>
        <v>1</v>
      </c>
      <c r="L1672" s="1">
        <v>3809</v>
      </c>
      <c r="M1672" s="2">
        <v>43619</v>
      </c>
      <c r="N1672" s="8">
        <v>11</v>
      </c>
      <c r="O1672" s="9" t="s">
        <v>12871</v>
      </c>
      <c r="P1672" s="8">
        <f t="shared" ca="1" si="158"/>
        <v>2</v>
      </c>
      <c r="Q1672" s="8" t="str">
        <f t="shared" ca="1" si="159"/>
        <v/>
      </c>
      <c r="R1672" s="10">
        <f t="shared" ca="1" si="160"/>
        <v>2076</v>
      </c>
      <c r="S1672">
        <f t="shared" si="161"/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0</v>
      </c>
    </row>
    <row r="1673" spans="1:27" x14ac:dyDescent="0.25">
      <c r="A1673">
        <v>52262972</v>
      </c>
      <c r="B1673" s="3" t="s">
        <v>4443</v>
      </c>
      <c r="C1673" t="s">
        <v>4444</v>
      </c>
      <c r="D1673">
        <v>39</v>
      </c>
      <c r="E1673">
        <v>519815870</v>
      </c>
      <c r="F1673" t="s">
        <v>4445</v>
      </c>
      <c r="G1673">
        <v>35</v>
      </c>
      <c r="H1673" s="3" t="s">
        <v>12853</v>
      </c>
      <c r="I1673">
        <f t="shared" ca="1" si="156"/>
        <v>8</v>
      </c>
      <c r="J1673">
        <f ca="1">VLOOKUP(RANDBETWEEN(1,4),estadocivil,1,0)</f>
        <v>1</v>
      </c>
      <c r="K1673">
        <f t="shared" ca="1" si="157"/>
        <v>1</v>
      </c>
      <c r="L1673" s="1">
        <v>4269</v>
      </c>
      <c r="M1673" s="2">
        <v>42762</v>
      </c>
      <c r="N1673" s="8">
        <v>3</v>
      </c>
      <c r="O1673" s="9" t="s">
        <v>12872</v>
      </c>
      <c r="P1673" s="8">
        <f t="shared" ca="1" si="158"/>
        <v>1</v>
      </c>
      <c r="Q1673" s="8" t="str">
        <f t="shared" ca="1" si="159"/>
        <v/>
      </c>
      <c r="R1673" s="10">
        <f t="shared" ca="1" si="160"/>
        <v>1327</v>
      </c>
      <c r="S1673">
        <f t="shared" si="161"/>
        <v>1</v>
      </c>
      <c r="T1673">
        <v>0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</row>
    <row r="1674" spans="1:27" x14ac:dyDescent="0.25">
      <c r="A1674">
        <v>74745762</v>
      </c>
      <c r="B1674" s="3" t="s">
        <v>4446</v>
      </c>
      <c r="C1674" t="s">
        <v>4447</v>
      </c>
      <c r="D1674">
        <v>4</v>
      </c>
      <c r="E1674">
        <v>941551429</v>
      </c>
      <c r="F1674" t="s">
        <v>4448</v>
      </c>
      <c r="G1674">
        <v>63</v>
      </c>
      <c r="H1674" s="3" t="s">
        <v>12852</v>
      </c>
      <c r="I1674">
        <f t="shared" ca="1" si="156"/>
        <v>9</v>
      </c>
      <c r="J1674">
        <f ca="1">VLOOKUP(RANDBETWEEN(1,4),estadocivil,1,0)</f>
        <v>4</v>
      </c>
      <c r="K1674">
        <f t="shared" ca="1" si="157"/>
        <v>1</v>
      </c>
      <c r="L1674" s="1">
        <v>4399</v>
      </c>
      <c r="M1674" s="2">
        <v>42851</v>
      </c>
      <c r="N1674" s="8">
        <v>17</v>
      </c>
      <c r="O1674" s="9" t="s">
        <v>12871</v>
      </c>
      <c r="P1674" s="8">
        <f t="shared" ca="1" si="158"/>
        <v>2</v>
      </c>
      <c r="Q1674" s="8" t="str">
        <f t="shared" ca="1" si="159"/>
        <v/>
      </c>
      <c r="R1674" s="10">
        <f t="shared" ca="1" si="160"/>
        <v>2252</v>
      </c>
      <c r="S1674">
        <f t="shared" si="161"/>
        <v>1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1</v>
      </c>
      <c r="AA1674">
        <v>0</v>
      </c>
    </row>
    <row r="1675" spans="1:27" x14ac:dyDescent="0.25">
      <c r="A1675">
        <v>77747382</v>
      </c>
      <c r="B1675" s="3" t="s">
        <v>4449</v>
      </c>
      <c r="C1675" t="s">
        <v>4439</v>
      </c>
      <c r="D1675">
        <v>42</v>
      </c>
      <c r="E1675">
        <v>958744636</v>
      </c>
      <c r="F1675" t="s">
        <v>4450</v>
      </c>
      <c r="G1675">
        <v>60</v>
      </c>
      <c r="H1675" s="3" t="s">
        <v>12853</v>
      </c>
      <c r="I1675">
        <f t="shared" ca="1" si="156"/>
        <v>6</v>
      </c>
      <c r="J1675">
        <f ca="1">VLOOKUP(RANDBETWEEN(1,4),estadocivil,1,0)</f>
        <v>1</v>
      </c>
      <c r="K1675">
        <f t="shared" ca="1" si="157"/>
        <v>2</v>
      </c>
      <c r="L1675" s="1">
        <v>4853</v>
      </c>
      <c r="M1675" s="2">
        <v>43068</v>
      </c>
      <c r="N1675" s="8">
        <v>11</v>
      </c>
      <c r="O1675" s="9" t="s">
        <v>12871</v>
      </c>
      <c r="P1675" s="8">
        <f t="shared" ca="1" si="158"/>
        <v>1</v>
      </c>
      <c r="Q1675" s="8" t="str">
        <f t="shared" ca="1" si="159"/>
        <v/>
      </c>
      <c r="R1675" s="10">
        <f t="shared" ca="1" si="160"/>
        <v>1650</v>
      </c>
      <c r="S1675">
        <f t="shared" si="161"/>
        <v>1</v>
      </c>
      <c r="T1675">
        <v>0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0</v>
      </c>
    </row>
    <row r="1676" spans="1:27" x14ac:dyDescent="0.25">
      <c r="A1676">
        <v>92927456</v>
      </c>
      <c r="B1676" s="3" t="s">
        <v>4441</v>
      </c>
      <c r="C1676" t="s">
        <v>4451</v>
      </c>
      <c r="D1676">
        <v>33</v>
      </c>
      <c r="E1676">
        <v>519221286</v>
      </c>
      <c r="F1676" t="s">
        <v>4442</v>
      </c>
      <c r="G1676">
        <v>64</v>
      </c>
      <c r="H1676" s="3" t="s">
        <v>12852</v>
      </c>
      <c r="I1676">
        <f t="shared" ca="1" si="156"/>
        <v>2</v>
      </c>
      <c r="J1676">
        <f ca="1">VLOOKUP(RANDBETWEEN(1,4),estadocivil,1,0)</f>
        <v>2</v>
      </c>
      <c r="K1676">
        <f t="shared" ca="1" si="157"/>
        <v>2</v>
      </c>
      <c r="L1676" s="1">
        <v>4007</v>
      </c>
      <c r="M1676" s="2">
        <v>44203</v>
      </c>
      <c r="N1676" s="8">
        <v>17</v>
      </c>
      <c r="O1676" s="9" t="s">
        <v>12873</v>
      </c>
      <c r="P1676" s="8">
        <f t="shared" ca="1" si="158"/>
        <v>1</v>
      </c>
      <c r="Q1676" s="8" t="str">
        <f t="shared" ca="1" si="159"/>
        <v/>
      </c>
      <c r="R1676" s="10">
        <f t="shared" ca="1" si="160"/>
        <v>1612</v>
      </c>
      <c r="S1676">
        <f t="shared" si="161"/>
        <v>1</v>
      </c>
      <c r="T1676">
        <v>1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0</v>
      </c>
    </row>
    <row r="1677" spans="1:27" x14ac:dyDescent="0.25">
      <c r="A1677">
        <v>95530699</v>
      </c>
      <c r="B1677" s="3" t="s">
        <v>4452</v>
      </c>
      <c r="C1677" t="s">
        <v>4453</v>
      </c>
      <c r="D1677">
        <v>25</v>
      </c>
      <c r="E1677">
        <v>969594735</v>
      </c>
      <c r="F1677" t="s">
        <v>4454</v>
      </c>
      <c r="G1677">
        <v>35</v>
      </c>
      <c r="H1677" s="3" t="s">
        <v>12853</v>
      </c>
      <c r="I1677">
        <f t="shared" ca="1" si="156"/>
        <v>16</v>
      </c>
      <c r="J1677">
        <f ca="1">VLOOKUP(RANDBETWEEN(1,4),estadocivil,1,0)</f>
        <v>4</v>
      </c>
      <c r="K1677">
        <f t="shared" ca="1" si="157"/>
        <v>1</v>
      </c>
      <c r="L1677" s="1">
        <v>4422</v>
      </c>
      <c r="M1677" s="2">
        <v>43297</v>
      </c>
      <c r="N1677" s="8">
        <v>7</v>
      </c>
      <c r="O1677" s="9" t="s">
        <v>12872</v>
      </c>
      <c r="P1677" s="8">
        <f t="shared" ca="1" si="158"/>
        <v>1</v>
      </c>
      <c r="Q1677" s="8" t="str">
        <f t="shared" ca="1" si="159"/>
        <v/>
      </c>
      <c r="R1677" s="10">
        <f t="shared" ca="1" si="160"/>
        <v>1791</v>
      </c>
      <c r="S1677">
        <f t="shared" si="161"/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0</v>
      </c>
    </row>
    <row r="1678" spans="1:27" x14ac:dyDescent="0.25">
      <c r="A1678">
        <v>82045359</v>
      </c>
      <c r="B1678" s="3" t="s">
        <v>4455</v>
      </c>
      <c r="C1678" t="s">
        <v>4456</v>
      </c>
      <c r="D1678">
        <v>25</v>
      </c>
      <c r="E1678">
        <v>920784133</v>
      </c>
      <c r="F1678" t="s">
        <v>4457</v>
      </c>
      <c r="G1678">
        <v>31</v>
      </c>
      <c r="H1678" s="3" t="s">
        <v>12853</v>
      </c>
      <c r="I1678">
        <f t="shared" ca="1" si="156"/>
        <v>7</v>
      </c>
      <c r="J1678">
        <f ca="1">VLOOKUP(RANDBETWEEN(1,4),estadocivil,1,0)</f>
        <v>3</v>
      </c>
      <c r="K1678">
        <f t="shared" ca="1" si="157"/>
        <v>1</v>
      </c>
      <c r="L1678" s="1">
        <v>4701</v>
      </c>
      <c r="M1678" s="2">
        <v>44230</v>
      </c>
      <c r="N1678" s="8">
        <v>16</v>
      </c>
      <c r="O1678" s="9" t="s">
        <v>12873</v>
      </c>
      <c r="P1678" s="8">
        <f t="shared" ca="1" si="158"/>
        <v>2</v>
      </c>
      <c r="Q1678" s="8" t="str">
        <f t="shared" ca="1" si="159"/>
        <v/>
      </c>
      <c r="R1678" s="10">
        <f t="shared" ca="1" si="160"/>
        <v>2336</v>
      </c>
      <c r="S1678">
        <f t="shared" si="161"/>
        <v>1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0</v>
      </c>
    </row>
    <row r="1679" spans="1:27" x14ac:dyDescent="0.25">
      <c r="A1679">
        <v>44007256</v>
      </c>
      <c r="B1679" s="3" t="s">
        <v>4458</v>
      </c>
      <c r="C1679" t="s">
        <v>4459</v>
      </c>
      <c r="D1679">
        <v>21</v>
      </c>
      <c r="E1679">
        <v>51773014</v>
      </c>
      <c r="F1679" t="s">
        <v>4460</v>
      </c>
      <c r="G1679">
        <v>58</v>
      </c>
      <c r="H1679" s="3" t="s">
        <v>12852</v>
      </c>
      <c r="I1679">
        <f t="shared" ca="1" si="156"/>
        <v>18</v>
      </c>
      <c r="J1679">
        <f ca="1">VLOOKUP(RANDBETWEEN(1,4),estadocivil,1,0)</f>
        <v>1</v>
      </c>
      <c r="K1679">
        <f t="shared" ca="1" si="157"/>
        <v>2</v>
      </c>
      <c r="L1679" s="1">
        <v>3583</v>
      </c>
      <c r="M1679" s="2">
        <v>43316</v>
      </c>
      <c r="N1679" s="8">
        <v>15</v>
      </c>
      <c r="O1679" s="9" t="s">
        <v>12872</v>
      </c>
      <c r="P1679" s="8">
        <f t="shared" ca="1" si="158"/>
        <v>1</v>
      </c>
      <c r="Q1679" s="8" t="str">
        <f t="shared" ca="1" si="159"/>
        <v/>
      </c>
      <c r="R1679" s="10">
        <f t="shared" ca="1" si="160"/>
        <v>1946</v>
      </c>
      <c r="S1679">
        <f t="shared" si="161"/>
        <v>1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1</v>
      </c>
      <c r="AA1679">
        <v>0</v>
      </c>
    </row>
    <row r="1680" spans="1:27" x14ac:dyDescent="0.25">
      <c r="A1680">
        <v>35940191</v>
      </c>
      <c r="B1680" s="3" t="s">
        <v>4461</v>
      </c>
      <c r="C1680" t="s">
        <v>4462</v>
      </c>
      <c r="D1680">
        <v>40</v>
      </c>
      <c r="E1680">
        <v>948209285</v>
      </c>
      <c r="F1680" t="s">
        <v>4463</v>
      </c>
      <c r="G1680">
        <v>39</v>
      </c>
      <c r="H1680" s="3" t="s">
        <v>12853</v>
      </c>
      <c r="I1680">
        <f t="shared" ca="1" si="156"/>
        <v>7</v>
      </c>
      <c r="J1680">
        <f ca="1">VLOOKUP(RANDBETWEEN(1,4),estadocivil,1,0)</f>
        <v>4</v>
      </c>
      <c r="K1680">
        <f t="shared" ca="1" si="157"/>
        <v>1</v>
      </c>
      <c r="L1680" s="1">
        <v>3862</v>
      </c>
      <c r="M1680" s="2">
        <v>44560</v>
      </c>
      <c r="N1680" s="8">
        <v>6</v>
      </c>
      <c r="O1680" s="9" t="s">
        <v>12873</v>
      </c>
      <c r="P1680" s="8">
        <f t="shared" ca="1" si="158"/>
        <v>2</v>
      </c>
      <c r="Q1680" s="8" t="str">
        <f t="shared" ca="1" si="159"/>
        <v/>
      </c>
      <c r="R1680" s="10">
        <f t="shared" ca="1" si="160"/>
        <v>1274</v>
      </c>
      <c r="S1680">
        <f t="shared" si="161"/>
        <v>1</v>
      </c>
      <c r="T1680">
        <v>0</v>
      </c>
      <c r="U1680">
        <v>1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</row>
    <row r="1681" spans="1:27" x14ac:dyDescent="0.25">
      <c r="A1681">
        <v>56169281</v>
      </c>
      <c r="B1681" s="3" t="s">
        <v>4464</v>
      </c>
      <c r="C1681" t="s">
        <v>4465</v>
      </c>
      <c r="D1681">
        <v>38</v>
      </c>
      <c r="E1681">
        <v>970644401</v>
      </c>
      <c r="F1681" t="s">
        <v>4466</v>
      </c>
      <c r="G1681">
        <v>25</v>
      </c>
      <c r="H1681" s="3" t="s">
        <v>12852</v>
      </c>
      <c r="I1681">
        <f t="shared" ca="1" si="156"/>
        <v>10</v>
      </c>
      <c r="J1681">
        <f ca="1">VLOOKUP(RANDBETWEEN(1,4),estadocivil,1,0)</f>
        <v>4</v>
      </c>
      <c r="K1681">
        <f t="shared" ca="1" si="157"/>
        <v>2</v>
      </c>
      <c r="L1681" s="1">
        <v>3307</v>
      </c>
      <c r="M1681" s="2">
        <v>43250</v>
      </c>
      <c r="N1681" s="8">
        <v>9</v>
      </c>
      <c r="O1681" s="9" t="s">
        <v>12873</v>
      </c>
      <c r="P1681" s="8">
        <f t="shared" ca="1" si="158"/>
        <v>1</v>
      </c>
      <c r="Q1681" s="8" t="str">
        <f t="shared" ca="1" si="159"/>
        <v/>
      </c>
      <c r="R1681" s="10">
        <f t="shared" ca="1" si="160"/>
        <v>1603</v>
      </c>
      <c r="S1681">
        <f t="shared" si="161"/>
        <v>1</v>
      </c>
      <c r="T1681">
        <v>1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1</v>
      </c>
      <c r="AA1681">
        <v>0</v>
      </c>
    </row>
    <row r="1682" spans="1:27" x14ac:dyDescent="0.25">
      <c r="A1682">
        <v>74585778</v>
      </c>
      <c r="B1682" s="3" t="s">
        <v>4467</v>
      </c>
      <c r="C1682" t="s">
        <v>4468</v>
      </c>
      <c r="D1682">
        <v>15</v>
      </c>
      <c r="E1682">
        <v>966998757</v>
      </c>
      <c r="F1682" t="s">
        <v>4469</v>
      </c>
      <c r="G1682">
        <v>21</v>
      </c>
      <c r="H1682" s="3" t="s">
        <v>12853</v>
      </c>
      <c r="I1682">
        <f t="shared" ca="1" si="156"/>
        <v>13</v>
      </c>
      <c r="J1682">
        <f ca="1">VLOOKUP(RANDBETWEEN(1,4),estadocivil,1,0)</f>
        <v>1</v>
      </c>
      <c r="K1682">
        <f t="shared" ca="1" si="157"/>
        <v>2</v>
      </c>
      <c r="L1682" s="1">
        <v>3503</v>
      </c>
      <c r="M1682" s="2">
        <v>43461</v>
      </c>
      <c r="N1682" s="8">
        <v>13</v>
      </c>
      <c r="O1682" s="9" t="s">
        <v>12873</v>
      </c>
      <c r="P1682" s="8">
        <f t="shared" ca="1" si="158"/>
        <v>1</v>
      </c>
      <c r="Q1682" s="8" t="str">
        <f t="shared" ca="1" si="159"/>
        <v/>
      </c>
      <c r="R1682" s="10">
        <f t="shared" ca="1" si="160"/>
        <v>1647</v>
      </c>
      <c r="S1682">
        <f t="shared" si="161"/>
        <v>1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</row>
    <row r="1683" spans="1:27" x14ac:dyDescent="0.25">
      <c r="A1683">
        <v>84712664</v>
      </c>
      <c r="B1683" s="3" t="s">
        <v>4470</v>
      </c>
      <c r="C1683" t="s">
        <v>4471</v>
      </c>
      <c r="D1683">
        <v>13</v>
      </c>
      <c r="E1683">
        <v>519257322</v>
      </c>
      <c r="F1683" t="s">
        <v>4472</v>
      </c>
      <c r="G1683">
        <v>65</v>
      </c>
      <c r="H1683" s="3" t="s">
        <v>12852</v>
      </c>
      <c r="I1683">
        <f t="shared" ca="1" si="156"/>
        <v>14</v>
      </c>
      <c r="J1683">
        <f ca="1">VLOOKUP(RANDBETWEEN(1,4),estadocivil,1,0)</f>
        <v>4</v>
      </c>
      <c r="K1683">
        <f t="shared" ca="1" si="157"/>
        <v>2</v>
      </c>
      <c r="L1683" s="1">
        <v>4840</v>
      </c>
      <c r="M1683" s="2">
        <v>43309</v>
      </c>
      <c r="N1683" s="8">
        <v>14</v>
      </c>
      <c r="O1683" s="9" t="s">
        <v>12872</v>
      </c>
      <c r="P1683" s="8">
        <f t="shared" ca="1" si="158"/>
        <v>1</v>
      </c>
      <c r="Q1683" s="8" t="str">
        <f t="shared" ca="1" si="159"/>
        <v/>
      </c>
      <c r="R1683" s="10">
        <f t="shared" ca="1" si="160"/>
        <v>1150</v>
      </c>
      <c r="S1683">
        <f t="shared" si="161"/>
        <v>1</v>
      </c>
      <c r="T1683">
        <v>1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0</v>
      </c>
    </row>
    <row r="1684" spans="1:27" x14ac:dyDescent="0.25">
      <c r="A1684">
        <v>85680482</v>
      </c>
      <c r="B1684" s="3" t="s">
        <v>4473</v>
      </c>
      <c r="C1684" t="s">
        <v>4474</v>
      </c>
      <c r="D1684">
        <v>39</v>
      </c>
      <c r="E1684">
        <v>914075073</v>
      </c>
      <c r="F1684" t="s">
        <v>4475</v>
      </c>
      <c r="G1684">
        <v>46</v>
      </c>
      <c r="H1684" s="3" t="s">
        <v>12853</v>
      </c>
      <c r="I1684">
        <f t="shared" ca="1" si="156"/>
        <v>4</v>
      </c>
      <c r="J1684">
        <f ca="1">VLOOKUP(RANDBETWEEN(1,4),estadocivil,1,0)</f>
        <v>1</v>
      </c>
      <c r="K1684">
        <f t="shared" ca="1" si="157"/>
        <v>1</v>
      </c>
      <c r="L1684" s="1">
        <v>3062</v>
      </c>
      <c r="M1684" s="2">
        <v>43623</v>
      </c>
      <c r="N1684" s="8">
        <v>9</v>
      </c>
      <c r="O1684" s="9" t="s">
        <v>12872</v>
      </c>
      <c r="P1684" s="8">
        <f t="shared" ca="1" si="158"/>
        <v>2</v>
      </c>
      <c r="Q1684" s="8" t="str">
        <f t="shared" ca="1" si="159"/>
        <v/>
      </c>
      <c r="R1684" s="10">
        <f t="shared" ca="1" si="160"/>
        <v>1453</v>
      </c>
      <c r="S1684">
        <f t="shared" si="161"/>
        <v>1</v>
      </c>
      <c r="T1684">
        <v>1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1</v>
      </c>
      <c r="AA1684">
        <v>0</v>
      </c>
    </row>
    <row r="1685" spans="1:27" x14ac:dyDescent="0.25">
      <c r="A1685">
        <v>86872796</v>
      </c>
      <c r="B1685" s="3" t="s">
        <v>4476</v>
      </c>
      <c r="C1685" t="s">
        <v>4477</v>
      </c>
      <c r="D1685">
        <v>22</v>
      </c>
      <c r="E1685">
        <v>947912314</v>
      </c>
      <c r="F1685" t="s">
        <v>4478</v>
      </c>
      <c r="G1685">
        <v>64</v>
      </c>
      <c r="H1685" s="3" t="s">
        <v>12852</v>
      </c>
      <c r="I1685">
        <f t="shared" ca="1" si="156"/>
        <v>20</v>
      </c>
      <c r="J1685">
        <f ca="1">VLOOKUP(RANDBETWEEN(1,4),estadocivil,1,0)</f>
        <v>2</v>
      </c>
      <c r="K1685">
        <f t="shared" ca="1" si="157"/>
        <v>2</v>
      </c>
      <c r="L1685" s="1">
        <v>3859</v>
      </c>
      <c r="M1685" s="2">
        <v>43398</v>
      </c>
      <c r="N1685" s="8">
        <v>17</v>
      </c>
      <c r="O1685" s="9" t="s">
        <v>12873</v>
      </c>
      <c r="P1685" s="8">
        <f t="shared" ca="1" si="158"/>
        <v>1</v>
      </c>
      <c r="Q1685" s="8" t="str">
        <f t="shared" ca="1" si="159"/>
        <v/>
      </c>
      <c r="R1685" s="10">
        <f t="shared" ca="1" si="160"/>
        <v>2900</v>
      </c>
      <c r="S1685">
        <f t="shared" si="161"/>
        <v>1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0</v>
      </c>
      <c r="Z1685">
        <v>1</v>
      </c>
      <c r="AA1685">
        <v>0</v>
      </c>
    </row>
    <row r="1686" spans="1:27" x14ac:dyDescent="0.25">
      <c r="A1686">
        <v>84592280</v>
      </c>
      <c r="B1686" s="3" t="s">
        <v>4479</v>
      </c>
      <c r="C1686" t="s">
        <v>4480</v>
      </c>
      <c r="D1686">
        <v>29</v>
      </c>
      <c r="E1686">
        <v>519933308</v>
      </c>
      <c r="F1686" t="s">
        <v>4481</v>
      </c>
      <c r="G1686">
        <v>54</v>
      </c>
      <c r="H1686" s="3" t="s">
        <v>12853</v>
      </c>
      <c r="I1686">
        <f t="shared" ca="1" si="156"/>
        <v>17</v>
      </c>
      <c r="J1686">
        <f ca="1">VLOOKUP(RANDBETWEEN(1,4),estadocivil,1,0)</f>
        <v>3</v>
      </c>
      <c r="K1686">
        <f t="shared" ca="1" si="157"/>
        <v>1</v>
      </c>
      <c r="L1686" s="1">
        <v>3794</v>
      </c>
      <c r="M1686" s="2">
        <v>43474</v>
      </c>
      <c r="N1686" s="8">
        <v>19</v>
      </c>
      <c r="O1686" s="9" t="s">
        <v>12871</v>
      </c>
      <c r="P1686" s="8">
        <f t="shared" ca="1" si="158"/>
        <v>2</v>
      </c>
      <c r="Q1686" s="8" t="str">
        <f t="shared" ca="1" si="159"/>
        <v/>
      </c>
      <c r="R1686" s="10">
        <f t="shared" ca="1" si="160"/>
        <v>1221</v>
      </c>
      <c r="S1686">
        <f t="shared" si="161"/>
        <v>1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0</v>
      </c>
      <c r="Z1686">
        <v>1</v>
      </c>
      <c r="AA1686">
        <v>0</v>
      </c>
    </row>
    <row r="1687" spans="1:27" x14ac:dyDescent="0.25">
      <c r="A1687">
        <v>95215295</v>
      </c>
      <c r="B1687" s="3" t="s">
        <v>513</v>
      </c>
      <c r="C1687" t="s">
        <v>4482</v>
      </c>
      <c r="D1687">
        <v>15</v>
      </c>
      <c r="E1687">
        <v>519591633</v>
      </c>
      <c r="F1687" t="s">
        <v>515</v>
      </c>
      <c r="G1687">
        <v>23</v>
      </c>
      <c r="H1687" s="3" t="s">
        <v>12852</v>
      </c>
      <c r="I1687">
        <f t="shared" ca="1" si="156"/>
        <v>18</v>
      </c>
      <c r="J1687">
        <f ca="1">VLOOKUP(RANDBETWEEN(1,4),estadocivil,1,0)</f>
        <v>1</v>
      </c>
      <c r="K1687">
        <f t="shared" ca="1" si="157"/>
        <v>1</v>
      </c>
      <c r="L1687" s="1">
        <v>3248</v>
      </c>
      <c r="M1687" s="2">
        <v>42768</v>
      </c>
      <c r="N1687" s="8">
        <v>18</v>
      </c>
      <c r="O1687" s="9" t="s">
        <v>12873</v>
      </c>
      <c r="P1687" s="8">
        <f t="shared" ca="1" si="158"/>
        <v>2</v>
      </c>
      <c r="Q1687" s="8" t="str">
        <f t="shared" ca="1" si="159"/>
        <v/>
      </c>
      <c r="R1687" s="10">
        <f t="shared" ca="1" si="160"/>
        <v>2798</v>
      </c>
      <c r="S1687">
        <f t="shared" si="161"/>
        <v>1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0</v>
      </c>
    </row>
    <row r="1688" spans="1:27" x14ac:dyDescent="0.25">
      <c r="A1688">
        <v>24475393</v>
      </c>
      <c r="B1688" s="3" t="s">
        <v>4483</v>
      </c>
      <c r="C1688" t="s">
        <v>4484</v>
      </c>
      <c r="D1688">
        <v>39</v>
      </c>
      <c r="E1688">
        <v>992203681</v>
      </c>
      <c r="F1688" t="s">
        <v>4485</v>
      </c>
      <c r="G1688">
        <v>27</v>
      </c>
      <c r="H1688" s="3" t="s">
        <v>12852</v>
      </c>
      <c r="I1688">
        <f t="shared" ca="1" si="156"/>
        <v>11</v>
      </c>
      <c r="J1688">
        <f ca="1">VLOOKUP(RANDBETWEEN(1,4),estadocivil,1,0)</f>
        <v>2</v>
      </c>
      <c r="K1688">
        <f t="shared" ca="1" si="157"/>
        <v>2</v>
      </c>
      <c r="L1688" s="1">
        <v>4692</v>
      </c>
      <c r="M1688" s="2">
        <v>42802</v>
      </c>
      <c r="N1688" s="8">
        <v>1</v>
      </c>
      <c r="O1688" s="9" t="s">
        <v>12872</v>
      </c>
      <c r="P1688" s="8">
        <f t="shared" ca="1" si="158"/>
        <v>2</v>
      </c>
      <c r="Q1688" s="8" t="str">
        <f t="shared" ca="1" si="159"/>
        <v/>
      </c>
      <c r="R1688" s="10">
        <f t="shared" ca="1" si="160"/>
        <v>1219</v>
      </c>
      <c r="S1688">
        <f t="shared" si="161"/>
        <v>1</v>
      </c>
      <c r="T1688">
        <v>0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0</v>
      </c>
    </row>
    <row r="1689" spans="1:27" x14ac:dyDescent="0.25">
      <c r="A1689">
        <v>11607658</v>
      </c>
      <c r="B1689" s="3" t="s">
        <v>4486</v>
      </c>
      <c r="C1689" t="s">
        <v>4487</v>
      </c>
      <c r="D1689">
        <v>12</v>
      </c>
      <c r="E1689">
        <v>902788612</v>
      </c>
      <c r="F1689" t="s">
        <v>4488</v>
      </c>
      <c r="G1689">
        <v>34</v>
      </c>
      <c r="H1689" s="3" t="s">
        <v>12853</v>
      </c>
      <c r="I1689">
        <f t="shared" ca="1" si="156"/>
        <v>12</v>
      </c>
      <c r="J1689">
        <f ca="1">VLOOKUP(RANDBETWEEN(1,4),estadocivil,1,0)</f>
        <v>4</v>
      </c>
      <c r="K1689">
        <f t="shared" ca="1" si="157"/>
        <v>2</v>
      </c>
      <c r="L1689" s="1">
        <v>4863</v>
      </c>
      <c r="M1689" s="2">
        <v>42862</v>
      </c>
      <c r="N1689" s="8">
        <v>6</v>
      </c>
      <c r="O1689" s="9" t="s">
        <v>12871</v>
      </c>
      <c r="P1689" s="8">
        <f t="shared" ca="1" si="158"/>
        <v>1</v>
      </c>
      <c r="Q1689" s="8" t="str">
        <f t="shared" ca="1" si="159"/>
        <v/>
      </c>
      <c r="R1689" s="10">
        <f t="shared" ca="1" si="160"/>
        <v>1328</v>
      </c>
      <c r="S1689">
        <f t="shared" si="161"/>
        <v>1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</row>
    <row r="1690" spans="1:27" x14ac:dyDescent="0.25">
      <c r="A1690">
        <v>87158086</v>
      </c>
      <c r="B1690" s="3" t="s">
        <v>4489</v>
      </c>
      <c r="C1690" t="s">
        <v>4480</v>
      </c>
      <c r="D1690">
        <v>34</v>
      </c>
      <c r="E1690">
        <v>519265747</v>
      </c>
      <c r="F1690" t="s">
        <v>4490</v>
      </c>
      <c r="G1690">
        <v>30</v>
      </c>
      <c r="H1690" s="3" t="s">
        <v>12853</v>
      </c>
      <c r="I1690">
        <f t="shared" ca="1" si="156"/>
        <v>19</v>
      </c>
      <c r="J1690">
        <f ca="1">VLOOKUP(RANDBETWEEN(1,4),estadocivil,1,0)</f>
        <v>1</v>
      </c>
      <c r="K1690">
        <f t="shared" ca="1" si="157"/>
        <v>2</v>
      </c>
      <c r="L1690" s="1">
        <v>4144</v>
      </c>
      <c r="M1690" s="2">
        <v>43359</v>
      </c>
      <c r="N1690" s="8">
        <v>7</v>
      </c>
      <c r="O1690" s="9" t="s">
        <v>12873</v>
      </c>
      <c r="P1690" s="8">
        <f t="shared" ca="1" si="158"/>
        <v>1</v>
      </c>
      <c r="Q1690" s="8" t="str">
        <f t="shared" ca="1" si="159"/>
        <v/>
      </c>
      <c r="R1690" s="10">
        <f t="shared" ca="1" si="160"/>
        <v>2399</v>
      </c>
      <c r="S1690">
        <f t="shared" si="161"/>
        <v>1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0</v>
      </c>
    </row>
    <row r="1691" spans="1:27" x14ac:dyDescent="0.25">
      <c r="A1691">
        <v>53861570</v>
      </c>
      <c r="B1691" s="3" t="s">
        <v>513</v>
      </c>
      <c r="C1691" t="s">
        <v>4324</v>
      </c>
      <c r="D1691">
        <v>6</v>
      </c>
      <c r="E1691">
        <v>519591633</v>
      </c>
      <c r="F1691" t="s">
        <v>515</v>
      </c>
      <c r="G1691">
        <v>64</v>
      </c>
      <c r="H1691" s="3" t="s">
        <v>12852</v>
      </c>
      <c r="I1691">
        <f t="shared" ca="1" si="156"/>
        <v>14</v>
      </c>
      <c r="J1691">
        <f ca="1">VLOOKUP(RANDBETWEEN(1,4),estadocivil,1,0)</f>
        <v>1</v>
      </c>
      <c r="K1691">
        <f t="shared" ca="1" si="157"/>
        <v>1</v>
      </c>
      <c r="L1691" s="1">
        <v>3486</v>
      </c>
      <c r="M1691" s="2">
        <v>43702</v>
      </c>
      <c r="N1691" s="8">
        <v>4</v>
      </c>
      <c r="O1691" s="9" t="s">
        <v>12872</v>
      </c>
      <c r="P1691" s="8">
        <f t="shared" ca="1" si="158"/>
        <v>1</v>
      </c>
      <c r="Q1691" s="8" t="str">
        <f t="shared" ca="1" si="159"/>
        <v/>
      </c>
      <c r="R1691" s="10">
        <f t="shared" ca="1" si="160"/>
        <v>1220</v>
      </c>
      <c r="S1691">
        <f t="shared" si="161"/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1</v>
      </c>
      <c r="AA1691">
        <v>0</v>
      </c>
    </row>
    <row r="1692" spans="1:27" x14ac:dyDescent="0.25">
      <c r="A1692">
        <v>10147492</v>
      </c>
      <c r="B1692" s="3" t="s">
        <v>4326</v>
      </c>
      <c r="C1692" t="s">
        <v>4491</v>
      </c>
      <c r="D1692">
        <v>27</v>
      </c>
      <c r="E1692">
        <v>519222251</v>
      </c>
      <c r="F1692" t="s">
        <v>4328</v>
      </c>
      <c r="G1692">
        <v>50</v>
      </c>
      <c r="H1692" s="3" t="s">
        <v>12853</v>
      </c>
      <c r="I1692">
        <f t="shared" ca="1" si="156"/>
        <v>2</v>
      </c>
      <c r="J1692">
        <f ca="1">VLOOKUP(RANDBETWEEN(1,4),estadocivil,1,0)</f>
        <v>3</v>
      </c>
      <c r="K1692">
        <f t="shared" ca="1" si="157"/>
        <v>1</v>
      </c>
      <c r="L1692" s="1">
        <v>3478</v>
      </c>
      <c r="M1692" s="2">
        <v>44021</v>
      </c>
      <c r="N1692" s="8">
        <v>17</v>
      </c>
      <c r="O1692" s="9" t="s">
        <v>12873</v>
      </c>
      <c r="P1692" s="8">
        <f t="shared" ca="1" si="158"/>
        <v>1</v>
      </c>
      <c r="Q1692" s="8" t="str">
        <f t="shared" ca="1" si="159"/>
        <v/>
      </c>
      <c r="R1692" s="10">
        <f t="shared" ca="1" si="160"/>
        <v>1781</v>
      </c>
      <c r="S1692">
        <f t="shared" si="161"/>
        <v>1</v>
      </c>
      <c r="T1692">
        <v>1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1</v>
      </c>
      <c r="AA1692">
        <v>0</v>
      </c>
    </row>
    <row r="1693" spans="1:27" x14ac:dyDescent="0.25">
      <c r="A1693">
        <v>96362384</v>
      </c>
      <c r="B1693" s="3" t="s">
        <v>858</v>
      </c>
      <c r="C1693" t="s">
        <v>4492</v>
      </c>
      <c r="D1693">
        <v>14</v>
      </c>
      <c r="E1693">
        <v>519241989</v>
      </c>
      <c r="F1693" t="s">
        <v>860</v>
      </c>
      <c r="G1693">
        <v>31</v>
      </c>
      <c r="H1693" s="3" t="s">
        <v>12852</v>
      </c>
      <c r="I1693">
        <f t="shared" ca="1" si="156"/>
        <v>21</v>
      </c>
      <c r="J1693">
        <f ca="1">VLOOKUP(RANDBETWEEN(1,4),estadocivil,1,0)</f>
        <v>1</v>
      </c>
      <c r="K1693">
        <f t="shared" ca="1" si="157"/>
        <v>2</v>
      </c>
      <c r="L1693" s="1">
        <v>3918</v>
      </c>
      <c r="M1693" s="2">
        <v>43236</v>
      </c>
      <c r="N1693" s="8">
        <v>19</v>
      </c>
      <c r="O1693" s="9" t="s">
        <v>12873</v>
      </c>
      <c r="P1693" s="8">
        <f t="shared" ca="1" si="158"/>
        <v>2</v>
      </c>
      <c r="Q1693" s="8" t="str">
        <f t="shared" ca="1" si="159"/>
        <v/>
      </c>
      <c r="R1693" s="10">
        <f t="shared" ca="1" si="160"/>
        <v>2603</v>
      </c>
      <c r="S1693">
        <f t="shared" si="161"/>
        <v>1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0</v>
      </c>
    </row>
    <row r="1694" spans="1:27" x14ac:dyDescent="0.25">
      <c r="A1694">
        <v>70381570</v>
      </c>
      <c r="B1694" s="3" t="s">
        <v>4493</v>
      </c>
      <c r="C1694" t="s">
        <v>4480</v>
      </c>
      <c r="D1694">
        <v>44</v>
      </c>
      <c r="E1694">
        <v>996647119</v>
      </c>
      <c r="F1694" t="s">
        <v>4494</v>
      </c>
      <c r="G1694">
        <v>66</v>
      </c>
      <c r="H1694" s="3" t="s">
        <v>12852</v>
      </c>
      <c r="I1694">
        <f t="shared" ca="1" si="156"/>
        <v>4</v>
      </c>
      <c r="J1694">
        <f ca="1">VLOOKUP(RANDBETWEEN(1,4),estadocivil,1,0)</f>
        <v>2</v>
      </c>
      <c r="K1694">
        <f t="shared" ca="1" si="157"/>
        <v>1</v>
      </c>
      <c r="L1694" s="1">
        <v>4348</v>
      </c>
      <c r="M1694" s="2">
        <v>43477</v>
      </c>
      <c r="N1694" s="8">
        <v>19</v>
      </c>
      <c r="O1694" s="9" t="s">
        <v>12871</v>
      </c>
      <c r="P1694" s="8">
        <f t="shared" ca="1" si="158"/>
        <v>2</v>
      </c>
      <c r="Q1694" s="8" t="str">
        <f t="shared" ca="1" si="159"/>
        <v/>
      </c>
      <c r="R1694" s="10">
        <f t="shared" ca="1" si="160"/>
        <v>1771</v>
      </c>
      <c r="S1694">
        <f t="shared" si="161"/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0</v>
      </c>
    </row>
    <row r="1695" spans="1:27" x14ac:dyDescent="0.25">
      <c r="A1695">
        <v>38970158</v>
      </c>
      <c r="B1695" s="3" t="s">
        <v>513</v>
      </c>
      <c r="C1695" t="s">
        <v>4495</v>
      </c>
      <c r="D1695">
        <v>37</v>
      </c>
      <c r="E1695">
        <v>519607632</v>
      </c>
      <c r="F1695" t="s">
        <v>515</v>
      </c>
      <c r="G1695">
        <v>38</v>
      </c>
      <c r="H1695" s="3" t="s">
        <v>12852</v>
      </c>
      <c r="I1695">
        <f t="shared" ca="1" si="156"/>
        <v>21</v>
      </c>
      <c r="J1695">
        <f ca="1">VLOOKUP(RANDBETWEEN(1,4),estadocivil,1,0)</f>
        <v>1</v>
      </c>
      <c r="K1695">
        <f t="shared" ca="1" si="157"/>
        <v>2</v>
      </c>
      <c r="L1695" s="1">
        <v>3483</v>
      </c>
      <c r="M1695" s="2">
        <v>44000</v>
      </c>
      <c r="N1695" s="8">
        <v>16</v>
      </c>
      <c r="O1695" s="9" t="s">
        <v>12873</v>
      </c>
      <c r="P1695" s="8">
        <f t="shared" ca="1" si="158"/>
        <v>1</v>
      </c>
      <c r="Q1695" s="8" t="str">
        <f t="shared" ca="1" si="159"/>
        <v/>
      </c>
      <c r="R1695" s="10">
        <f t="shared" ca="1" si="160"/>
        <v>1230</v>
      </c>
      <c r="S1695">
        <f t="shared" si="161"/>
        <v>1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1</v>
      </c>
      <c r="AA1695">
        <v>0</v>
      </c>
    </row>
    <row r="1696" spans="1:27" x14ac:dyDescent="0.25">
      <c r="A1696">
        <v>97889676</v>
      </c>
      <c r="B1696" s="3" t="s">
        <v>4496</v>
      </c>
      <c r="C1696" t="s">
        <v>4497</v>
      </c>
      <c r="D1696">
        <v>40</v>
      </c>
      <c r="E1696">
        <v>949717048</v>
      </c>
      <c r="F1696" t="s">
        <v>4498</v>
      </c>
      <c r="G1696">
        <v>31</v>
      </c>
      <c r="H1696" s="3" t="s">
        <v>12853</v>
      </c>
      <c r="I1696">
        <f t="shared" ca="1" si="156"/>
        <v>8</v>
      </c>
      <c r="J1696">
        <f ca="1">VLOOKUP(RANDBETWEEN(1,4),estadocivil,1,0)</f>
        <v>4</v>
      </c>
      <c r="K1696">
        <f t="shared" ca="1" si="157"/>
        <v>2</v>
      </c>
      <c r="L1696" s="1">
        <v>3869</v>
      </c>
      <c r="M1696" s="2">
        <v>44206</v>
      </c>
      <c r="N1696" s="8">
        <v>7</v>
      </c>
      <c r="O1696" s="9" t="s">
        <v>12871</v>
      </c>
      <c r="P1696" s="8">
        <f t="shared" ca="1" si="158"/>
        <v>1</v>
      </c>
      <c r="Q1696" s="8" t="str">
        <f t="shared" ca="1" si="159"/>
        <v/>
      </c>
      <c r="R1696" s="10">
        <f t="shared" ca="1" si="160"/>
        <v>2800</v>
      </c>
      <c r="S1696">
        <f t="shared" si="161"/>
        <v>1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0</v>
      </c>
    </row>
    <row r="1697" spans="1:27" x14ac:dyDescent="0.25">
      <c r="A1697">
        <v>24213699</v>
      </c>
      <c r="B1697" s="3" t="s">
        <v>4499</v>
      </c>
      <c r="C1697" t="s">
        <v>4480</v>
      </c>
      <c r="D1697">
        <v>35</v>
      </c>
      <c r="E1697">
        <v>519240660</v>
      </c>
      <c r="F1697" t="s">
        <v>4500</v>
      </c>
      <c r="G1697">
        <v>68</v>
      </c>
      <c r="H1697" s="3" t="s">
        <v>12853</v>
      </c>
      <c r="I1697">
        <f t="shared" ca="1" si="156"/>
        <v>20</v>
      </c>
      <c r="J1697">
        <f ca="1">VLOOKUP(RANDBETWEEN(1,4),estadocivil,1,0)</f>
        <v>4</v>
      </c>
      <c r="K1697">
        <f t="shared" ca="1" si="157"/>
        <v>1</v>
      </c>
      <c r="L1697" s="1">
        <v>4887</v>
      </c>
      <c r="M1697" s="2">
        <v>44163</v>
      </c>
      <c r="N1697" s="8">
        <v>4</v>
      </c>
      <c r="O1697" s="9" t="s">
        <v>12871</v>
      </c>
      <c r="P1697" s="8">
        <f t="shared" ca="1" si="158"/>
        <v>2</v>
      </c>
      <c r="Q1697" s="8" t="str">
        <f t="shared" ca="1" si="159"/>
        <v/>
      </c>
      <c r="R1697" s="10">
        <f t="shared" ca="1" si="160"/>
        <v>2981</v>
      </c>
      <c r="S1697">
        <f t="shared" si="161"/>
        <v>1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</row>
    <row r="1698" spans="1:27" x14ac:dyDescent="0.25">
      <c r="A1698">
        <v>13183783</v>
      </c>
      <c r="B1698" s="3" t="s">
        <v>513</v>
      </c>
      <c r="C1698" t="s">
        <v>4501</v>
      </c>
      <c r="D1698">
        <v>31</v>
      </c>
      <c r="E1698">
        <v>519607632</v>
      </c>
      <c r="F1698" t="s">
        <v>515</v>
      </c>
      <c r="G1698">
        <v>43</v>
      </c>
      <c r="H1698" s="3" t="s">
        <v>12852</v>
      </c>
      <c r="I1698">
        <f t="shared" ca="1" si="156"/>
        <v>18</v>
      </c>
      <c r="J1698">
        <f ca="1">VLOOKUP(RANDBETWEEN(1,4),estadocivil,1,0)</f>
        <v>2</v>
      </c>
      <c r="K1698">
        <f t="shared" ca="1" si="157"/>
        <v>1</v>
      </c>
      <c r="L1698" s="1">
        <v>4321</v>
      </c>
      <c r="M1698" s="2">
        <v>44179</v>
      </c>
      <c r="N1698" s="8">
        <v>22</v>
      </c>
      <c r="O1698" s="9" t="s">
        <v>12872</v>
      </c>
      <c r="P1698" s="8">
        <f t="shared" ca="1" si="158"/>
        <v>1</v>
      </c>
      <c r="Q1698" s="8" t="str">
        <f t="shared" ca="1" si="159"/>
        <v/>
      </c>
      <c r="R1698" s="10">
        <f t="shared" ca="1" si="160"/>
        <v>2852</v>
      </c>
      <c r="S1698">
        <f t="shared" si="161"/>
        <v>1</v>
      </c>
      <c r="T1698">
        <v>1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</row>
    <row r="1699" spans="1:27" x14ac:dyDescent="0.25">
      <c r="A1699">
        <v>24326058</v>
      </c>
      <c r="B1699" s="3" t="s">
        <v>4502</v>
      </c>
      <c r="C1699" t="s">
        <v>4503</v>
      </c>
      <c r="D1699">
        <v>25</v>
      </c>
      <c r="E1699">
        <v>519231921</v>
      </c>
      <c r="F1699" t="s">
        <v>4504</v>
      </c>
      <c r="G1699">
        <v>62</v>
      </c>
      <c r="H1699" s="3" t="s">
        <v>12853</v>
      </c>
      <c r="I1699">
        <f t="shared" ca="1" si="156"/>
        <v>3</v>
      </c>
      <c r="J1699">
        <f ca="1">VLOOKUP(RANDBETWEEN(1,4),estadocivil,1,0)</f>
        <v>2</v>
      </c>
      <c r="K1699">
        <f t="shared" ca="1" si="157"/>
        <v>2</v>
      </c>
      <c r="L1699" s="1">
        <v>3860</v>
      </c>
      <c r="M1699" s="2">
        <v>43242</v>
      </c>
      <c r="N1699" s="8">
        <v>12</v>
      </c>
      <c r="O1699" s="9" t="s">
        <v>12871</v>
      </c>
      <c r="P1699" s="8">
        <f t="shared" ca="1" si="158"/>
        <v>2</v>
      </c>
      <c r="Q1699" s="8" t="str">
        <f t="shared" ca="1" si="159"/>
        <v/>
      </c>
      <c r="R1699" s="10">
        <f t="shared" ca="1" si="160"/>
        <v>1289</v>
      </c>
      <c r="S1699">
        <f t="shared" si="161"/>
        <v>1</v>
      </c>
      <c r="T1699">
        <v>1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0</v>
      </c>
    </row>
    <row r="1700" spans="1:27" x14ac:dyDescent="0.25">
      <c r="A1700">
        <v>43091367</v>
      </c>
      <c r="B1700" s="3" t="s">
        <v>4505</v>
      </c>
      <c r="C1700" t="s">
        <v>4506</v>
      </c>
      <c r="D1700">
        <v>40</v>
      </c>
      <c r="E1700">
        <v>519337781</v>
      </c>
      <c r="F1700" t="s">
        <v>4507</v>
      </c>
      <c r="G1700">
        <v>44</v>
      </c>
      <c r="H1700" s="3" t="s">
        <v>12852</v>
      </c>
      <c r="I1700">
        <f t="shared" ca="1" si="156"/>
        <v>1</v>
      </c>
      <c r="J1700">
        <f ca="1">VLOOKUP(RANDBETWEEN(1,4),estadocivil,1,0)</f>
        <v>1</v>
      </c>
      <c r="K1700">
        <f t="shared" ca="1" si="157"/>
        <v>1</v>
      </c>
      <c r="L1700" s="1">
        <v>3415</v>
      </c>
      <c r="M1700" s="2">
        <v>43964</v>
      </c>
      <c r="N1700" s="8">
        <v>22</v>
      </c>
      <c r="O1700" s="9" t="s">
        <v>12871</v>
      </c>
      <c r="P1700" s="8">
        <f t="shared" ca="1" si="158"/>
        <v>1</v>
      </c>
      <c r="Q1700" s="8" t="str">
        <f t="shared" ca="1" si="159"/>
        <v/>
      </c>
      <c r="R1700" s="10">
        <f t="shared" ca="1" si="160"/>
        <v>2305</v>
      </c>
      <c r="S1700">
        <f t="shared" si="161"/>
        <v>1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0</v>
      </c>
    </row>
    <row r="1701" spans="1:27" x14ac:dyDescent="0.25">
      <c r="A1701">
        <v>75346188</v>
      </c>
      <c r="B1701" s="3" t="s">
        <v>4508</v>
      </c>
      <c r="C1701" t="s">
        <v>4509</v>
      </c>
      <c r="D1701">
        <v>6</v>
      </c>
      <c r="E1701">
        <v>982308967</v>
      </c>
      <c r="F1701" t="s">
        <v>4510</v>
      </c>
      <c r="G1701">
        <v>29</v>
      </c>
      <c r="H1701" s="3" t="s">
        <v>12853</v>
      </c>
      <c r="I1701">
        <f t="shared" ca="1" si="156"/>
        <v>6</v>
      </c>
      <c r="J1701">
        <f ca="1">VLOOKUP(RANDBETWEEN(1,4),estadocivil,1,0)</f>
        <v>1</v>
      </c>
      <c r="K1701">
        <f t="shared" ca="1" si="157"/>
        <v>1</v>
      </c>
      <c r="L1701" s="1">
        <v>3648</v>
      </c>
      <c r="M1701" s="2">
        <v>42861</v>
      </c>
      <c r="N1701" s="8">
        <v>15</v>
      </c>
      <c r="O1701" s="9" t="s">
        <v>12872</v>
      </c>
      <c r="P1701" s="8">
        <f t="shared" ca="1" si="158"/>
        <v>1</v>
      </c>
      <c r="Q1701" s="8" t="str">
        <f t="shared" ca="1" si="159"/>
        <v/>
      </c>
      <c r="R1701" s="10">
        <f t="shared" ca="1" si="160"/>
        <v>2906</v>
      </c>
      <c r="S1701">
        <f t="shared" si="161"/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</row>
    <row r="1702" spans="1:27" x14ac:dyDescent="0.25">
      <c r="A1702">
        <v>38278855</v>
      </c>
      <c r="B1702" s="3" t="s">
        <v>4511</v>
      </c>
      <c r="C1702" t="s">
        <v>4512</v>
      </c>
      <c r="D1702">
        <v>32</v>
      </c>
      <c r="E1702">
        <v>943710832</v>
      </c>
      <c r="F1702" t="s">
        <v>4513</v>
      </c>
      <c r="G1702">
        <v>25</v>
      </c>
      <c r="H1702" s="3" t="s">
        <v>12853</v>
      </c>
      <c r="I1702">
        <f t="shared" ca="1" si="156"/>
        <v>13</v>
      </c>
      <c r="J1702">
        <f ca="1">VLOOKUP(RANDBETWEEN(1,4),estadocivil,1,0)</f>
        <v>1</v>
      </c>
      <c r="K1702">
        <f t="shared" ca="1" si="157"/>
        <v>1</v>
      </c>
      <c r="L1702" s="1">
        <v>4453</v>
      </c>
      <c r="M1702" s="2">
        <v>43281</v>
      </c>
      <c r="N1702" s="8">
        <v>16</v>
      </c>
      <c r="O1702" s="9" t="s">
        <v>12871</v>
      </c>
      <c r="P1702" s="8">
        <f t="shared" ca="1" si="158"/>
        <v>2</v>
      </c>
      <c r="Q1702" s="8" t="str">
        <f t="shared" ca="1" si="159"/>
        <v/>
      </c>
      <c r="R1702" s="10">
        <f t="shared" ca="1" si="160"/>
        <v>2350</v>
      </c>
      <c r="S1702">
        <f t="shared" si="161"/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0</v>
      </c>
    </row>
    <row r="1703" spans="1:27" x14ac:dyDescent="0.25">
      <c r="A1703">
        <v>60772095</v>
      </c>
      <c r="B1703" s="3" t="s">
        <v>4514</v>
      </c>
      <c r="C1703" t="s">
        <v>4501</v>
      </c>
      <c r="D1703">
        <v>41</v>
      </c>
      <c r="E1703">
        <v>519462709</v>
      </c>
      <c r="F1703" t="s">
        <v>4515</v>
      </c>
      <c r="G1703">
        <v>48</v>
      </c>
      <c r="H1703" s="3" t="s">
        <v>12853</v>
      </c>
      <c r="I1703">
        <f t="shared" ca="1" si="156"/>
        <v>2</v>
      </c>
      <c r="J1703">
        <f ca="1">VLOOKUP(RANDBETWEEN(1,4),estadocivil,1,0)</f>
        <v>2</v>
      </c>
      <c r="K1703">
        <f t="shared" ca="1" si="157"/>
        <v>1</v>
      </c>
      <c r="L1703" s="1">
        <v>3727</v>
      </c>
      <c r="M1703" s="2">
        <v>43115</v>
      </c>
      <c r="N1703" s="8">
        <v>6</v>
      </c>
      <c r="O1703" s="9" t="s">
        <v>12873</v>
      </c>
      <c r="P1703" s="8">
        <f t="shared" ca="1" si="158"/>
        <v>2</v>
      </c>
      <c r="Q1703" s="8" t="str">
        <f t="shared" ca="1" si="159"/>
        <v/>
      </c>
      <c r="R1703" s="10">
        <f t="shared" ca="1" si="160"/>
        <v>2636</v>
      </c>
      <c r="S1703">
        <f t="shared" si="161"/>
        <v>1</v>
      </c>
      <c r="T1703">
        <v>0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1</v>
      </c>
      <c r="AA1703">
        <v>0</v>
      </c>
    </row>
    <row r="1704" spans="1:27" x14ac:dyDescent="0.25">
      <c r="A1704">
        <v>79098191</v>
      </c>
      <c r="B1704" s="3" t="s">
        <v>4502</v>
      </c>
      <c r="C1704" t="s">
        <v>4516</v>
      </c>
      <c r="D1704">
        <v>30</v>
      </c>
      <c r="E1704">
        <v>519231921</v>
      </c>
      <c r="F1704" t="s">
        <v>4504</v>
      </c>
      <c r="G1704">
        <v>53</v>
      </c>
      <c r="H1704" s="3" t="s">
        <v>12853</v>
      </c>
      <c r="I1704">
        <f t="shared" ca="1" si="156"/>
        <v>13</v>
      </c>
      <c r="J1704">
        <f ca="1">VLOOKUP(RANDBETWEEN(1,4),estadocivil,1,0)</f>
        <v>4</v>
      </c>
      <c r="K1704">
        <f t="shared" ca="1" si="157"/>
        <v>2</v>
      </c>
      <c r="L1704" s="1">
        <v>4855</v>
      </c>
      <c r="M1704" s="2">
        <v>44362</v>
      </c>
      <c r="N1704" s="8">
        <v>12</v>
      </c>
      <c r="O1704" s="9" t="s">
        <v>12871</v>
      </c>
      <c r="P1704" s="8">
        <f t="shared" ca="1" si="158"/>
        <v>1</v>
      </c>
      <c r="Q1704" s="8" t="str">
        <f t="shared" ca="1" si="159"/>
        <v/>
      </c>
      <c r="R1704" s="10">
        <f t="shared" ca="1" si="160"/>
        <v>1154</v>
      </c>
      <c r="S1704">
        <f t="shared" si="161"/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1</v>
      </c>
      <c r="AA1704">
        <v>0</v>
      </c>
    </row>
    <row r="1705" spans="1:27" x14ac:dyDescent="0.25">
      <c r="A1705">
        <v>10590784</v>
      </c>
      <c r="B1705" s="3" t="s">
        <v>4517</v>
      </c>
      <c r="C1705" t="s">
        <v>4518</v>
      </c>
      <c r="D1705">
        <v>19</v>
      </c>
      <c r="E1705">
        <v>972062851</v>
      </c>
      <c r="F1705" t="s">
        <v>4519</v>
      </c>
      <c r="G1705">
        <v>44</v>
      </c>
      <c r="H1705" s="3" t="s">
        <v>12853</v>
      </c>
      <c r="I1705">
        <f t="shared" ca="1" si="156"/>
        <v>5</v>
      </c>
      <c r="J1705">
        <f ca="1">VLOOKUP(RANDBETWEEN(1,4),estadocivil,1,0)</f>
        <v>2</v>
      </c>
      <c r="K1705">
        <f t="shared" ca="1" si="157"/>
        <v>1</v>
      </c>
      <c r="L1705" s="1">
        <v>3172</v>
      </c>
      <c r="M1705" s="2">
        <v>43529</v>
      </c>
      <c r="N1705" s="8">
        <v>13</v>
      </c>
      <c r="O1705" s="9" t="s">
        <v>12873</v>
      </c>
      <c r="P1705" s="8">
        <f t="shared" ca="1" si="158"/>
        <v>1</v>
      </c>
      <c r="Q1705" s="8" t="str">
        <f t="shared" ca="1" si="159"/>
        <v/>
      </c>
      <c r="R1705" s="10">
        <f t="shared" ca="1" si="160"/>
        <v>2415</v>
      </c>
      <c r="S1705">
        <f t="shared" si="161"/>
        <v>1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0</v>
      </c>
    </row>
    <row r="1706" spans="1:27" x14ac:dyDescent="0.25">
      <c r="A1706">
        <v>97237277</v>
      </c>
      <c r="B1706" s="3" t="s">
        <v>4520</v>
      </c>
      <c r="C1706" t="s">
        <v>4521</v>
      </c>
      <c r="D1706">
        <v>20</v>
      </c>
      <c r="E1706">
        <v>519318114</v>
      </c>
      <c r="F1706" t="s">
        <v>4522</v>
      </c>
      <c r="G1706">
        <v>56</v>
      </c>
      <c r="H1706" s="3" t="s">
        <v>12852</v>
      </c>
      <c r="I1706">
        <f t="shared" ca="1" si="156"/>
        <v>9</v>
      </c>
      <c r="J1706">
        <f ca="1">VLOOKUP(RANDBETWEEN(1,4),estadocivil,1,0)</f>
        <v>2</v>
      </c>
      <c r="K1706">
        <f t="shared" ca="1" si="157"/>
        <v>2</v>
      </c>
      <c r="L1706" s="1">
        <v>3065</v>
      </c>
      <c r="M1706" s="2">
        <v>43682</v>
      </c>
      <c r="N1706" s="8">
        <v>5</v>
      </c>
      <c r="O1706" s="9" t="s">
        <v>12871</v>
      </c>
      <c r="P1706" s="8">
        <f t="shared" ca="1" si="158"/>
        <v>1</v>
      </c>
      <c r="Q1706" s="8" t="str">
        <f t="shared" ca="1" si="159"/>
        <v/>
      </c>
      <c r="R1706" s="10">
        <f t="shared" ca="1" si="160"/>
        <v>2913</v>
      </c>
      <c r="S1706">
        <f t="shared" si="161"/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0</v>
      </c>
    </row>
    <row r="1707" spans="1:27" x14ac:dyDescent="0.25">
      <c r="A1707">
        <v>54126162</v>
      </c>
      <c r="B1707" s="3" t="s">
        <v>4523</v>
      </c>
      <c r="C1707" t="s">
        <v>4524</v>
      </c>
      <c r="D1707">
        <v>16</v>
      </c>
      <c r="E1707">
        <v>957386639</v>
      </c>
      <c r="F1707" t="s">
        <v>4525</v>
      </c>
      <c r="G1707">
        <v>54</v>
      </c>
      <c r="H1707" s="3" t="s">
        <v>12852</v>
      </c>
      <c r="I1707">
        <f t="shared" ca="1" si="156"/>
        <v>8</v>
      </c>
      <c r="J1707">
        <f ca="1">VLOOKUP(RANDBETWEEN(1,4),estadocivil,1,0)</f>
        <v>2</v>
      </c>
      <c r="K1707">
        <f t="shared" ca="1" si="157"/>
        <v>2</v>
      </c>
      <c r="L1707" s="1">
        <v>3763</v>
      </c>
      <c r="M1707" s="2">
        <v>42874</v>
      </c>
      <c r="N1707" s="8">
        <v>17</v>
      </c>
      <c r="O1707" s="9" t="s">
        <v>12871</v>
      </c>
      <c r="P1707" s="8">
        <f t="shared" ca="1" si="158"/>
        <v>1</v>
      </c>
      <c r="Q1707" s="8" t="str">
        <f t="shared" ca="1" si="159"/>
        <v/>
      </c>
      <c r="R1707" s="10">
        <f t="shared" ca="1" si="160"/>
        <v>2030</v>
      </c>
      <c r="S1707">
        <f t="shared" si="161"/>
        <v>1</v>
      </c>
      <c r="T1707">
        <v>0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0</v>
      </c>
    </row>
    <row r="1708" spans="1:27" x14ac:dyDescent="0.25">
      <c r="A1708">
        <v>46361269</v>
      </c>
      <c r="B1708" s="3" t="s">
        <v>4526</v>
      </c>
      <c r="C1708" t="s">
        <v>4527</v>
      </c>
      <c r="D1708">
        <v>29</v>
      </c>
      <c r="E1708">
        <v>519225035</v>
      </c>
      <c r="F1708" t="s">
        <v>4528</v>
      </c>
      <c r="G1708">
        <v>38</v>
      </c>
      <c r="H1708" s="3" t="s">
        <v>12853</v>
      </c>
      <c r="I1708">
        <f t="shared" ca="1" si="156"/>
        <v>6</v>
      </c>
      <c r="J1708">
        <f ca="1">VLOOKUP(RANDBETWEEN(1,4),estadocivil,1,0)</f>
        <v>3</v>
      </c>
      <c r="K1708">
        <f t="shared" ca="1" si="157"/>
        <v>2</v>
      </c>
      <c r="L1708" s="1">
        <v>3079</v>
      </c>
      <c r="M1708" s="2">
        <v>43856</v>
      </c>
      <c r="N1708" s="8">
        <v>1</v>
      </c>
      <c r="O1708" s="9" t="s">
        <v>12872</v>
      </c>
      <c r="P1708" s="8">
        <f t="shared" ca="1" si="158"/>
        <v>2</v>
      </c>
      <c r="Q1708" s="8" t="str">
        <f t="shared" ca="1" si="159"/>
        <v/>
      </c>
      <c r="R1708" s="10">
        <f t="shared" ca="1" si="160"/>
        <v>1466</v>
      </c>
      <c r="S1708">
        <f t="shared" si="161"/>
        <v>1</v>
      </c>
      <c r="T1708">
        <v>1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</row>
    <row r="1709" spans="1:27" x14ac:dyDescent="0.25">
      <c r="A1709">
        <v>12755368</v>
      </c>
      <c r="B1709" s="3" t="s">
        <v>4529</v>
      </c>
      <c r="C1709" t="s">
        <v>4530</v>
      </c>
      <c r="D1709">
        <v>43</v>
      </c>
      <c r="E1709">
        <v>979390458</v>
      </c>
      <c r="F1709" t="s">
        <v>4531</v>
      </c>
      <c r="G1709">
        <v>61</v>
      </c>
      <c r="H1709" s="3" t="s">
        <v>12853</v>
      </c>
      <c r="I1709">
        <f t="shared" ca="1" si="156"/>
        <v>22</v>
      </c>
      <c r="J1709">
        <f ca="1">VLOOKUP(RANDBETWEEN(1,4),estadocivil,1,0)</f>
        <v>2</v>
      </c>
      <c r="K1709">
        <f t="shared" ca="1" si="157"/>
        <v>2</v>
      </c>
      <c r="L1709" s="1">
        <v>3813</v>
      </c>
      <c r="M1709" s="2">
        <v>43482</v>
      </c>
      <c r="N1709" s="8">
        <v>22</v>
      </c>
      <c r="O1709" s="9" t="s">
        <v>12872</v>
      </c>
      <c r="P1709" s="8">
        <f t="shared" ca="1" si="158"/>
        <v>2</v>
      </c>
      <c r="Q1709" s="8" t="str">
        <f t="shared" ca="1" si="159"/>
        <v/>
      </c>
      <c r="R1709" s="10">
        <f t="shared" ca="1" si="160"/>
        <v>1794</v>
      </c>
      <c r="S1709">
        <f t="shared" si="161"/>
        <v>1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1</v>
      </c>
      <c r="AA1709">
        <v>0</v>
      </c>
    </row>
    <row r="1710" spans="1:27" x14ac:dyDescent="0.25">
      <c r="A1710">
        <v>44341795</v>
      </c>
      <c r="B1710" s="3" t="s">
        <v>4532</v>
      </c>
      <c r="C1710" t="s">
        <v>4533</v>
      </c>
      <c r="D1710">
        <v>28</v>
      </c>
      <c r="E1710">
        <v>929823908</v>
      </c>
      <c r="F1710" t="s">
        <v>4534</v>
      </c>
      <c r="G1710">
        <v>40</v>
      </c>
      <c r="H1710" s="3" t="s">
        <v>12853</v>
      </c>
      <c r="I1710">
        <f t="shared" ca="1" si="156"/>
        <v>17</v>
      </c>
      <c r="J1710">
        <f ca="1">VLOOKUP(RANDBETWEEN(1,4),estadocivil,1,0)</f>
        <v>3</v>
      </c>
      <c r="K1710">
        <f t="shared" ca="1" si="157"/>
        <v>2</v>
      </c>
      <c r="L1710" s="1">
        <v>3522</v>
      </c>
      <c r="M1710" s="2">
        <v>44273</v>
      </c>
      <c r="N1710" s="8">
        <v>19</v>
      </c>
      <c r="O1710" s="9" t="s">
        <v>12872</v>
      </c>
      <c r="P1710" s="8">
        <f t="shared" ca="1" si="158"/>
        <v>2</v>
      </c>
      <c r="Q1710" s="8" t="str">
        <f t="shared" ca="1" si="159"/>
        <v/>
      </c>
      <c r="R1710" s="10">
        <f t="shared" ca="1" si="160"/>
        <v>1266</v>
      </c>
      <c r="S1710">
        <f t="shared" si="161"/>
        <v>1</v>
      </c>
      <c r="T1710">
        <v>1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0</v>
      </c>
    </row>
    <row r="1711" spans="1:27" x14ac:dyDescent="0.25">
      <c r="A1711">
        <v>61434085</v>
      </c>
      <c r="B1711" s="3" t="s">
        <v>4535</v>
      </c>
      <c r="C1711" t="s">
        <v>4536</v>
      </c>
      <c r="D1711">
        <v>38</v>
      </c>
      <c r="E1711">
        <v>991896448</v>
      </c>
      <c r="F1711" t="s">
        <v>4537</v>
      </c>
      <c r="G1711">
        <v>33</v>
      </c>
      <c r="H1711" s="3" t="s">
        <v>12852</v>
      </c>
      <c r="I1711">
        <f t="shared" ca="1" si="156"/>
        <v>5</v>
      </c>
      <c r="J1711">
        <f ca="1">VLOOKUP(RANDBETWEEN(1,4),estadocivil,1,0)</f>
        <v>3</v>
      </c>
      <c r="K1711">
        <f t="shared" ca="1" si="157"/>
        <v>2</v>
      </c>
      <c r="L1711" s="1">
        <v>3152</v>
      </c>
      <c r="M1711" s="2">
        <v>44002</v>
      </c>
      <c r="N1711" s="8">
        <v>1</v>
      </c>
      <c r="O1711" s="9" t="s">
        <v>12871</v>
      </c>
      <c r="P1711" s="8">
        <f t="shared" ca="1" si="158"/>
        <v>1</v>
      </c>
      <c r="Q1711" s="8" t="str">
        <f t="shared" ca="1" si="159"/>
        <v/>
      </c>
      <c r="R1711" s="10">
        <f t="shared" ca="1" si="160"/>
        <v>2685</v>
      </c>
      <c r="S1711">
        <f t="shared" si="161"/>
        <v>1</v>
      </c>
      <c r="T1711">
        <v>0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0</v>
      </c>
    </row>
    <row r="1712" spans="1:27" x14ac:dyDescent="0.25">
      <c r="A1712">
        <v>90454883</v>
      </c>
      <c r="B1712" s="3" t="s">
        <v>4538</v>
      </c>
      <c r="C1712" t="s">
        <v>1629</v>
      </c>
      <c r="D1712">
        <v>18</v>
      </c>
      <c r="E1712">
        <v>912212107</v>
      </c>
      <c r="F1712" t="s">
        <v>4539</v>
      </c>
      <c r="G1712">
        <v>24</v>
      </c>
      <c r="H1712" s="3" t="s">
        <v>12853</v>
      </c>
      <c r="I1712">
        <f t="shared" ca="1" si="156"/>
        <v>13</v>
      </c>
      <c r="J1712">
        <f ca="1">VLOOKUP(RANDBETWEEN(1,4),estadocivil,1,0)</f>
        <v>1</v>
      </c>
      <c r="K1712">
        <f t="shared" ca="1" si="157"/>
        <v>2</v>
      </c>
      <c r="L1712" s="1">
        <v>3453</v>
      </c>
      <c r="M1712" s="2">
        <v>42834</v>
      </c>
      <c r="N1712" s="8">
        <v>3</v>
      </c>
      <c r="O1712" s="9" t="s">
        <v>12871</v>
      </c>
      <c r="P1712" s="8">
        <f t="shared" ca="1" si="158"/>
        <v>2</v>
      </c>
      <c r="Q1712" s="8" t="str">
        <f t="shared" ca="1" si="159"/>
        <v/>
      </c>
      <c r="R1712" s="10">
        <f t="shared" ca="1" si="160"/>
        <v>2935</v>
      </c>
      <c r="S1712">
        <f t="shared" si="161"/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1</v>
      </c>
      <c r="AA1712">
        <v>0</v>
      </c>
    </row>
    <row r="1713" spans="1:27" x14ac:dyDescent="0.25">
      <c r="A1713">
        <v>12385868</v>
      </c>
      <c r="B1713" s="3" t="s">
        <v>4540</v>
      </c>
      <c r="C1713" t="s">
        <v>4541</v>
      </c>
      <c r="D1713">
        <v>8</v>
      </c>
      <c r="E1713">
        <v>970940735</v>
      </c>
      <c r="F1713" t="s">
        <v>4542</v>
      </c>
      <c r="G1713">
        <v>47</v>
      </c>
      <c r="H1713" s="3" t="s">
        <v>12853</v>
      </c>
      <c r="I1713">
        <f t="shared" ca="1" si="156"/>
        <v>17</v>
      </c>
      <c r="J1713">
        <f ca="1">VLOOKUP(RANDBETWEEN(1,4),estadocivil,1,0)</f>
        <v>3</v>
      </c>
      <c r="K1713">
        <f t="shared" ca="1" si="157"/>
        <v>2</v>
      </c>
      <c r="L1713" s="1">
        <v>3120</v>
      </c>
      <c r="M1713" s="2">
        <v>43838</v>
      </c>
      <c r="N1713" s="8">
        <v>21</v>
      </c>
      <c r="O1713" s="9" t="s">
        <v>12871</v>
      </c>
      <c r="P1713" s="8">
        <f t="shared" ca="1" si="158"/>
        <v>2</v>
      </c>
      <c r="Q1713" s="8" t="str">
        <f t="shared" ca="1" si="159"/>
        <v/>
      </c>
      <c r="R1713" s="10">
        <f t="shared" ca="1" si="160"/>
        <v>2349</v>
      </c>
      <c r="S1713">
        <f t="shared" si="161"/>
        <v>1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0</v>
      </c>
      <c r="Z1713">
        <v>1</v>
      </c>
      <c r="AA1713">
        <v>0</v>
      </c>
    </row>
    <row r="1714" spans="1:27" x14ac:dyDescent="0.25">
      <c r="A1714">
        <v>79683162</v>
      </c>
      <c r="B1714" s="3" t="s">
        <v>4543</v>
      </c>
      <c r="C1714" t="s">
        <v>4544</v>
      </c>
      <c r="D1714">
        <v>38</v>
      </c>
      <c r="E1714">
        <v>962401809</v>
      </c>
      <c r="F1714" t="s">
        <v>4545</v>
      </c>
      <c r="G1714">
        <v>24</v>
      </c>
      <c r="H1714" s="3" t="s">
        <v>12853</v>
      </c>
      <c r="I1714">
        <f t="shared" ca="1" si="156"/>
        <v>8</v>
      </c>
      <c r="J1714">
        <f ca="1">VLOOKUP(RANDBETWEEN(1,4),estadocivil,1,0)</f>
        <v>1</v>
      </c>
      <c r="K1714">
        <f t="shared" ca="1" si="157"/>
        <v>1</v>
      </c>
      <c r="L1714" s="1">
        <v>4190</v>
      </c>
      <c r="M1714" s="2">
        <v>43453</v>
      </c>
      <c r="N1714" s="8">
        <v>9</v>
      </c>
      <c r="O1714" s="9" t="s">
        <v>12873</v>
      </c>
      <c r="P1714" s="8">
        <f t="shared" ca="1" si="158"/>
        <v>2</v>
      </c>
      <c r="Q1714" s="8" t="str">
        <f t="shared" ca="1" si="159"/>
        <v/>
      </c>
      <c r="R1714" s="10">
        <f t="shared" ca="1" si="160"/>
        <v>2853</v>
      </c>
      <c r="S1714">
        <f t="shared" si="161"/>
        <v>1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0</v>
      </c>
      <c r="Z1714">
        <v>1</v>
      </c>
      <c r="AA1714">
        <v>0</v>
      </c>
    </row>
    <row r="1715" spans="1:27" x14ac:dyDescent="0.25">
      <c r="A1715">
        <v>13116688</v>
      </c>
      <c r="B1715" s="3" t="s">
        <v>4546</v>
      </c>
      <c r="C1715" t="s">
        <v>4547</v>
      </c>
      <c r="D1715">
        <v>19</v>
      </c>
      <c r="E1715">
        <v>932122856</v>
      </c>
      <c r="F1715" t="s">
        <v>4548</v>
      </c>
      <c r="G1715">
        <v>33</v>
      </c>
      <c r="H1715" s="3" t="s">
        <v>12853</v>
      </c>
      <c r="I1715">
        <f t="shared" ca="1" si="156"/>
        <v>19</v>
      </c>
      <c r="J1715">
        <f ca="1">VLOOKUP(RANDBETWEEN(1,4),estadocivil,1,0)</f>
        <v>4</v>
      </c>
      <c r="K1715">
        <f t="shared" ca="1" si="157"/>
        <v>2</v>
      </c>
      <c r="L1715" s="1">
        <v>3672</v>
      </c>
      <c r="M1715" s="2">
        <v>43681</v>
      </c>
      <c r="N1715" s="8">
        <v>17</v>
      </c>
      <c r="O1715" s="9" t="s">
        <v>12873</v>
      </c>
      <c r="P1715" s="8">
        <f t="shared" ca="1" si="158"/>
        <v>1</v>
      </c>
      <c r="Q1715" s="8" t="str">
        <f t="shared" ca="1" si="159"/>
        <v/>
      </c>
      <c r="R1715" s="10">
        <f t="shared" ca="1" si="160"/>
        <v>1992</v>
      </c>
      <c r="S1715">
        <f t="shared" si="161"/>
        <v>1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1</v>
      </c>
      <c r="AA1715">
        <v>0</v>
      </c>
    </row>
    <row r="1716" spans="1:27" x14ac:dyDescent="0.25">
      <c r="A1716">
        <v>74897774</v>
      </c>
      <c r="B1716" s="3" t="s">
        <v>4549</v>
      </c>
      <c r="C1716" t="s">
        <v>4550</v>
      </c>
      <c r="D1716">
        <v>23</v>
      </c>
      <c r="E1716">
        <v>933504913</v>
      </c>
      <c r="F1716" t="s">
        <v>4551</v>
      </c>
      <c r="G1716">
        <v>58</v>
      </c>
      <c r="H1716" s="3" t="s">
        <v>12853</v>
      </c>
      <c r="I1716">
        <f t="shared" ca="1" si="156"/>
        <v>18</v>
      </c>
      <c r="J1716">
        <f ca="1">VLOOKUP(RANDBETWEEN(1,4),estadocivil,1,0)</f>
        <v>4</v>
      </c>
      <c r="K1716">
        <f t="shared" ca="1" si="157"/>
        <v>1</v>
      </c>
      <c r="L1716" s="1">
        <v>4176</v>
      </c>
      <c r="M1716" s="2">
        <v>43037</v>
      </c>
      <c r="N1716" s="8">
        <v>3</v>
      </c>
      <c r="O1716" s="9" t="s">
        <v>12871</v>
      </c>
      <c r="P1716" s="8">
        <f t="shared" ca="1" si="158"/>
        <v>2</v>
      </c>
      <c r="Q1716" s="8" t="str">
        <f t="shared" ca="1" si="159"/>
        <v/>
      </c>
      <c r="R1716" s="10">
        <f t="shared" ca="1" si="160"/>
        <v>2640</v>
      </c>
      <c r="S1716">
        <f t="shared" si="161"/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1</v>
      </c>
      <c r="AA1716">
        <v>0</v>
      </c>
    </row>
    <row r="1717" spans="1:27" x14ac:dyDescent="0.25">
      <c r="A1717">
        <v>44636285</v>
      </c>
      <c r="B1717" s="3" t="s">
        <v>4552</v>
      </c>
      <c r="C1717" t="s">
        <v>4553</v>
      </c>
      <c r="D1717">
        <v>16</v>
      </c>
      <c r="E1717">
        <v>937281670</v>
      </c>
      <c r="F1717" t="s">
        <v>4554</v>
      </c>
      <c r="G1717">
        <v>28</v>
      </c>
      <c r="H1717" s="3" t="s">
        <v>12853</v>
      </c>
      <c r="I1717">
        <f t="shared" ca="1" si="156"/>
        <v>18</v>
      </c>
      <c r="J1717">
        <f ca="1">VLOOKUP(RANDBETWEEN(1,4),estadocivil,1,0)</f>
        <v>4</v>
      </c>
      <c r="K1717">
        <f t="shared" ca="1" si="157"/>
        <v>2</v>
      </c>
      <c r="L1717" s="1">
        <v>4725</v>
      </c>
      <c r="M1717" s="2">
        <v>42851</v>
      </c>
      <c r="N1717" s="8">
        <v>16</v>
      </c>
      <c r="O1717" s="9" t="s">
        <v>12873</v>
      </c>
      <c r="P1717" s="8">
        <f t="shared" ca="1" si="158"/>
        <v>2</v>
      </c>
      <c r="Q1717" s="8" t="str">
        <f t="shared" ca="1" si="159"/>
        <v/>
      </c>
      <c r="R1717" s="10">
        <f t="shared" ca="1" si="160"/>
        <v>1944</v>
      </c>
      <c r="S1717">
        <f t="shared" si="161"/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</row>
    <row r="1718" spans="1:27" x14ac:dyDescent="0.25">
      <c r="A1718">
        <v>75116670</v>
      </c>
      <c r="B1718" s="3" t="s">
        <v>154</v>
      </c>
      <c r="C1718" t="s">
        <v>4555</v>
      </c>
      <c r="D1718">
        <v>27</v>
      </c>
      <c r="E1718">
        <v>519498116</v>
      </c>
      <c r="F1718" t="s">
        <v>156</v>
      </c>
      <c r="G1718">
        <v>62</v>
      </c>
      <c r="H1718" s="3" t="s">
        <v>12853</v>
      </c>
      <c r="I1718">
        <f t="shared" ca="1" si="156"/>
        <v>2</v>
      </c>
      <c r="J1718">
        <f ca="1">VLOOKUP(RANDBETWEEN(1,4),estadocivil,1,0)</f>
        <v>4</v>
      </c>
      <c r="K1718">
        <f t="shared" ca="1" si="157"/>
        <v>2</v>
      </c>
      <c r="L1718" s="1">
        <v>3489</v>
      </c>
      <c r="M1718" s="2">
        <v>43669</v>
      </c>
      <c r="N1718" s="8">
        <v>18</v>
      </c>
      <c r="O1718" s="9" t="s">
        <v>12872</v>
      </c>
      <c r="P1718" s="8">
        <f t="shared" ca="1" si="158"/>
        <v>2</v>
      </c>
      <c r="Q1718" s="8" t="str">
        <f t="shared" ca="1" si="159"/>
        <v/>
      </c>
      <c r="R1718" s="10">
        <f t="shared" ca="1" si="160"/>
        <v>2719</v>
      </c>
      <c r="S1718">
        <f t="shared" si="161"/>
        <v>1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0</v>
      </c>
    </row>
    <row r="1719" spans="1:27" x14ac:dyDescent="0.25">
      <c r="A1719">
        <v>81931461</v>
      </c>
      <c r="B1719" s="3" t="s">
        <v>2868</v>
      </c>
      <c r="C1719" t="s">
        <v>4556</v>
      </c>
      <c r="D1719">
        <v>20</v>
      </c>
      <c r="E1719">
        <v>519269022</v>
      </c>
      <c r="F1719" t="s">
        <v>2870</v>
      </c>
      <c r="G1719">
        <v>24</v>
      </c>
      <c r="H1719" s="3" t="s">
        <v>12853</v>
      </c>
      <c r="I1719">
        <f t="shared" ca="1" si="156"/>
        <v>19</v>
      </c>
      <c r="J1719">
        <f ca="1">VLOOKUP(RANDBETWEEN(1,4),estadocivil,1,0)</f>
        <v>1</v>
      </c>
      <c r="K1719">
        <f t="shared" ca="1" si="157"/>
        <v>2</v>
      </c>
      <c r="L1719" s="1">
        <v>4599</v>
      </c>
      <c r="M1719" s="2">
        <v>44150</v>
      </c>
      <c r="N1719" s="8">
        <v>3</v>
      </c>
      <c r="O1719" s="9" t="s">
        <v>12871</v>
      </c>
      <c r="P1719" s="8">
        <f t="shared" ca="1" si="158"/>
        <v>1</v>
      </c>
      <c r="Q1719" s="8" t="str">
        <f t="shared" ca="1" si="159"/>
        <v/>
      </c>
      <c r="R1719" s="10">
        <f t="shared" ca="1" si="160"/>
        <v>1630</v>
      </c>
      <c r="S1719">
        <f t="shared" si="161"/>
        <v>1</v>
      </c>
      <c r="T1719">
        <v>1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</row>
    <row r="1720" spans="1:27" x14ac:dyDescent="0.25">
      <c r="A1720">
        <v>91991758</v>
      </c>
      <c r="B1720" s="3" t="s">
        <v>4557</v>
      </c>
      <c r="C1720" t="s">
        <v>4558</v>
      </c>
      <c r="D1720">
        <v>37</v>
      </c>
      <c r="E1720">
        <v>966050856</v>
      </c>
      <c r="F1720" t="s">
        <v>4559</v>
      </c>
      <c r="G1720">
        <v>47</v>
      </c>
      <c r="H1720" s="3" t="s">
        <v>12853</v>
      </c>
      <c r="I1720">
        <f t="shared" ca="1" si="156"/>
        <v>12</v>
      </c>
      <c r="J1720">
        <f ca="1">VLOOKUP(RANDBETWEEN(1,4),estadocivil,1,0)</f>
        <v>3</v>
      </c>
      <c r="K1720">
        <f t="shared" ca="1" si="157"/>
        <v>2</v>
      </c>
      <c r="L1720" s="1">
        <v>4109</v>
      </c>
      <c r="M1720" s="2">
        <v>44514</v>
      </c>
      <c r="N1720" s="8">
        <v>10</v>
      </c>
      <c r="O1720" s="9" t="s">
        <v>12871</v>
      </c>
      <c r="P1720" s="8">
        <f t="shared" ca="1" si="158"/>
        <v>1</v>
      </c>
      <c r="Q1720" s="8" t="str">
        <f t="shared" ca="1" si="159"/>
        <v/>
      </c>
      <c r="R1720" s="10">
        <f t="shared" ca="1" si="160"/>
        <v>1627</v>
      </c>
      <c r="S1720">
        <f t="shared" si="161"/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1</v>
      </c>
      <c r="AA1720">
        <v>0</v>
      </c>
    </row>
    <row r="1721" spans="1:27" x14ac:dyDescent="0.25">
      <c r="A1721">
        <v>77613574</v>
      </c>
      <c r="B1721" s="3" t="s">
        <v>4560</v>
      </c>
      <c r="C1721" t="s">
        <v>4561</v>
      </c>
      <c r="D1721">
        <v>19</v>
      </c>
      <c r="E1721">
        <v>918441799</v>
      </c>
      <c r="F1721" t="s">
        <v>4562</v>
      </c>
      <c r="G1721">
        <v>41</v>
      </c>
      <c r="H1721" s="3" t="s">
        <v>12853</v>
      </c>
      <c r="I1721">
        <f t="shared" ca="1" si="156"/>
        <v>13</v>
      </c>
      <c r="J1721">
        <f ca="1">VLOOKUP(RANDBETWEEN(1,4),estadocivil,1,0)</f>
        <v>1</v>
      </c>
      <c r="K1721">
        <f t="shared" ca="1" si="157"/>
        <v>1</v>
      </c>
      <c r="L1721" s="1">
        <v>3573</v>
      </c>
      <c r="M1721" s="2">
        <v>43233</v>
      </c>
      <c r="N1721" s="8">
        <v>1</v>
      </c>
      <c r="O1721" s="9" t="s">
        <v>12871</v>
      </c>
      <c r="P1721" s="8">
        <f t="shared" ca="1" si="158"/>
        <v>1</v>
      </c>
      <c r="Q1721" s="8" t="str">
        <f t="shared" ca="1" si="159"/>
        <v/>
      </c>
      <c r="R1721" s="10">
        <f t="shared" ca="1" si="160"/>
        <v>2346</v>
      </c>
      <c r="S1721">
        <f t="shared" si="161"/>
        <v>1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</row>
    <row r="1722" spans="1:27" x14ac:dyDescent="0.25">
      <c r="A1722">
        <v>94387472</v>
      </c>
      <c r="B1722" s="3" t="s">
        <v>4563</v>
      </c>
      <c r="C1722" t="s">
        <v>4564</v>
      </c>
      <c r="D1722">
        <v>38</v>
      </c>
      <c r="E1722">
        <v>992230432</v>
      </c>
      <c r="F1722" t="s">
        <v>4565</v>
      </c>
      <c r="G1722">
        <v>36</v>
      </c>
      <c r="H1722" s="3" t="s">
        <v>12853</v>
      </c>
      <c r="I1722">
        <f t="shared" ca="1" si="156"/>
        <v>2</v>
      </c>
      <c r="J1722">
        <f ca="1">VLOOKUP(RANDBETWEEN(1,4),estadocivil,1,0)</f>
        <v>1</v>
      </c>
      <c r="K1722">
        <f t="shared" ca="1" si="157"/>
        <v>2</v>
      </c>
      <c r="L1722" s="1">
        <v>4921</v>
      </c>
      <c r="M1722" s="2">
        <v>43548</v>
      </c>
      <c r="N1722" s="8">
        <v>1</v>
      </c>
      <c r="O1722" s="9" t="s">
        <v>12873</v>
      </c>
      <c r="P1722" s="8">
        <f t="shared" ca="1" si="158"/>
        <v>2</v>
      </c>
      <c r="Q1722" s="8" t="str">
        <f t="shared" ca="1" si="159"/>
        <v/>
      </c>
      <c r="R1722" s="10">
        <f t="shared" ca="1" si="160"/>
        <v>2493</v>
      </c>
      <c r="S1722">
        <f t="shared" si="161"/>
        <v>1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0</v>
      </c>
      <c r="Z1722">
        <v>1</v>
      </c>
      <c r="AA1722">
        <v>0</v>
      </c>
    </row>
    <row r="1723" spans="1:27" x14ac:dyDescent="0.25">
      <c r="A1723">
        <v>81489378</v>
      </c>
      <c r="B1723" s="3" t="s">
        <v>4566</v>
      </c>
      <c r="C1723" t="s">
        <v>4567</v>
      </c>
      <c r="D1723">
        <v>24</v>
      </c>
      <c r="E1723">
        <v>519841506</v>
      </c>
      <c r="F1723" t="s">
        <v>4568</v>
      </c>
      <c r="G1723">
        <v>20</v>
      </c>
      <c r="H1723" s="3" t="s">
        <v>12853</v>
      </c>
      <c r="I1723">
        <f t="shared" ca="1" si="156"/>
        <v>6</v>
      </c>
      <c r="J1723">
        <f ca="1">VLOOKUP(RANDBETWEEN(1,4),estadocivil,1,0)</f>
        <v>2</v>
      </c>
      <c r="K1723">
        <f t="shared" ca="1" si="157"/>
        <v>1</v>
      </c>
      <c r="L1723" s="1">
        <v>4553</v>
      </c>
      <c r="M1723" s="2">
        <v>44492</v>
      </c>
      <c r="N1723" s="8">
        <v>21</v>
      </c>
      <c r="O1723" s="9" t="s">
        <v>12871</v>
      </c>
      <c r="P1723" s="8">
        <f t="shared" ca="1" si="158"/>
        <v>1</v>
      </c>
      <c r="Q1723" s="8" t="str">
        <f t="shared" ca="1" si="159"/>
        <v/>
      </c>
      <c r="R1723" s="10">
        <f t="shared" ca="1" si="160"/>
        <v>2292</v>
      </c>
      <c r="S1723">
        <f t="shared" si="161"/>
        <v>1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</row>
    <row r="1724" spans="1:27" x14ac:dyDescent="0.25">
      <c r="A1724">
        <v>78511692</v>
      </c>
      <c r="B1724" s="3" t="s">
        <v>4569</v>
      </c>
      <c r="C1724" t="s">
        <v>4570</v>
      </c>
      <c r="D1724">
        <v>40</v>
      </c>
      <c r="E1724">
        <v>974599543</v>
      </c>
      <c r="F1724" t="s">
        <v>4571</v>
      </c>
      <c r="G1724">
        <v>26</v>
      </c>
      <c r="H1724" s="3" t="s">
        <v>12852</v>
      </c>
      <c r="I1724">
        <f t="shared" ca="1" si="156"/>
        <v>18</v>
      </c>
      <c r="J1724">
        <f ca="1">VLOOKUP(RANDBETWEEN(1,4),estadocivil,1,0)</f>
        <v>3</v>
      </c>
      <c r="K1724">
        <f t="shared" ca="1" si="157"/>
        <v>1</v>
      </c>
      <c r="L1724" s="1">
        <v>3341</v>
      </c>
      <c r="M1724" s="2">
        <v>44159</v>
      </c>
      <c r="N1724" s="8">
        <v>4</v>
      </c>
      <c r="O1724" s="9" t="s">
        <v>12872</v>
      </c>
      <c r="P1724" s="8">
        <f t="shared" ca="1" si="158"/>
        <v>1</v>
      </c>
      <c r="Q1724" s="8" t="str">
        <f t="shared" ca="1" si="159"/>
        <v/>
      </c>
      <c r="R1724" s="10">
        <f t="shared" ca="1" si="160"/>
        <v>1695</v>
      </c>
      <c r="S1724">
        <f t="shared" si="161"/>
        <v>1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1</v>
      </c>
      <c r="AA1724">
        <v>0</v>
      </c>
    </row>
    <row r="1725" spans="1:27" x14ac:dyDescent="0.25">
      <c r="A1725">
        <v>78816958</v>
      </c>
      <c r="B1725" s="3" t="s">
        <v>1631</v>
      </c>
      <c r="C1725" t="s">
        <v>4572</v>
      </c>
      <c r="D1725">
        <v>15</v>
      </c>
      <c r="E1725">
        <v>964327548</v>
      </c>
      <c r="F1725" t="s">
        <v>1632</v>
      </c>
      <c r="G1725">
        <v>65</v>
      </c>
      <c r="H1725" s="3" t="s">
        <v>12852</v>
      </c>
      <c r="I1725">
        <f t="shared" ca="1" si="156"/>
        <v>9</v>
      </c>
      <c r="J1725">
        <f ca="1">VLOOKUP(RANDBETWEEN(1,4),estadocivil,1,0)</f>
        <v>4</v>
      </c>
      <c r="K1725">
        <f t="shared" ca="1" si="157"/>
        <v>1</v>
      </c>
      <c r="L1725" s="1">
        <v>3983</v>
      </c>
      <c r="M1725" s="2">
        <v>44269</v>
      </c>
      <c r="N1725" s="8">
        <v>6</v>
      </c>
      <c r="O1725" s="9" t="s">
        <v>12871</v>
      </c>
      <c r="P1725" s="8">
        <f t="shared" ca="1" si="158"/>
        <v>2</v>
      </c>
      <c r="Q1725" s="8" t="str">
        <f t="shared" ca="1" si="159"/>
        <v/>
      </c>
      <c r="R1725" s="10">
        <f t="shared" ca="1" si="160"/>
        <v>1221</v>
      </c>
      <c r="S1725">
        <f t="shared" si="161"/>
        <v>1</v>
      </c>
      <c r="T1725">
        <v>1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</row>
    <row r="1726" spans="1:27" x14ac:dyDescent="0.25">
      <c r="A1726">
        <v>12875385</v>
      </c>
      <c r="B1726" s="3" t="s">
        <v>4573</v>
      </c>
      <c r="C1726" t="s">
        <v>4574</v>
      </c>
      <c r="D1726">
        <v>23</v>
      </c>
      <c r="E1726">
        <v>956516372</v>
      </c>
      <c r="F1726" t="s">
        <v>4575</v>
      </c>
      <c r="G1726">
        <v>54</v>
      </c>
      <c r="H1726" s="3" t="s">
        <v>12853</v>
      </c>
      <c r="I1726">
        <f t="shared" ca="1" si="156"/>
        <v>11</v>
      </c>
      <c r="J1726">
        <f ca="1">VLOOKUP(RANDBETWEEN(1,4),estadocivil,1,0)</f>
        <v>3</v>
      </c>
      <c r="K1726">
        <f t="shared" ca="1" si="157"/>
        <v>2</v>
      </c>
      <c r="L1726" s="1">
        <v>4094</v>
      </c>
      <c r="M1726" s="2">
        <v>43397</v>
      </c>
      <c r="N1726" s="8">
        <v>4</v>
      </c>
      <c r="O1726" s="9" t="s">
        <v>12872</v>
      </c>
      <c r="P1726" s="8">
        <f t="shared" ca="1" si="158"/>
        <v>2</v>
      </c>
      <c r="Q1726" s="8" t="str">
        <f t="shared" ca="1" si="159"/>
        <v/>
      </c>
      <c r="R1726" s="10">
        <f t="shared" ca="1" si="160"/>
        <v>2753</v>
      </c>
      <c r="S1726">
        <f t="shared" si="161"/>
        <v>1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0</v>
      </c>
      <c r="Z1726">
        <v>1</v>
      </c>
      <c r="AA1726">
        <v>0</v>
      </c>
    </row>
    <row r="1727" spans="1:27" x14ac:dyDescent="0.25">
      <c r="A1727">
        <v>96053869</v>
      </c>
      <c r="B1727" s="3" t="s">
        <v>4576</v>
      </c>
      <c r="C1727" t="s">
        <v>4577</v>
      </c>
      <c r="D1727">
        <v>15</v>
      </c>
      <c r="E1727">
        <v>946708452</v>
      </c>
      <c r="F1727" t="s">
        <v>4578</v>
      </c>
      <c r="G1727">
        <v>49</v>
      </c>
      <c r="H1727" s="3" t="s">
        <v>12853</v>
      </c>
      <c r="I1727">
        <f t="shared" ca="1" si="156"/>
        <v>2</v>
      </c>
      <c r="J1727">
        <f ca="1">VLOOKUP(RANDBETWEEN(1,4),estadocivil,1,0)</f>
        <v>4</v>
      </c>
      <c r="K1727">
        <f t="shared" ca="1" si="157"/>
        <v>2</v>
      </c>
      <c r="L1727" s="1">
        <v>3271</v>
      </c>
      <c r="M1727" s="2">
        <v>43935</v>
      </c>
      <c r="N1727" s="8">
        <v>14</v>
      </c>
      <c r="O1727" s="9" t="s">
        <v>12873</v>
      </c>
      <c r="P1727" s="8">
        <f t="shared" ca="1" si="158"/>
        <v>1</v>
      </c>
      <c r="Q1727" s="8" t="str">
        <f t="shared" ca="1" si="159"/>
        <v/>
      </c>
      <c r="R1727" s="10">
        <f t="shared" ca="1" si="160"/>
        <v>2150</v>
      </c>
      <c r="S1727">
        <f t="shared" si="161"/>
        <v>1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1</v>
      </c>
      <c r="AA1727">
        <v>0</v>
      </c>
    </row>
    <row r="1728" spans="1:27" x14ac:dyDescent="0.25">
      <c r="A1728">
        <v>97445773</v>
      </c>
      <c r="B1728" s="3" t="s">
        <v>4579</v>
      </c>
      <c r="C1728" t="s">
        <v>4580</v>
      </c>
      <c r="D1728">
        <v>14</v>
      </c>
      <c r="E1728">
        <v>946591627</v>
      </c>
      <c r="F1728" t="s">
        <v>4581</v>
      </c>
      <c r="G1728">
        <v>64</v>
      </c>
      <c r="H1728" s="3" t="s">
        <v>12853</v>
      </c>
      <c r="I1728">
        <f t="shared" ca="1" si="156"/>
        <v>9</v>
      </c>
      <c r="J1728">
        <f ca="1">VLOOKUP(RANDBETWEEN(1,4),estadocivil,1,0)</f>
        <v>4</v>
      </c>
      <c r="K1728">
        <f t="shared" ca="1" si="157"/>
        <v>1</v>
      </c>
      <c r="L1728" s="1">
        <v>4842</v>
      </c>
      <c r="M1728" s="2">
        <v>42963</v>
      </c>
      <c r="N1728" s="8">
        <v>11</v>
      </c>
      <c r="O1728" s="9" t="s">
        <v>12871</v>
      </c>
      <c r="P1728" s="8">
        <f t="shared" ca="1" si="158"/>
        <v>1</v>
      </c>
      <c r="Q1728" s="8" t="str">
        <f t="shared" ca="1" si="159"/>
        <v/>
      </c>
      <c r="R1728" s="10">
        <f t="shared" ca="1" si="160"/>
        <v>2781</v>
      </c>
      <c r="S1728">
        <f t="shared" si="161"/>
        <v>1</v>
      </c>
      <c r="T1728">
        <v>0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1</v>
      </c>
      <c r="AA1728">
        <v>0</v>
      </c>
    </row>
    <row r="1729" spans="1:27" x14ac:dyDescent="0.25">
      <c r="A1729">
        <v>52046081</v>
      </c>
      <c r="B1729" s="3" t="s">
        <v>4582</v>
      </c>
      <c r="C1729" t="s">
        <v>4583</v>
      </c>
      <c r="D1729">
        <v>31</v>
      </c>
      <c r="E1729">
        <v>955569609</v>
      </c>
      <c r="F1729" t="s">
        <v>4584</v>
      </c>
      <c r="G1729">
        <v>45</v>
      </c>
      <c r="H1729" s="3" t="s">
        <v>12852</v>
      </c>
      <c r="I1729">
        <f t="shared" ca="1" si="156"/>
        <v>4</v>
      </c>
      <c r="J1729">
        <f ca="1">VLOOKUP(RANDBETWEEN(1,4),estadocivil,1,0)</f>
        <v>2</v>
      </c>
      <c r="K1729">
        <f t="shared" ca="1" si="157"/>
        <v>1</v>
      </c>
      <c r="L1729" s="1">
        <v>4342</v>
      </c>
      <c r="M1729" s="2">
        <v>43654</v>
      </c>
      <c r="N1729" s="8">
        <v>1</v>
      </c>
      <c r="O1729" s="9" t="s">
        <v>12873</v>
      </c>
      <c r="P1729" s="8">
        <f t="shared" ca="1" si="158"/>
        <v>1</v>
      </c>
      <c r="Q1729" s="8" t="str">
        <f t="shared" ca="1" si="159"/>
        <v/>
      </c>
      <c r="R1729" s="10">
        <f t="shared" ca="1" si="160"/>
        <v>1292</v>
      </c>
      <c r="S1729">
        <f t="shared" si="161"/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0</v>
      </c>
    </row>
    <row r="1730" spans="1:27" x14ac:dyDescent="0.25">
      <c r="A1730">
        <v>49009360</v>
      </c>
      <c r="B1730" s="3" t="s">
        <v>4585</v>
      </c>
      <c r="C1730" t="s">
        <v>4586</v>
      </c>
      <c r="D1730">
        <v>7</v>
      </c>
      <c r="E1730">
        <v>963678765</v>
      </c>
      <c r="F1730" t="s">
        <v>4587</v>
      </c>
      <c r="G1730">
        <v>36</v>
      </c>
      <c r="H1730" s="3" t="s">
        <v>12853</v>
      </c>
      <c r="I1730">
        <f t="shared" ref="I1730:I1793" ca="1" si="162">VLOOKUP(RANDBETWEEN(1,22),ocupacion,1,FALSE)</f>
        <v>20</v>
      </c>
      <c r="J1730">
        <f ca="1">VLOOKUP(RANDBETWEEN(1,4),estadocivil,1,0)</f>
        <v>1</v>
      </c>
      <c r="K1730">
        <f t="shared" ref="K1730:K1793" ca="1" si="163">VLOOKUP(RANDBETWEEN(1,2),nivel,1,0)</f>
        <v>2</v>
      </c>
      <c r="L1730" s="1">
        <v>4843</v>
      </c>
      <c r="M1730" s="2">
        <v>43961</v>
      </c>
      <c r="N1730" s="8">
        <v>10</v>
      </c>
      <c r="O1730" s="9" t="s">
        <v>12873</v>
      </c>
      <c r="P1730" s="8">
        <f t="shared" ca="1" si="158"/>
        <v>1</v>
      </c>
      <c r="Q1730" s="8" t="str">
        <f t="shared" ca="1" si="159"/>
        <v/>
      </c>
      <c r="R1730" s="10">
        <f t="shared" ca="1" si="160"/>
        <v>2471</v>
      </c>
      <c r="S1730">
        <f t="shared" si="161"/>
        <v>1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0</v>
      </c>
    </row>
    <row r="1731" spans="1:27" x14ac:dyDescent="0.25">
      <c r="A1731">
        <v>13118459</v>
      </c>
      <c r="B1731" s="3" t="s">
        <v>4588</v>
      </c>
      <c r="C1731" t="s">
        <v>4567</v>
      </c>
      <c r="D1731">
        <v>39</v>
      </c>
      <c r="E1731">
        <v>519778768</v>
      </c>
      <c r="F1731" t="s">
        <v>4589</v>
      </c>
      <c r="G1731">
        <v>27</v>
      </c>
      <c r="H1731" s="3" t="s">
        <v>12852</v>
      </c>
      <c r="I1731">
        <f t="shared" ca="1" si="162"/>
        <v>8</v>
      </c>
      <c r="J1731">
        <f ca="1">VLOOKUP(RANDBETWEEN(1,4),estadocivil,1,0)</f>
        <v>1</v>
      </c>
      <c r="K1731">
        <f t="shared" ca="1" si="163"/>
        <v>1</v>
      </c>
      <c r="L1731" s="1">
        <v>3472</v>
      </c>
      <c r="M1731" s="2">
        <v>42999</v>
      </c>
      <c r="N1731" s="8">
        <v>7</v>
      </c>
      <c r="O1731" s="9" t="s">
        <v>12872</v>
      </c>
      <c r="P1731" s="8">
        <f t="shared" ref="P1731:P1794" ca="1" si="164">RANDBETWEEN(1,2)</f>
        <v>1</v>
      </c>
      <c r="Q1731" s="8" t="str">
        <f t="shared" ref="Q1731:Q1794" ca="1" si="165">IF(X1731=1,RANDBETWEEN(1,10),"")</f>
        <v/>
      </c>
      <c r="R1731" s="10">
        <f t="shared" ref="R1731:R1794" ca="1" si="166">IF(V1731=1,RANDBETWEEN(1000,3000),0)</f>
        <v>1855</v>
      </c>
      <c r="S1731">
        <f t="shared" ref="S1731:S1794" si="167">IF(AND(G1731&gt;=18,G1731&lt;=70),1,0)</f>
        <v>1</v>
      </c>
      <c r="T1731">
        <v>0</v>
      </c>
      <c r="U1731">
        <v>1</v>
      </c>
      <c r="V1731">
        <v>1</v>
      </c>
      <c r="W1731">
        <v>1</v>
      </c>
      <c r="X1731">
        <v>0</v>
      </c>
      <c r="Y1731">
        <v>0</v>
      </c>
      <c r="Z1731">
        <v>1</v>
      </c>
      <c r="AA1731">
        <v>0</v>
      </c>
    </row>
    <row r="1732" spans="1:27" x14ac:dyDescent="0.25">
      <c r="A1732">
        <v>61343724</v>
      </c>
      <c r="B1732" s="3" t="s">
        <v>4569</v>
      </c>
      <c r="C1732" t="s">
        <v>4590</v>
      </c>
      <c r="D1732">
        <v>39</v>
      </c>
      <c r="E1732">
        <v>974599543</v>
      </c>
      <c r="F1732" t="s">
        <v>4571</v>
      </c>
      <c r="G1732">
        <v>69</v>
      </c>
      <c r="H1732" s="3" t="s">
        <v>12852</v>
      </c>
      <c r="I1732">
        <f t="shared" ca="1" si="162"/>
        <v>4</v>
      </c>
      <c r="J1732">
        <f ca="1">VLOOKUP(RANDBETWEEN(1,4),estadocivil,1,0)</f>
        <v>4</v>
      </c>
      <c r="K1732">
        <f t="shared" ca="1" si="163"/>
        <v>2</v>
      </c>
      <c r="L1732" s="1">
        <v>3438</v>
      </c>
      <c r="M1732" s="2">
        <v>43445</v>
      </c>
      <c r="N1732" s="8">
        <v>12</v>
      </c>
      <c r="O1732" s="9" t="s">
        <v>12872</v>
      </c>
      <c r="P1732" s="8">
        <f t="shared" ca="1" si="164"/>
        <v>1</v>
      </c>
      <c r="Q1732" s="8" t="str">
        <f t="shared" ca="1" si="165"/>
        <v/>
      </c>
      <c r="R1732" s="10">
        <f t="shared" ca="1" si="166"/>
        <v>1103</v>
      </c>
      <c r="S1732">
        <f t="shared" si="167"/>
        <v>1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0</v>
      </c>
    </row>
    <row r="1733" spans="1:27" x14ac:dyDescent="0.25">
      <c r="A1733">
        <v>42617678</v>
      </c>
      <c r="B1733" s="3" t="s">
        <v>4591</v>
      </c>
      <c r="C1733" t="s">
        <v>4592</v>
      </c>
      <c r="D1733">
        <v>9</v>
      </c>
      <c r="E1733">
        <v>519613156</v>
      </c>
      <c r="F1733" t="s">
        <v>4593</v>
      </c>
      <c r="G1733">
        <v>64</v>
      </c>
      <c r="H1733" s="3" t="s">
        <v>12852</v>
      </c>
      <c r="I1733">
        <f t="shared" ca="1" si="162"/>
        <v>5</v>
      </c>
      <c r="J1733">
        <f ca="1">VLOOKUP(RANDBETWEEN(1,4),estadocivil,1,0)</f>
        <v>3</v>
      </c>
      <c r="K1733">
        <f t="shared" ca="1" si="163"/>
        <v>2</v>
      </c>
      <c r="L1733" s="1">
        <v>3607</v>
      </c>
      <c r="M1733" s="2">
        <v>43766</v>
      </c>
      <c r="N1733" s="8">
        <v>11</v>
      </c>
      <c r="O1733" s="9" t="s">
        <v>12871</v>
      </c>
      <c r="P1733" s="8">
        <f t="shared" ca="1" si="164"/>
        <v>1</v>
      </c>
      <c r="Q1733" s="8" t="str">
        <f t="shared" ca="1" si="165"/>
        <v/>
      </c>
      <c r="R1733" s="10">
        <f t="shared" ca="1" si="166"/>
        <v>1715</v>
      </c>
      <c r="S1733">
        <f t="shared" si="167"/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1</v>
      </c>
      <c r="AA1733">
        <v>0</v>
      </c>
    </row>
    <row r="1734" spans="1:27" x14ac:dyDescent="0.25">
      <c r="A1734">
        <v>44620035</v>
      </c>
      <c r="B1734" s="3" t="s">
        <v>4594</v>
      </c>
      <c r="C1734" t="s">
        <v>4595</v>
      </c>
      <c r="D1734">
        <v>37</v>
      </c>
      <c r="E1734">
        <v>965956745</v>
      </c>
      <c r="F1734" t="s">
        <v>4596</v>
      </c>
      <c r="G1734">
        <v>57</v>
      </c>
      <c r="H1734" s="3" t="s">
        <v>12852</v>
      </c>
      <c r="I1734">
        <f t="shared" ca="1" si="162"/>
        <v>14</v>
      </c>
      <c r="J1734">
        <f ca="1">VLOOKUP(RANDBETWEEN(1,4),estadocivil,1,0)</f>
        <v>3</v>
      </c>
      <c r="K1734">
        <f t="shared" ca="1" si="163"/>
        <v>1</v>
      </c>
      <c r="L1734" s="1">
        <v>4662</v>
      </c>
      <c r="M1734" s="2">
        <v>44353</v>
      </c>
      <c r="N1734" s="8">
        <v>13</v>
      </c>
      <c r="O1734" s="9" t="s">
        <v>12872</v>
      </c>
      <c r="P1734" s="8">
        <f t="shared" ca="1" si="164"/>
        <v>1</v>
      </c>
      <c r="Q1734" s="8" t="str">
        <f t="shared" ca="1" si="165"/>
        <v/>
      </c>
      <c r="R1734" s="10">
        <f t="shared" ca="1" si="166"/>
        <v>1628</v>
      </c>
      <c r="S1734">
        <f t="shared" si="167"/>
        <v>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0</v>
      </c>
    </row>
    <row r="1735" spans="1:27" x14ac:dyDescent="0.25">
      <c r="A1735">
        <v>73435199</v>
      </c>
      <c r="B1735" s="3" t="s">
        <v>4597</v>
      </c>
      <c r="C1735" t="s">
        <v>4598</v>
      </c>
      <c r="D1735">
        <v>6</v>
      </c>
      <c r="E1735">
        <v>950030599</v>
      </c>
      <c r="F1735" t="s">
        <v>4599</v>
      </c>
      <c r="G1735">
        <v>23</v>
      </c>
      <c r="H1735" s="3" t="s">
        <v>12852</v>
      </c>
      <c r="I1735">
        <f t="shared" ca="1" si="162"/>
        <v>13</v>
      </c>
      <c r="J1735">
        <f ca="1">VLOOKUP(RANDBETWEEN(1,4),estadocivil,1,0)</f>
        <v>4</v>
      </c>
      <c r="K1735">
        <f t="shared" ca="1" si="163"/>
        <v>1</v>
      </c>
      <c r="L1735" s="1">
        <v>3213</v>
      </c>
      <c r="M1735" s="2">
        <v>42870</v>
      </c>
      <c r="N1735" s="8">
        <v>15</v>
      </c>
      <c r="O1735" s="9" t="s">
        <v>12873</v>
      </c>
      <c r="P1735" s="8">
        <f t="shared" ca="1" si="164"/>
        <v>1</v>
      </c>
      <c r="Q1735" s="8" t="str">
        <f t="shared" ca="1" si="165"/>
        <v/>
      </c>
      <c r="R1735" s="10">
        <f t="shared" ca="1" si="166"/>
        <v>2609</v>
      </c>
      <c r="S1735">
        <f t="shared" si="167"/>
        <v>1</v>
      </c>
      <c r="T1735">
        <v>0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1</v>
      </c>
      <c r="AA1735">
        <v>0</v>
      </c>
    </row>
    <row r="1736" spans="1:27" x14ac:dyDescent="0.25">
      <c r="A1736">
        <v>42862927</v>
      </c>
      <c r="B1736" s="3" t="s">
        <v>4600</v>
      </c>
      <c r="C1736" t="s">
        <v>4601</v>
      </c>
      <c r="D1736">
        <v>24</v>
      </c>
      <c r="E1736">
        <v>985464480</v>
      </c>
      <c r="F1736" t="s">
        <v>4602</v>
      </c>
      <c r="G1736">
        <v>66</v>
      </c>
      <c r="H1736" s="3" t="s">
        <v>12853</v>
      </c>
      <c r="I1736">
        <f t="shared" ca="1" si="162"/>
        <v>8</v>
      </c>
      <c r="J1736">
        <f ca="1">VLOOKUP(RANDBETWEEN(1,4),estadocivil,1,0)</f>
        <v>2</v>
      </c>
      <c r="K1736">
        <f t="shared" ca="1" si="163"/>
        <v>1</v>
      </c>
      <c r="L1736" s="1">
        <v>4333</v>
      </c>
      <c r="M1736" s="2">
        <v>44433</v>
      </c>
      <c r="N1736" s="8">
        <v>12</v>
      </c>
      <c r="O1736" s="9" t="s">
        <v>12872</v>
      </c>
      <c r="P1736" s="8">
        <f t="shared" ca="1" si="164"/>
        <v>1</v>
      </c>
      <c r="Q1736" s="8" t="str">
        <f t="shared" ca="1" si="165"/>
        <v/>
      </c>
      <c r="R1736" s="10">
        <f t="shared" ca="1" si="166"/>
        <v>2135</v>
      </c>
      <c r="S1736">
        <f t="shared" si="167"/>
        <v>1</v>
      </c>
      <c r="T1736">
        <v>1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1</v>
      </c>
      <c r="AA1736">
        <v>0</v>
      </c>
    </row>
    <row r="1737" spans="1:27" x14ac:dyDescent="0.25">
      <c r="A1737">
        <v>45167273</v>
      </c>
      <c r="B1737" s="3" t="s">
        <v>4603</v>
      </c>
      <c r="C1737" t="s">
        <v>4604</v>
      </c>
      <c r="D1737">
        <v>29</v>
      </c>
      <c r="E1737">
        <v>941990318</v>
      </c>
      <c r="F1737" t="s">
        <v>4605</v>
      </c>
      <c r="G1737">
        <v>33</v>
      </c>
      <c r="H1737" s="3" t="s">
        <v>12852</v>
      </c>
      <c r="I1737">
        <f t="shared" ca="1" si="162"/>
        <v>16</v>
      </c>
      <c r="J1737">
        <f ca="1">VLOOKUP(RANDBETWEEN(1,4),estadocivil,1,0)</f>
        <v>4</v>
      </c>
      <c r="K1737">
        <f t="shared" ca="1" si="163"/>
        <v>2</v>
      </c>
      <c r="L1737" s="1">
        <v>4921</v>
      </c>
      <c r="M1737" s="2">
        <v>43847</v>
      </c>
      <c r="N1737" s="8">
        <v>19</v>
      </c>
      <c r="O1737" s="9" t="s">
        <v>12873</v>
      </c>
      <c r="P1737" s="8">
        <f t="shared" ca="1" si="164"/>
        <v>2</v>
      </c>
      <c r="Q1737" s="8" t="str">
        <f t="shared" ca="1" si="165"/>
        <v/>
      </c>
      <c r="R1737" s="10">
        <f t="shared" ca="1" si="166"/>
        <v>2615</v>
      </c>
      <c r="S1737">
        <f t="shared" si="167"/>
        <v>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0</v>
      </c>
    </row>
    <row r="1738" spans="1:27" x14ac:dyDescent="0.25">
      <c r="A1738">
        <v>70776216</v>
      </c>
      <c r="B1738" s="3" t="s">
        <v>4606</v>
      </c>
      <c r="C1738" t="s">
        <v>4607</v>
      </c>
      <c r="D1738">
        <v>5</v>
      </c>
      <c r="E1738">
        <v>983009114</v>
      </c>
      <c r="F1738" t="s">
        <v>4608</v>
      </c>
      <c r="G1738">
        <v>44</v>
      </c>
      <c r="H1738" s="3" t="s">
        <v>12852</v>
      </c>
      <c r="I1738">
        <f t="shared" ca="1" si="162"/>
        <v>7</v>
      </c>
      <c r="J1738">
        <f ca="1">VLOOKUP(RANDBETWEEN(1,4),estadocivil,1,0)</f>
        <v>2</v>
      </c>
      <c r="K1738">
        <f t="shared" ca="1" si="163"/>
        <v>1</v>
      </c>
      <c r="L1738" s="1">
        <v>4709</v>
      </c>
      <c r="M1738" s="2">
        <v>44344</v>
      </c>
      <c r="N1738" s="8">
        <v>12</v>
      </c>
      <c r="O1738" s="9" t="s">
        <v>12871</v>
      </c>
      <c r="P1738" s="8">
        <f t="shared" ca="1" si="164"/>
        <v>1</v>
      </c>
      <c r="Q1738" s="8" t="str">
        <f t="shared" ca="1" si="165"/>
        <v/>
      </c>
      <c r="R1738" s="10">
        <f t="shared" ca="1" si="166"/>
        <v>2684</v>
      </c>
      <c r="S1738">
        <f t="shared" si="167"/>
        <v>1</v>
      </c>
      <c r="T1738">
        <v>1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1</v>
      </c>
      <c r="AA1738">
        <v>0</v>
      </c>
    </row>
    <row r="1739" spans="1:27" x14ac:dyDescent="0.25">
      <c r="A1739">
        <v>41481553</v>
      </c>
      <c r="B1739" s="3" t="s">
        <v>4609</v>
      </c>
      <c r="C1739" t="s">
        <v>4610</v>
      </c>
      <c r="D1739">
        <v>11</v>
      </c>
      <c r="E1739">
        <v>519934084</v>
      </c>
      <c r="F1739" t="s">
        <v>4611</v>
      </c>
      <c r="G1739">
        <v>35</v>
      </c>
      <c r="H1739" s="3" t="s">
        <v>12853</v>
      </c>
      <c r="I1739">
        <f t="shared" ca="1" si="162"/>
        <v>9</v>
      </c>
      <c r="J1739">
        <f ca="1">VLOOKUP(RANDBETWEEN(1,4),estadocivil,1,0)</f>
        <v>1</v>
      </c>
      <c r="K1739">
        <f t="shared" ca="1" si="163"/>
        <v>1</v>
      </c>
      <c r="L1739" s="1">
        <v>4400</v>
      </c>
      <c r="M1739" s="2">
        <v>43056</v>
      </c>
      <c r="N1739" s="8">
        <v>15</v>
      </c>
      <c r="O1739" s="9" t="s">
        <v>12872</v>
      </c>
      <c r="P1739" s="8">
        <f t="shared" ca="1" si="164"/>
        <v>1</v>
      </c>
      <c r="Q1739" s="8" t="str">
        <f t="shared" ca="1" si="165"/>
        <v/>
      </c>
      <c r="R1739" s="10">
        <f t="shared" ca="1" si="166"/>
        <v>1713</v>
      </c>
      <c r="S1739">
        <f t="shared" si="167"/>
        <v>1</v>
      </c>
      <c r="T1739">
        <v>1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0</v>
      </c>
    </row>
    <row r="1740" spans="1:27" x14ac:dyDescent="0.25">
      <c r="A1740">
        <v>42015496</v>
      </c>
      <c r="B1740" s="3" t="s">
        <v>4612</v>
      </c>
      <c r="C1740" t="s">
        <v>4613</v>
      </c>
      <c r="D1740">
        <v>8</v>
      </c>
      <c r="E1740">
        <v>935770394</v>
      </c>
      <c r="F1740" t="s">
        <v>4614</v>
      </c>
      <c r="G1740">
        <v>22</v>
      </c>
      <c r="H1740" s="3" t="s">
        <v>12852</v>
      </c>
      <c r="I1740">
        <f t="shared" ca="1" si="162"/>
        <v>16</v>
      </c>
      <c r="J1740">
        <f ca="1">VLOOKUP(RANDBETWEEN(1,4),estadocivil,1,0)</f>
        <v>2</v>
      </c>
      <c r="K1740">
        <f t="shared" ca="1" si="163"/>
        <v>2</v>
      </c>
      <c r="L1740" s="1">
        <v>4166</v>
      </c>
      <c r="M1740" s="2">
        <v>42952</v>
      </c>
      <c r="N1740" s="8">
        <v>8</v>
      </c>
      <c r="O1740" s="9" t="s">
        <v>12871</v>
      </c>
      <c r="P1740" s="8">
        <f t="shared" ca="1" si="164"/>
        <v>1</v>
      </c>
      <c r="Q1740" s="8" t="str">
        <f t="shared" ca="1" si="165"/>
        <v/>
      </c>
      <c r="R1740" s="10">
        <f t="shared" ca="1" si="166"/>
        <v>1189</v>
      </c>
      <c r="S1740">
        <f t="shared" si="167"/>
        <v>1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0</v>
      </c>
    </row>
    <row r="1741" spans="1:27" x14ac:dyDescent="0.25">
      <c r="A1741">
        <v>43488487</v>
      </c>
      <c r="B1741" s="3" t="s">
        <v>4615</v>
      </c>
      <c r="C1741" t="s">
        <v>1629</v>
      </c>
      <c r="D1741">
        <v>29</v>
      </c>
      <c r="E1741">
        <v>519240407</v>
      </c>
      <c r="F1741" t="s">
        <v>4616</v>
      </c>
      <c r="G1741">
        <v>52</v>
      </c>
      <c r="H1741" s="3" t="s">
        <v>12853</v>
      </c>
      <c r="I1741">
        <f t="shared" ca="1" si="162"/>
        <v>2</v>
      </c>
      <c r="J1741">
        <f ca="1">VLOOKUP(RANDBETWEEN(1,4),estadocivil,1,0)</f>
        <v>3</v>
      </c>
      <c r="K1741">
        <f t="shared" ca="1" si="163"/>
        <v>2</v>
      </c>
      <c r="L1741" s="1">
        <v>3775</v>
      </c>
      <c r="M1741" s="2">
        <v>42950</v>
      </c>
      <c r="N1741" s="8">
        <v>12</v>
      </c>
      <c r="O1741" s="9" t="s">
        <v>12873</v>
      </c>
      <c r="P1741" s="8">
        <f t="shared" ca="1" si="164"/>
        <v>1</v>
      </c>
      <c r="Q1741" s="8" t="str">
        <f t="shared" ca="1" si="165"/>
        <v/>
      </c>
      <c r="R1741" s="10">
        <f t="shared" ca="1" si="166"/>
        <v>1599</v>
      </c>
      <c r="S1741">
        <f t="shared" si="167"/>
        <v>1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0</v>
      </c>
    </row>
    <row r="1742" spans="1:27" x14ac:dyDescent="0.25">
      <c r="A1742">
        <v>74013078</v>
      </c>
      <c r="B1742" s="3" t="s">
        <v>4617</v>
      </c>
      <c r="C1742" t="s">
        <v>4618</v>
      </c>
      <c r="D1742">
        <v>11</v>
      </c>
      <c r="E1742">
        <v>519935977</v>
      </c>
      <c r="F1742" t="s">
        <v>4619</v>
      </c>
      <c r="G1742">
        <v>31</v>
      </c>
      <c r="H1742" s="3" t="s">
        <v>12852</v>
      </c>
      <c r="I1742">
        <f t="shared" ca="1" si="162"/>
        <v>7</v>
      </c>
      <c r="J1742">
        <f ca="1">VLOOKUP(RANDBETWEEN(1,4),estadocivil,1,0)</f>
        <v>1</v>
      </c>
      <c r="K1742">
        <f t="shared" ca="1" si="163"/>
        <v>2</v>
      </c>
      <c r="L1742" s="1">
        <v>4407</v>
      </c>
      <c r="M1742" s="2">
        <v>43957</v>
      </c>
      <c r="N1742" s="8">
        <v>22</v>
      </c>
      <c r="O1742" s="9" t="s">
        <v>12871</v>
      </c>
      <c r="P1742" s="8">
        <f t="shared" ca="1" si="164"/>
        <v>2</v>
      </c>
      <c r="Q1742" s="8" t="str">
        <f t="shared" ca="1" si="165"/>
        <v/>
      </c>
      <c r="R1742" s="10">
        <f t="shared" ca="1" si="166"/>
        <v>1662</v>
      </c>
      <c r="S1742">
        <f t="shared" si="167"/>
        <v>1</v>
      </c>
      <c r="T1742">
        <v>0</v>
      </c>
      <c r="U1742">
        <v>1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0</v>
      </c>
    </row>
    <row r="1743" spans="1:27" x14ac:dyDescent="0.25">
      <c r="A1743">
        <v>71830505</v>
      </c>
      <c r="B1743" s="3" t="s">
        <v>4620</v>
      </c>
      <c r="C1743" t="s">
        <v>4621</v>
      </c>
      <c r="D1743">
        <v>21</v>
      </c>
      <c r="E1743">
        <v>990720768</v>
      </c>
      <c r="F1743" t="s">
        <v>4622</v>
      </c>
      <c r="G1743">
        <v>53</v>
      </c>
      <c r="H1743" s="3" t="s">
        <v>12852</v>
      </c>
      <c r="I1743">
        <f t="shared" ca="1" si="162"/>
        <v>14</v>
      </c>
      <c r="J1743">
        <f ca="1">VLOOKUP(RANDBETWEEN(1,4),estadocivil,1,0)</f>
        <v>3</v>
      </c>
      <c r="K1743">
        <f t="shared" ca="1" si="163"/>
        <v>2</v>
      </c>
      <c r="L1743" s="1">
        <v>4423</v>
      </c>
      <c r="M1743" s="2">
        <v>44209</v>
      </c>
      <c r="N1743" s="8">
        <v>21</v>
      </c>
      <c r="O1743" s="9" t="s">
        <v>12871</v>
      </c>
      <c r="P1743" s="8">
        <f t="shared" ca="1" si="164"/>
        <v>1</v>
      </c>
      <c r="Q1743" s="8" t="str">
        <f t="shared" ca="1" si="165"/>
        <v/>
      </c>
      <c r="R1743" s="10">
        <f t="shared" ca="1" si="166"/>
        <v>1135</v>
      </c>
      <c r="S1743">
        <f t="shared" si="167"/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1</v>
      </c>
      <c r="AA1743">
        <v>0</v>
      </c>
    </row>
    <row r="1744" spans="1:27" x14ac:dyDescent="0.25">
      <c r="A1744">
        <v>32790992</v>
      </c>
      <c r="B1744" s="3" t="s">
        <v>4623</v>
      </c>
      <c r="C1744" t="s">
        <v>4624</v>
      </c>
      <c r="D1744">
        <v>16</v>
      </c>
      <c r="E1744">
        <v>935469904</v>
      </c>
      <c r="F1744" t="s">
        <v>4625</v>
      </c>
      <c r="G1744">
        <v>53</v>
      </c>
      <c r="H1744" s="3" t="s">
        <v>12853</v>
      </c>
      <c r="I1744">
        <f t="shared" ca="1" si="162"/>
        <v>8</v>
      </c>
      <c r="J1744">
        <f ca="1">VLOOKUP(RANDBETWEEN(1,4),estadocivil,1,0)</f>
        <v>2</v>
      </c>
      <c r="K1744">
        <f t="shared" ca="1" si="163"/>
        <v>1</v>
      </c>
      <c r="L1744" s="1">
        <v>3637</v>
      </c>
      <c r="M1744" s="2">
        <v>43885</v>
      </c>
      <c r="N1744" s="8">
        <v>2</v>
      </c>
      <c r="O1744" s="9" t="s">
        <v>12873</v>
      </c>
      <c r="P1744" s="8">
        <f t="shared" ca="1" si="164"/>
        <v>2</v>
      </c>
      <c r="Q1744" s="8" t="str">
        <f t="shared" ca="1" si="165"/>
        <v/>
      </c>
      <c r="R1744" s="10">
        <f t="shared" ca="1" si="166"/>
        <v>2953</v>
      </c>
      <c r="S1744">
        <f t="shared" si="167"/>
        <v>1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0</v>
      </c>
    </row>
    <row r="1745" spans="1:27" x14ac:dyDescent="0.25">
      <c r="A1745">
        <v>76214223</v>
      </c>
      <c r="B1745" s="3" t="s">
        <v>4626</v>
      </c>
      <c r="C1745" t="s">
        <v>1629</v>
      </c>
      <c r="D1745">
        <v>15</v>
      </c>
      <c r="E1745">
        <v>970513318</v>
      </c>
      <c r="F1745" t="s">
        <v>4627</v>
      </c>
      <c r="G1745">
        <v>56</v>
      </c>
      <c r="H1745" s="3" t="s">
        <v>12853</v>
      </c>
      <c r="I1745">
        <f t="shared" ca="1" si="162"/>
        <v>6</v>
      </c>
      <c r="J1745">
        <f ca="1">VLOOKUP(RANDBETWEEN(1,4),estadocivil,1,0)</f>
        <v>3</v>
      </c>
      <c r="K1745">
        <f t="shared" ca="1" si="163"/>
        <v>2</v>
      </c>
      <c r="L1745" s="1">
        <v>4555</v>
      </c>
      <c r="M1745" s="2">
        <v>44329</v>
      </c>
      <c r="N1745" s="8">
        <v>16</v>
      </c>
      <c r="O1745" s="9" t="s">
        <v>12873</v>
      </c>
      <c r="P1745" s="8">
        <f t="shared" ca="1" si="164"/>
        <v>1</v>
      </c>
      <c r="Q1745" s="8" t="str">
        <f t="shared" ca="1" si="165"/>
        <v/>
      </c>
      <c r="R1745" s="10">
        <f t="shared" ca="1" si="166"/>
        <v>2285</v>
      </c>
      <c r="S1745">
        <f t="shared" si="167"/>
        <v>1</v>
      </c>
      <c r="T1745">
        <v>1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1</v>
      </c>
      <c r="AA1745">
        <v>0</v>
      </c>
    </row>
    <row r="1746" spans="1:27" x14ac:dyDescent="0.25">
      <c r="A1746">
        <v>73458695</v>
      </c>
      <c r="B1746" s="3" t="s">
        <v>4628</v>
      </c>
      <c r="C1746" t="s">
        <v>4629</v>
      </c>
      <c r="D1746">
        <v>21</v>
      </c>
      <c r="E1746">
        <v>519573071</v>
      </c>
      <c r="F1746" t="s">
        <v>4630</v>
      </c>
      <c r="G1746">
        <v>41</v>
      </c>
      <c r="H1746" s="3" t="s">
        <v>12853</v>
      </c>
      <c r="I1746">
        <f t="shared" ca="1" si="162"/>
        <v>15</v>
      </c>
      <c r="J1746">
        <f ca="1">VLOOKUP(RANDBETWEEN(1,4),estadocivil,1,0)</f>
        <v>3</v>
      </c>
      <c r="K1746">
        <f t="shared" ca="1" si="163"/>
        <v>2</v>
      </c>
      <c r="L1746" s="1">
        <v>3942</v>
      </c>
      <c r="M1746" s="2">
        <v>43910</v>
      </c>
      <c r="N1746" s="8">
        <v>6</v>
      </c>
      <c r="O1746" s="9" t="s">
        <v>12872</v>
      </c>
      <c r="P1746" s="8">
        <f t="shared" ca="1" si="164"/>
        <v>2</v>
      </c>
      <c r="Q1746" s="8" t="str">
        <f t="shared" ca="1" si="165"/>
        <v/>
      </c>
      <c r="R1746" s="10">
        <f t="shared" ca="1" si="166"/>
        <v>1440</v>
      </c>
      <c r="S1746">
        <f t="shared" si="167"/>
        <v>1</v>
      </c>
      <c r="T1746">
        <v>1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1</v>
      </c>
      <c r="AA1746">
        <v>0</v>
      </c>
    </row>
    <row r="1747" spans="1:27" x14ac:dyDescent="0.25">
      <c r="A1747">
        <v>46106592</v>
      </c>
      <c r="B1747" s="3" t="s">
        <v>4631</v>
      </c>
      <c r="C1747" t="s">
        <v>4632</v>
      </c>
      <c r="D1747">
        <v>20</v>
      </c>
      <c r="E1747">
        <v>519349949</v>
      </c>
      <c r="F1747" t="s">
        <v>4633</v>
      </c>
      <c r="G1747">
        <v>44</v>
      </c>
      <c r="H1747" s="3" t="s">
        <v>12852</v>
      </c>
      <c r="I1747">
        <f t="shared" ca="1" si="162"/>
        <v>9</v>
      </c>
      <c r="J1747">
        <f ca="1">VLOOKUP(RANDBETWEEN(1,4),estadocivil,1,0)</f>
        <v>3</v>
      </c>
      <c r="K1747">
        <f t="shared" ca="1" si="163"/>
        <v>2</v>
      </c>
      <c r="L1747" s="1">
        <v>4774</v>
      </c>
      <c r="M1747" s="2">
        <v>44195</v>
      </c>
      <c r="N1747" s="8">
        <v>6</v>
      </c>
      <c r="O1747" s="9" t="s">
        <v>12873</v>
      </c>
      <c r="P1747" s="8">
        <f t="shared" ca="1" si="164"/>
        <v>2</v>
      </c>
      <c r="Q1747" s="8" t="str">
        <f t="shared" ca="1" si="165"/>
        <v/>
      </c>
      <c r="R1747" s="10">
        <f t="shared" ca="1" si="166"/>
        <v>2025</v>
      </c>
      <c r="S1747">
        <f t="shared" si="167"/>
        <v>1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0</v>
      </c>
    </row>
    <row r="1748" spans="1:27" x14ac:dyDescent="0.25">
      <c r="A1748">
        <v>43122105</v>
      </c>
      <c r="B1748" s="3" t="s">
        <v>4634</v>
      </c>
      <c r="C1748" t="s">
        <v>4635</v>
      </c>
      <c r="D1748">
        <v>2</v>
      </c>
      <c r="E1748">
        <v>935610914</v>
      </c>
      <c r="F1748" t="s">
        <v>4636</v>
      </c>
      <c r="G1748">
        <v>66</v>
      </c>
      <c r="H1748" s="3" t="s">
        <v>12853</v>
      </c>
      <c r="I1748">
        <f t="shared" ca="1" si="162"/>
        <v>2</v>
      </c>
      <c r="J1748">
        <f ca="1">VLOOKUP(RANDBETWEEN(1,4),estadocivil,1,0)</f>
        <v>2</v>
      </c>
      <c r="K1748">
        <f t="shared" ca="1" si="163"/>
        <v>1</v>
      </c>
      <c r="L1748" s="1">
        <v>3363</v>
      </c>
      <c r="M1748" s="2">
        <v>43613</v>
      </c>
      <c r="N1748" s="8">
        <v>11</v>
      </c>
      <c r="O1748" s="9" t="s">
        <v>12873</v>
      </c>
      <c r="P1748" s="8">
        <f t="shared" ca="1" si="164"/>
        <v>1</v>
      </c>
      <c r="Q1748" s="8" t="str">
        <f t="shared" ca="1" si="165"/>
        <v/>
      </c>
      <c r="R1748" s="10">
        <f t="shared" ca="1" si="166"/>
        <v>1980</v>
      </c>
      <c r="S1748">
        <f t="shared" si="167"/>
        <v>1</v>
      </c>
      <c r="T1748">
        <v>1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1</v>
      </c>
      <c r="AA1748">
        <v>0</v>
      </c>
    </row>
    <row r="1749" spans="1:27" x14ac:dyDescent="0.25">
      <c r="A1749">
        <v>44107156</v>
      </c>
      <c r="B1749" s="3" t="s">
        <v>4637</v>
      </c>
      <c r="C1749" t="s">
        <v>4638</v>
      </c>
      <c r="D1749">
        <v>34</v>
      </c>
      <c r="E1749">
        <v>927397704</v>
      </c>
      <c r="F1749" t="s">
        <v>4639</v>
      </c>
      <c r="G1749">
        <v>18</v>
      </c>
      <c r="H1749" s="3" t="s">
        <v>12853</v>
      </c>
      <c r="I1749">
        <f t="shared" ca="1" si="162"/>
        <v>19</v>
      </c>
      <c r="J1749">
        <f ca="1">VLOOKUP(RANDBETWEEN(1,4),estadocivil,1,0)</f>
        <v>1</v>
      </c>
      <c r="K1749">
        <f t="shared" ca="1" si="163"/>
        <v>1</v>
      </c>
      <c r="L1749" s="1">
        <v>3559</v>
      </c>
      <c r="M1749" s="2">
        <v>44527</v>
      </c>
      <c r="N1749" s="8">
        <v>16</v>
      </c>
      <c r="O1749" s="9" t="s">
        <v>12873</v>
      </c>
      <c r="P1749" s="8">
        <f t="shared" ca="1" si="164"/>
        <v>2</v>
      </c>
      <c r="Q1749" s="8" t="str">
        <f t="shared" ca="1" si="165"/>
        <v/>
      </c>
      <c r="R1749" s="10">
        <f t="shared" ca="1" si="166"/>
        <v>2200</v>
      </c>
      <c r="S1749">
        <f t="shared" si="167"/>
        <v>1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1</v>
      </c>
      <c r="AA1749">
        <v>0</v>
      </c>
    </row>
    <row r="1750" spans="1:27" x14ac:dyDescent="0.25">
      <c r="A1750">
        <v>41535145</v>
      </c>
      <c r="B1750" s="3" t="s">
        <v>4640</v>
      </c>
      <c r="C1750" t="s">
        <v>4641</v>
      </c>
      <c r="D1750">
        <v>13</v>
      </c>
      <c r="E1750">
        <v>971820259</v>
      </c>
      <c r="F1750" t="s">
        <v>4642</v>
      </c>
      <c r="G1750">
        <v>49</v>
      </c>
      <c r="H1750" s="3" t="s">
        <v>12853</v>
      </c>
      <c r="I1750">
        <f t="shared" ca="1" si="162"/>
        <v>11</v>
      </c>
      <c r="J1750">
        <f ca="1">VLOOKUP(RANDBETWEEN(1,4),estadocivil,1,0)</f>
        <v>4</v>
      </c>
      <c r="K1750">
        <f t="shared" ca="1" si="163"/>
        <v>1</v>
      </c>
      <c r="L1750" s="1">
        <v>3915</v>
      </c>
      <c r="M1750" s="2">
        <v>44513</v>
      </c>
      <c r="N1750" s="8">
        <v>8</v>
      </c>
      <c r="O1750" s="9" t="s">
        <v>12871</v>
      </c>
      <c r="P1750" s="8">
        <f t="shared" ca="1" si="164"/>
        <v>2</v>
      </c>
      <c r="Q1750" s="8" t="str">
        <f t="shared" ca="1" si="165"/>
        <v/>
      </c>
      <c r="R1750" s="10">
        <f t="shared" ca="1" si="166"/>
        <v>2964</v>
      </c>
      <c r="S1750">
        <f t="shared" si="167"/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1</v>
      </c>
      <c r="AA1750">
        <v>0</v>
      </c>
    </row>
    <row r="1751" spans="1:27" x14ac:dyDescent="0.25">
      <c r="A1751">
        <v>44808331</v>
      </c>
      <c r="B1751" s="3" t="s">
        <v>4643</v>
      </c>
      <c r="C1751" t="s">
        <v>4644</v>
      </c>
      <c r="D1751">
        <v>20</v>
      </c>
      <c r="E1751">
        <v>519364612</v>
      </c>
      <c r="F1751" t="s">
        <v>4645</v>
      </c>
      <c r="G1751">
        <v>49</v>
      </c>
      <c r="H1751" s="3" t="s">
        <v>12853</v>
      </c>
      <c r="I1751">
        <f t="shared" ca="1" si="162"/>
        <v>16</v>
      </c>
      <c r="J1751">
        <f ca="1">VLOOKUP(RANDBETWEEN(1,4),estadocivil,1,0)</f>
        <v>3</v>
      </c>
      <c r="K1751">
        <f t="shared" ca="1" si="163"/>
        <v>2</v>
      </c>
      <c r="L1751" s="1">
        <v>3584</v>
      </c>
      <c r="M1751" s="2">
        <v>43391</v>
      </c>
      <c r="N1751" s="8">
        <v>6</v>
      </c>
      <c r="O1751" s="9" t="s">
        <v>12871</v>
      </c>
      <c r="P1751" s="8">
        <f t="shared" ca="1" si="164"/>
        <v>1</v>
      </c>
      <c r="Q1751" s="8" t="str">
        <f t="shared" ca="1" si="165"/>
        <v/>
      </c>
      <c r="R1751" s="10">
        <f t="shared" ca="1" si="166"/>
        <v>1221</v>
      </c>
      <c r="S1751">
        <f t="shared" si="167"/>
        <v>1</v>
      </c>
      <c r="T1751">
        <v>1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1</v>
      </c>
      <c r="AA1751">
        <v>0</v>
      </c>
    </row>
    <row r="1752" spans="1:27" x14ac:dyDescent="0.25">
      <c r="A1752">
        <v>46206951</v>
      </c>
      <c r="B1752" s="3" t="s">
        <v>4646</v>
      </c>
      <c r="C1752" t="s">
        <v>4647</v>
      </c>
      <c r="D1752">
        <v>3</v>
      </c>
      <c r="E1752">
        <v>954398910</v>
      </c>
      <c r="F1752" t="s">
        <v>4648</v>
      </c>
      <c r="G1752">
        <v>69</v>
      </c>
      <c r="H1752" s="3" t="s">
        <v>12852</v>
      </c>
      <c r="I1752">
        <f t="shared" ca="1" si="162"/>
        <v>11</v>
      </c>
      <c r="J1752">
        <f ca="1">VLOOKUP(RANDBETWEEN(1,4),estadocivil,1,0)</f>
        <v>1</v>
      </c>
      <c r="K1752">
        <f t="shared" ca="1" si="163"/>
        <v>1</v>
      </c>
      <c r="L1752" s="1">
        <v>3846</v>
      </c>
      <c r="M1752" s="2">
        <v>44481</v>
      </c>
      <c r="N1752" s="8">
        <v>12</v>
      </c>
      <c r="O1752" s="9" t="s">
        <v>12873</v>
      </c>
      <c r="P1752" s="8">
        <f t="shared" ca="1" si="164"/>
        <v>2</v>
      </c>
      <c r="Q1752" s="8" t="str">
        <f t="shared" ca="1" si="165"/>
        <v/>
      </c>
      <c r="R1752" s="10">
        <f t="shared" ca="1" si="166"/>
        <v>1348</v>
      </c>
      <c r="S1752">
        <f t="shared" si="167"/>
        <v>1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0</v>
      </c>
    </row>
    <row r="1753" spans="1:27" x14ac:dyDescent="0.25">
      <c r="A1753">
        <v>77346011</v>
      </c>
      <c r="B1753" s="3" t="s">
        <v>4649</v>
      </c>
      <c r="C1753" t="s">
        <v>4650</v>
      </c>
      <c r="D1753">
        <v>6</v>
      </c>
      <c r="E1753">
        <v>939429509</v>
      </c>
      <c r="F1753" t="s">
        <v>4651</v>
      </c>
      <c r="G1753">
        <v>35</v>
      </c>
      <c r="H1753" s="3" t="s">
        <v>12852</v>
      </c>
      <c r="I1753">
        <f t="shared" ca="1" si="162"/>
        <v>1</v>
      </c>
      <c r="J1753">
        <f ca="1">VLOOKUP(RANDBETWEEN(1,4),estadocivil,1,0)</f>
        <v>3</v>
      </c>
      <c r="K1753">
        <f t="shared" ca="1" si="163"/>
        <v>2</v>
      </c>
      <c r="L1753" s="1">
        <v>4653</v>
      </c>
      <c r="M1753" s="2">
        <v>42823</v>
      </c>
      <c r="N1753" s="8">
        <v>4</v>
      </c>
      <c r="O1753" s="9" t="s">
        <v>12871</v>
      </c>
      <c r="P1753" s="8">
        <f t="shared" ca="1" si="164"/>
        <v>2</v>
      </c>
      <c r="Q1753" s="8" t="str">
        <f t="shared" ca="1" si="165"/>
        <v/>
      </c>
      <c r="R1753" s="10">
        <f t="shared" ca="1" si="166"/>
        <v>1992</v>
      </c>
      <c r="S1753">
        <f t="shared" si="167"/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0</v>
      </c>
    </row>
    <row r="1754" spans="1:27" x14ac:dyDescent="0.25">
      <c r="A1754">
        <v>45463467</v>
      </c>
      <c r="B1754" s="3" t="s">
        <v>4652</v>
      </c>
      <c r="C1754" t="s">
        <v>4653</v>
      </c>
      <c r="D1754">
        <v>37</v>
      </c>
      <c r="E1754">
        <v>519424016</v>
      </c>
      <c r="F1754" t="s">
        <v>4654</v>
      </c>
      <c r="G1754">
        <v>49</v>
      </c>
      <c r="H1754" s="3" t="s">
        <v>12852</v>
      </c>
      <c r="I1754">
        <f t="shared" ca="1" si="162"/>
        <v>20</v>
      </c>
      <c r="J1754">
        <f ca="1">VLOOKUP(RANDBETWEEN(1,4),estadocivil,1,0)</f>
        <v>1</v>
      </c>
      <c r="K1754">
        <f t="shared" ca="1" si="163"/>
        <v>2</v>
      </c>
      <c r="L1754" s="1">
        <v>4167</v>
      </c>
      <c r="M1754" s="2">
        <v>43643</v>
      </c>
      <c r="N1754" s="8">
        <v>3</v>
      </c>
      <c r="O1754" s="9" t="s">
        <v>12873</v>
      </c>
      <c r="P1754" s="8">
        <f t="shared" ca="1" si="164"/>
        <v>2</v>
      </c>
      <c r="Q1754" s="8" t="str">
        <f t="shared" ca="1" si="165"/>
        <v/>
      </c>
      <c r="R1754" s="10">
        <f t="shared" ca="1" si="166"/>
        <v>2397</v>
      </c>
      <c r="S1754">
        <f t="shared" si="167"/>
        <v>1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0</v>
      </c>
    </row>
    <row r="1755" spans="1:27" x14ac:dyDescent="0.25">
      <c r="A1755">
        <v>45118352</v>
      </c>
      <c r="B1755" s="3" t="s">
        <v>4655</v>
      </c>
      <c r="C1755" t="s">
        <v>4653</v>
      </c>
      <c r="D1755">
        <v>1</v>
      </c>
      <c r="E1755">
        <v>973979133</v>
      </c>
      <c r="F1755" t="s">
        <v>4656</v>
      </c>
      <c r="G1755">
        <v>23</v>
      </c>
      <c r="H1755" s="3" t="s">
        <v>12853</v>
      </c>
      <c r="I1755">
        <f t="shared" ca="1" si="162"/>
        <v>12</v>
      </c>
      <c r="J1755">
        <f ca="1">VLOOKUP(RANDBETWEEN(1,4),estadocivil,1,0)</f>
        <v>1</v>
      </c>
      <c r="K1755">
        <f t="shared" ca="1" si="163"/>
        <v>2</v>
      </c>
      <c r="L1755" s="1">
        <v>4450</v>
      </c>
      <c r="M1755" s="2">
        <v>43010</v>
      </c>
      <c r="N1755" s="8">
        <v>9</v>
      </c>
      <c r="O1755" s="9" t="s">
        <v>12873</v>
      </c>
      <c r="P1755" s="8">
        <f t="shared" ca="1" si="164"/>
        <v>1</v>
      </c>
      <c r="Q1755" s="8" t="str">
        <f t="shared" ca="1" si="165"/>
        <v/>
      </c>
      <c r="R1755" s="10">
        <f t="shared" ca="1" si="166"/>
        <v>1321</v>
      </c>
      <c r="S1755">
        <f t="shared" si="167"/>
        <v>1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0</v>
      </c>
    </row>
    <row r="1756" spans="1:27" x14ac:dyDescent="0.25">
      <c r="A1756">
        <v>60827442</v>
      </c>
      <c r="B1756" s="3" t="s">
        <v>4655</v>
      </c>
      <c r="C1756" t="s">
        <v>4657</v>
      </c>
      <c r="D1756">
        <v>33</v>
      </c>
      <c r="E1756">
        <v>973979133</v>
      </c>
      <c r="F1756" t="s">
        <v>4656</v>
      </c>
      <c r="G1756">
        <v>38</v>
      </c>
      <c r="H1756" s="3" t="s">
        <v>12853</v>
      </c>
      <c r="I1756">
        <f t="shared" ca="1" si="162"/>
        <v>9</v>
      </c>
      <c r="J1756">
        <f ca="1">VLOOKUP(RANDBETWEEN(1,4),estadocivil,1,0)</f>
        <v>3</v>
      </c>
      <c r="K1756">
        <f t="shared" ca="1" si="163"/>
        <v>1</v>
      </c>
      <c r="L1756" s="1">
        <v>3315</v>
      </c>
      <c r="M1756" s="2">
        <v>44488</v>
      </c>
      <c r="N1756" s="8">
        <v>12</v>
      </c>
      <c r="O1756" s="9" t="s">
        <v>12873</v>
      </c>
      <c r="P1756" s="8">
        <f t="shared" ca="1" si="164"/>
        <v>1</v>
      </c>
      <c r="Q1756" s="8" t="str">
        <f t="shared" ca="1" si="165"/>
        <v/>
      </c>
      <c r="R1756" s="10">
        <f t="shared" ca="1" si="166"/>
        <v>1932</v>
      </c>
      <c r="S1756">
        <f t="shared" si="167"/>
        <v>1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0</v>
      </c>
    </row>
    <row r="1757" spans="1:27" x14ac:dyDescent="0.25">
      <c r="A1757">
        <v>41542557</v>
      </c>
      <c r="B1757" s="3" t="s">
        <v>1370</v>
      </c>
      <c r="C1757" t="s">
        <v>1629</v>
      </c>
      <c r="D1757">
        <v>33</v>
      </c>
      <c r="E1757">
        <v>980925136</v>
      </c>
      <c r="F1757" t="s">
        <v>1372</v>
      </c>
      <c r="G1757">
        <v>22</v>
      </c>
      <c r="H1757" s="3" t="s">
        <v>12852</v>
      </c>
      <c r="I1757">
        <f t="shared" ca="1" si="162"/>
        <v>9</v>
      </c>
      <c r="J1757">
        <f ca="1">VLOOKUP(RANDBETWEEN(1,4),estadocivil,1,0)</f>
        <v>2</v>
      </c>
      <c r="K1757">
        <f t="shared" ca="1" si="163"/>
        <v>2</v>
      </c>
      <c r="L1757" s="1">
        <v>3763</v>
      </c>
      <c r="M1757" s="2">
        <v>44360</v>
      </c>
      <c r="N1757" s="8">
        <v>5</v>
      </c>
      <c r="O1757" s="9" t="s">
        <v>12873</v>
      </c>
      <c r="P1757" s="8">
        <f t="shared" ca="1" si="164"/>
        <v>2</v>
      </c>
      <c r="Q1757" s="8" t="str">
        <f t="shared" ca="1" si="165"/>
        <v/>
      </c>
      <c r="R1757" s="10">
        <f t="shared" ca="1" si="166"/>
        <v>2554</v>
      </c>
      <c r="S1757">
        <f t="shared" si="167"/>
        <v>1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0</v>
      </c>
    </row>
    <row r="1758" spans="1:27" x14ac:dyDescent="0.25">
      <c r="A1758">
        <v>47641020</v>
      </c>
      <c r="B1758" s="3" t="s">
        <v>4658</v>
      </c>
      <c r="C1758" t="s">
        <v>1629</v>
      </c>
      <c r="D1758">
        <v>24</v>
      </c>
      <c r="E1758">
        <v>519478520</v>
      </c>
      <c r="F1758" t="s">
        <v>4659</v>
      </c>
      <c r="G1758">
        <v>45</v>
      </c>
      <c r="H1758" s="3" t="s">
        <v>12852</v>
      </c>
      <c r="I1758">
        <f t="shared" ca="1" si="162"/>
        <v>8</v>
      </c>
      <c r="J1758">
        <f ca="1">VLOOKUP(RANDBETWEEN(1,4),estadocivil,1,0)</f>
        <v>2</v>
      </c>
      <c r="K1758">
        <f t="shared" ca="1" si="163"/>
        <v>2</v>
      </c>
      <c r="L1758" s="1">
        <v>3356</v>
      </c>
      <c r="M1758" s="2">
        <v>43319</v>
      </c>
      <c r="N1758" s="8">
        <v>17</v>
      </c>
      <c r="O1758" s="9" t="s">
        <v>12873</v>
      </c>
      <c r="P1758" s="8">
        <f t="shared" ca="1" si="164"/>
        <v>1</v>
      </c>
      <c r="Q1758" s="8" t="str">
        <f t="shared" ca="1" si="165"/>
        <v/>
      </c>
      <c r="R1758" s="10">
        <f t="shared" ca="1" si="166"/>
        <v>1365</v>
      </c>
      <c r="S1758">
        <f t="shared" si="167"/>
        <v>1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0</v>
      </c>
    </row>
    <row r="1759" spans="1:27" x14ac:dyDescent="0.25">
      <c r="A1759">
        <v>45659422</v>
      </c>
      <c r="B1759" s="3" t="s">
        <v>4660</v>
      </c>
      <c r="C1759" t="s">
        <v>1629</v>
      </c>
      <c r="D1759">
        <v>18</v>
      </c>
      <c r="E1759">
        <v>519122584</v>
      </c>
      <c r="F1759" t="s">
        <v>4661</v>
      </c>
      <c r="G1759">
        <v>66</v>
      </c>
      <c r="H1759" s="3" t="s">
        <v>12852</v>
      </c>
      <c r="I1759">
        <f t="shared" ca="1" si="162"/>
        <v>12</v>
      </c>
      <c r="J1759">
        <f ca="1">VLOOKUP(RANDBETWEEN(1,4),estadocivil,1,0)</f>
        <v>3</v>
      </c>
      <c r="K1759">
        <f t="shared" ca="1" si="163"/>
        <v>2</v>
      </c>
      <c r="L1759" s="1">
        <v>4328</v>
      </c>
      <c r="M1759" s="2">
        <v>43892</v>
      </c>
      <c r="N1759" s="8">
        <v>16</v>
      </c>
      <c r="O1759" s="9" t="s">
        <v>12871</v>
      </c>
      <c r="P1759" s="8">
        <f t="shared" ca="1" si="164"/>
        <v>2</v>
      </c>
      <c r="Q1759" s="8" t="str">
        <f t="shared" ca="1" si="165"/>
        <v/>
      </c>
      <c r="R1759" s="10">
        <f t="shared" ca="1" si="166"/>
        <v>2579</v>
      </c>
      <c r="S1759">
        <f t="shared" si="167"/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</v>
      </c>
    </row>
    <row r="1760" spans="1:27" x14ac:dyDescent="0.25">
      <c r="A1760">
        <v>23992718</v>
      </c>
      <c r="B1760" s="3" t="s">
        <v>4662</v>
      </c>
      <c r="C1760" t="s">
        <v>4663</v>
      </c>
      <c r="D1760">
        <v>32</v>
      </c>
      <c r="E1760">
        <v>955852210</v>
      </c>
      <c r="F1760" t="s">
        <v>4664</v>
      </c>
      <c r="G1760">
        <v>55</v>
      </c>
      <c r="H1760" s="3" t="s">
        <v>12852</v>
      </c>
      <c r="I1760">
        <f t="shared" ca="1" si="162"/>
        <v>12</v>
      </c>
      <c r="J1760">
        <f ca="1">VLOOKUP(RANDBETWEEN(1,4),estadocivil,1,0)</f>
        <v>1</v>
      </c>
      <c r="K1760">
        <f t="shared" ca="1" si="163"/>
        <v>2</v>
      </c>
      <c r="L1760" s="1">
        <v>4019</v>
      </c>
      <c r="M1760" s="2">
        <v>43493</v>
      </c>
      <c r="N1760" s="8">
        <v>11</v>
      </c>
      <c r="O1760" s="9" t="s">
        <v>12871</v>
      </c>
      <c r="P1760" s="8">
        <f t="shared" ca="1" si="164"/>
        <v>2</v>
      </c>
      <c r="Q1760" s="8" t="str">
        <f t="shared" ca="1" si="165"/>
        <v/>
      </c>
      <c r="R1760" s="10">
        <f t="shared" ca="1" si="166"/>
        <v>2582</v>
      </c>
      <c r="S1760">
        <f t="shared" si="167"/>
        <v>1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</row>
    <row r="1761" spans="1:27" x14ac:dyDescent="0.25">
      <c r="A1761">
        <v>24002024</v>
      </c>
      <c r="B1761" s="3" t="s">
        <v>4665</v>
      </c>
      <c r="C1761" t="s">
        <v>1629</v>
      </c>
      <c r="D1761">
        <v>38</v>
      </c>
      <c r="E1761">
        <v>978321116</v>
      </c>
      <c r="F1761" t="s">
        <v>4666</v>
      </c>
      <c r="G1761">
        <v>23</v>
      </c>
      <c r="H1761" s="3" t="s">
        <v>12853</v>
      </c>
      <c r="I1761">
        <f t="shared" ca="1" si="162"/>
        <v>5</v>
      </c>
      <c r="J1761">
        <f ca="1">VLOOKUP(RANDBETWEEN(1,4),estadocivil,1,0)</f>
        <v>2</v>
      </c>
      <c r="K1761">
        <f t="shared" ca="1" si="163"/>
        <v>1</v>
      </c>
      <c r="L1761" s="1">
        <v>3501</v>
      </c>
      <c r="M1761" s="2">
        <v>43980</v>
      </c>
      <c r="N1761" s="8">
        <v>4</v>
      </c>
      <c r="O1761" s="9" t="s">
        <v>12872</v>
      </c>
      <c r="P1761" s="8">
        <f t="shared" ca="1" si="164"/>
        <v>2</v>
      </c>
      <c r="Q1761" s="8" t="str">
        <f t="shared" ca="1" si="165"/>
        <v/>
      </c>
      <c r="R1761" s="10">
        <f t="shared" ca="1" si="166"/>
        <v>2933</v>
      </c>
      <c r="S1761">
        <f t="shared" si="167"/>
        <v>1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1</v>
      </c>
      <c r="AA1761">
        <v>0</v>
      </c>
    </row>
    <row r="1762" spans="1:27" x14ac:dyDescent="0.25">
      <c r="A1762">
        <v>73020958</v>
      </c>
      <c r="B1762" s="3" t="s">
        <v>4667</v>
      </c>
      <c r="C1762" t="s">
        <v>4668</v>
      </c>
      <c r="D1762">
        <v>5</v>
      </c>
      <c r="E1762">
        <v>902079422</v>
      </c>
      <c r="F1762" t="s">
        <v>4669</v>
      </c>
      <c r="G1762">
        <v>21</v>
      </c>
      <c r="H1762" s="3" t="s">
        <v>12852</v>
      </c>
      <c r="I1762">
        <f t="shared" ca="1" si="162"/>
        <v>7</v>
      </c>
      <c r="J1762">
        <f ca="1">VLOOKUP(RANDBETWEEN(1,4),estadocivil,1,0)</f>
        <v>3</v>
      </c>
      <c r="K1762">
        <f t="shared" ca="1" si="163"/>
        <v>2</v>
      </c>
      <c r="L1762" s="1">
        <v>3027</v>
      </c>
      <c r="M1762" s="2">
        <v>42779</v>
      </c>
      <c r="N1762" s="8">
        <v>1</v>
      </c>
      <c r="O1762" s="9" t="s">
        <v>12873</v>
      </c>
      <c r="P1762" s="8">
        <f t="shared" ca="1" si="164"/>
        <v>2</v>
      </c>
      <c r="Q1762" s="8" t="str">
        <f t="shared" ca="1" si="165"/>
        <v/>
      </c>
      <c r="R1762" s="10">
        <f t="shared" ca="1" si="166"/>
        <v>2502</v>
      </c>
      <c r="S1762">
        <f t="shared" si="167"/>
        <v>1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0</v>
      </c>
    </row>
    <row r="1763" spans="1:27" x14ac:dyDescent="0.25">
      <c r="A1763">
        <v>73535161</v>
      </c>
      <c r="B1763" s="3" t="s">
        <v>4670</v>
      </c>
      <c r="C1763" t="s">
        <v>4671</v>
      </c>
      <c r="D1763">
        <v>3</v>
      </c>
      <c r="E1763">
        <v>924406788</v>
      </c>
      <c r="F1763" t="s">
        <v>4672</v>
      </c>
      <c r="G1763">
        <v>57</v>
      </c>
      <c r="H1763" s="3" t="s">
        <v>12852</v>
      </c>
      <c r="I1763">
        <f t="shared" ca="1" si="162"/>
        <v>4</v>
      </c>
      <c r="J1763">
        <f ca="1">VLOOKUP(RANDBETWEEN(1,4),estadocivil,1,0)</f>
        <v>4</v>
      </c>
      <c r="K1763">
        <f t="shared" ca="1" si="163"/>
        <v>2</v>
      </c>
      <c r="L1763" s="1">
        <v>3879</v>
      </c>
      <c r="M1763" s="2">
        <v>44337</v>
      </c>
      <c r="N1763" s="8">
        <v>22</v>
      </c>
      <c r="O1763" s="9" t="s">
        <v>12873</v>
      </c>
      <c r="P1763" s="8">
        <f t="shared" ca="1" si="164"/>
        <v>2</v>
      </c>
      <c r="Q1763" s="8" t="str">
        <f t="shared" ca="1" si="165"/>
        <v/>
      </c>
      <c r="R1763" s="10">
        <f t="shared" ca="1" si="166"/>
        <v>2243</v>
      </c>
      <c r="S1763">
        <f t="shared" si="167"/>
        <v>1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1</v>
      </c>
      <c r="AA1763">
        <v>0</v>
      </c>
    </row>
    <row r="1764" spans="1:27" x14ac:dyDescent="0.25">
      <c r="A1764">
        <v>23932758</v>
      </c>
      <c r="B1764" s="3" t="s">
        <v>4673</v>
      </c>
      <c r="C1764" t="s">
        <v>4674</v>
      </c>
      <c r="D1764">
        <v>37</v>
      </c>
      <c r="E1764">
        <v>931183765</v>
      </c>
      <c r="F1764" t="s">
        <v>4675</v>
      </c>
      <c r="G1764">
        <v>41</v>
      </c>
      <c r="H1764" s="3" t="s">
        <v>12852</v>
      </c>
      <c r="I1764">
        <f t="shared" ca="1" si="162"/>
        <v>2</v>
      </c>
      <c r="J1764">
        <f ca="1">VLOOKUP(RANDBETWEEN(1,4),estadocivil,1,0)</f>
        <v>1</v>
      </c>
      <c r="K1764">
        <f t="shared" ca="1" si="163"/>
        <v>1</v>
      </c>
      <c r="L1764" s="1">
        <v>4875</v>
      </c>
      <c r="M1764" s="2">
        <v>44346</v>
      </c>
      <c r="N1764" s="8">
        <v>6</v>
      </c>
      <c r="O1764" s="9" t="s">
        <v>12872</v>
      </c>
      <c r="P1764" s="8">
        <f t="shared" ca="1" si="164"/>
        <v>1</v>
      </c>
      <c r="Q1764" s="8" t="str">
        <f t="shared" ca="1" si="165"/>
        <v/>
      </c>
      <c r="R1764" s="10">
        <f t="shared" ca="1" si="166"/>
        <v>2125</v>
      </c>
      <c r="S1764">
        <f t="shared" si="167"/>
        <v>1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</row>
    <row r="1765" spans="1:27" x14ac:dyDescent="0.25">
      <c r="A1765">
        <v>40494381</v>
      </c>
      <c r="B1765" s="3" t="s">
        <v>4676</v>
      </c>
      <c r="C1765" t="s">
        <v>4677</v>
      </c>
      <c r="D1765">
        <v>7</v>
      </c>
      <c r="E1765">
        <v>968241552</v>
      </c>
      <c r="F1765" t="s">
        <v>4678</v>
      </c>
      <c r="G1765">
        <v>70</v>
      </c>
      <c r="H1765" s="3" t="s">
        <v>12852</v>
      </c>
      <c r="I1765">
        <f t="shared" ca="1" si="162"/>
        <v>20</v>
      </c>
      <c r="J1765">
        <f ca="1">VLOOKUP(RANDBETWEEN(1,4),estadocivil,1,0)</f>
        <v>3</v>
      </c>
      <c r="K1765">
        <f t="shared" ca="1" si="163"/>
        <v>1</v>
      </c>
      <c r="L1765" s="1">
        <v>3424</v>
      </c>
      <c r="M1765" s="2">
        <v>43052</v>
      </c>
      <c r="N1765" s="8">
        <v>12</v>
      </c>
      <c r="O1765" s="9" t="s">
        <v>12872</v>
      </c>
      <c r="P1765" s="8">
        <f t="shared" ca="1" si="164"/>
        <v>2</v>
      </c>
      <c r="Q1765" s="8" t="str">
        <f t="shared" ca="1" si="165"/>
        <v/>
      </c>
      <c r="R1765" s="10">
        <f t="shared" ca="1" si="166"/>
        <v>2826</v>
      </c>
      <c r="S1765">
        <f t="shared" si="167"/>
        <v>1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0</v>
      </c>
    </row>
    <row r="1766" spans="1:27" x14ac:dyDescent="0.25">
      <c r="A1766">
        <v>25772642</v>
      </c>
      <c r="B1766" s="3" t="s">
        <v>4679</v>
      </c>
      <c r="C1766" t="s">
        <v>1629</v>
      </c>
      <c r="D1766">
        <v>1</v>
      </c>
      <c r="E1766">
        <v>924907936</v>
      </c>
      <c r="F1766" t="s">
        <v>4680</v>
      </c>
      <c r="G1766">
        <v>27</v>
      </c>
      <c r="H1766" s="3" t="s">
        <v>12852</v>
      </c>
      <c r="I1766">
        <f t="shared" ca="1" si="162"/>
        <v>10</v>
      </c>
      <c r="J1766">
        <f ca="1">VLOOKUP(RANDBETWEEN(1,4),estadocivil,1,0)</f>
        <v>1</v>
      </c>
      <c r="K1766">
        <f t="shared" ca="1" si="163"/>
        <v>1</v>
      </c>
      <c r="L1766" s="1">
        <v>4165</v>
      </c>
      <c r="M1766" s="2">
        <v>43197</v>
      </c>
      <c r="N1766" s="8">
        <v>17</v>
      </c>
      <c r="O1766" s="9" t="s">
        <v>12873</v>
      </c>
      <c r="P1766" s="8">
        <f t="shared" ca="1" si="164"/>
        <v>1</v>
      </c>
      <c r="Q1766" s="8" t="str">
        <f t="shared" ca="1" si="165"/>
        <v/>
      </c>
      <c r="R1766" s="10">
        <f t="shared" ca="1" si="166"/>
        <v>1939</v>
      </c>
      <c r="S1766">
        <f t="shared" si="167"/>
        <v>1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1</v>
      </c>
      <c r="AA1766">
        <v>0</v>
      </c>
    </row>
    <row r="1767" spans="1:27" x14ac:dyDescent="0.25">
      <c r="A1767">
        <v>46139370</v>
      </c>
      <c r="B1767" s="3" t="s">
        <v>4681</v>
      </c>
      <c r="C1767" t="s">
        <v>4682</v>
      </c>
      <c r="D1767">
        <v>14</v>
      </c>
      <c r="E1767">
        <v>987309375</v>
      </c>
      <c r="F1767" t="s">
        <v>4683</v>
      </c>
      <c r="G1767">
        <v>66</v>
      </c>
      <c r="H1767" s="3" t="s">
        <v>12852</v>
      </c>
      <c r="I1767">
        <f t="shared" ca="1" si="162"/>
        <v>3</v>
      </c>
      <c r="J1767">
        <f ca="1">VLOOKUP(RANDBETWEEN(1,4),estadocivil,1,0)</f>
        <v>1</v>
      </c>
      <c r="K1767">
        <f t="shared" ca="1" si="163"/>
        <v>1</v>
      </c>
      <c r="L1767" s="1">
        <v>4494</v>
      </c>
      <c r="M1767" s="2">
        <v>43625</v>
      </c>
      <c r="N1767" s="8">
        <v>20</v>
      </c>
      <c r="O1767" s="9" t="s">
        <v>12871</v>
      </c>
      <c r="P1767" s="8">
        <f t="shared" ca="1" si="164"/>
        <v>2</v>
      </c>
      <c r="Q1767" s="8" t="str">
        <f t="shared" ca="1" si="165"/>
        <v/>
      </c>
      <c r="R1767" s="10">
        <f t="shared" ca="1" si="166"/>
        <v>1862</v>
      </c>
      <c r="S1767">
        <f t="shared" si="167"/>
        <v>1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0</v>
      </c>
      <c r="Z1767">
        <v>1</v>
      </c>
      <c r="AA1767">
        <v>0</v>
      </c>
    </row>
    <row r="1768" spans="1:27" x14ac:dyDescent="0.25">
      <c r="A1768">
        <v>76798760</v>
      </c>
      <c r="B1768" s="3" t="s">
        <v>4684</v>
      </c>
      <c r="C1768" t="s">
        <v>4685</v>
      </c>
      <c r="D1768">
        <v>7</v>
      </c>
      <c r="E1768">
        <v>916177231</v>
      </c>
      <c r="F1768" t="s">
        <v>4686</v>
      </c>
      <c r="G1768">
        <v>46</v>
      </c>
      <c r="H1768" s="3" t="s">
        <v>12853</v>
      </c>
      <c r="I1768">
        <f t="shared" ca="1" si="162"/>
        <v>9</v>
      </c>
      <c r="J1768">
        <f ca="1">VLOOKUP(RANDBETWEEN(1,4),estadocivil,1,0)</f>
        <v>2</v>
      </c>
      <c r="K1768">
        <f t="shared" ca="1" si="163"/>
        <v>2</v>
      </c>
      <c r="L1768" s="1">
        <v>3905</v>
      </c>
      <c r="M1768" s="2">
        <v>43729</v>
      </c>
      <c r="N1768" s="8">
        <v>7</v>
      </c>
      <c r="O1768" s="9" t="s">
        <v>12873</v>
      </c>
      <c r="P1768" s="8">
        <f t="shared" ca="1" si="164"/>
        <v>2</v>
      </c>
      <c r="Q1768" s="8" t="str">
        <f t="shared" ca="1" si="165"/>
        <v/>
      </c>
      <c r="R1768" s="10">
        <f t="shared" ca="1" si="166"/>
        <v>2776</v>
      </c>
      <c r="S1768">
        <f t="shared" si="167"/>
        <v>1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0</v>
      </c>
      <c r="Z1768">
        <v>1</v>
      </c>
      <c r="AA1768">
        <v>0</v>
      </c>
    </row>
    <row r="1769" spans="1:27" x14ac:dyDescent="0.25">
      <c r="A1769">
        <v>44107465</v>
      </c>
      <c r="B1769" s="3" t="s">
        <v>4687</v>
      </c>
      <c r="C1769" t="s">
        <v>4688</v>
      </c>
      <c r="D1769">
        <v>21</v>
      </c>
      <c r="E1769">
        <v>942529291</v>
      </c>
      <c r="F1769" t="s">
        <v>4689</v>
      </c>
      <c r="G1769">
        <v>59</v>
      </c>
      <c r="H1769" s="3" t="s">
        <v>12853</v>
      </c>
      <c r="I1769">
        <f t="shared" ca="1" si="162"/>
        <v>13</v>
      </c>
      <c r="J1769">
        <f ca="1">VLOOKUP(RANDBETWEEN(1,4),estadocivil,1,0)</f>
        <v>1</v>
      </c>
      <c r="K1769">
        <f t="shared" ca="1" si="163"/>
        <v>2</v>
      </c>
      <c r="L1769" s="1">
        <v>3493</v>
      </c>
      <c r="M1769" s="2">
        <v>44282</v>
      </c>
      <c r="N1769" s="8">
        <v>7</v>
      </c>
      <c r="O1769" s="9" t="s">
        <v>12872</v>
      </c>
      <c r="P1769" s="8">
        <f t="shared" ca="1" si="164"/>
        <v>2</v>
      </c>
      <c r="Q1769" s="8" t="str">
        <f t="shared" ca="1" si="165"/>
        <v/>
      </c>
      <c r="R1769" s="10">
        <f t="shared" ca="1" si="166"/>
        <v>1288</v>
      </c>
      <c r="S1769">
        <f t="shared" si="167"/>
        <v>1</v>
      </c>
      <c r="T1769">
        <v>1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1</v>
      </c>
      <c r="AA1769">
        <v>0</v>
      </c>
    </row>
    <row r="1770" spans="1:27" x14ac:dyDescent="0.25">
      <c r="A1770">
        <v>76208308</v>
      </c>
      <c r="B1770" s="3" t="s">
        <v>4690</v>
      </c>
      <c r="C1770" t="s">
        <v>4691</v>
      </c>
      <c r="D1770">
        <v>2</v>
      </c>
      <c r="E1770">
        <v>980984653</v>
      </c>
      <c r="F1770" t="s">
        <v>4692</v>
      </c>
      <c r="G1770">
        <v>61</v>
      </c>
      <c r="H1770" s="3" t="s">
        <v>12852</v>
      </c>
      <c r="I1770">
        <f t="shared" ca="1" si="162"/>
        <v>11</v>
      </c>
      <c r="J1770">
        <f ca="1">VLOOKUP(RANDBETWEEN(1,4),estadocivil,1,0)</f>
        <v>2</v>
      </c>
      <c r="K1770">
        <f t="shared" ca="1" si="163"/>
        <v>2</v>
      </c>
      <c r="L1770" s="1">
        <v>4698</v>
      </c>
      <c r="M1770" s="2">
        <v>44208</v>
      </c>
      <c r="N1770" s="8">
        <v>20</v>
      </c>
      <c r="O1770" s="9" t="s">
        <v>12872</v>
      </c>
      <c r="P1770" s="8">
        <f t="shared" ca="1" si="164"/>
        <v>1</v>
      </c>
      <c r="Q1770" s="8" t="str">
        <f t="shared" ca="1" si="165"/>
        <v/>
      </c>
      <c r="R1770" s="10">
        <f t="shared" ca="1" si="166"/>
        <v>1885</v>
      </c>
      <c r="S1770">
        <f t="shared" si="167"/>
        <v>1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1</v>
      </c>
      <c r="AA1770">
        <v>0</v>
      </c>
    </row>
    <row r="1771" spans="1:27" x14ac:dyDescent="0.25">
      <c r="A1771">
        <v>41588659</v>
      </c>
      <c r="B1771" s="3" t="s">
        <v>4693</v>
      </c>
      <c r="C1771" t="s">
        <v>1629</v>
      </c>
      <c r="D1771">
        <v>22</v>
      </c>
      <c r="E1771">
        <v>958008009</v>
      </c>
      <c r="F1771" t="s">
        <v>4694</v>
      </c>
      <c r="G1771">
        <v>40</v>
      </c>
      <c r="H1771" s="3" t="s">
        <v>12853</v>
      </c>
      <c r="I1771">
        <f t="shared" ca="1" si="162"/>
        <v>13</v>
      </c>
      <c r="J1771">
        <f ca="1">VLOOKUP(RANDBETWEEN(1,4),estadocivil,1,0)</f>
        <v>1</v>
      </c>
      <c r="K1771">
        <f t="shared" ca="1" si="163"/>
        <v>1</v>
      </c>
      <c r="L1771" s="1">
        <v>4771</v>
      </c>
      <c r="M1771" s="2">
        <v>43907</v>
      </c>
      <c r="N1771" s="8">
        <v>21</v>
      </c>
      <c r="O1771" s="9" t="s">
        <v>12872</v>
      </c>
      <c r="P1771" s="8">
        <f t="shared" ca="1" si="164"/>
        <v>2</v>
      </c>
      <c r="Q1771" s="8" t="str">
        <f t="shared" ca="1" si="165"/>
        <v/>
      </c>
      <c r="R1771" s="10">
        <f t="shared" ca="1" si="166"/>
        <v>1940</v>
      </c>
      <c r="S1771">
        <f t="shared" si="167"/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0</v>
      </c>
    </row>
    <row r="1772" spans="1:27" x14ac:dyDescent="0.25">
      <c r="A1772">
        <v>46147857</v>
      </c>
      <c r="B1772" s="3" t="s">
        <v>4695</v>
      </c>
      <c r="C1772" t="s">
        <v>1629</v>
      </c>
      <c r="D1772">
        <v>6</v>
      </c>
      <c r="E1772">
        <v>923725562</v>
      </c>
      <c r="F1772" t="s">
        <v>4696</v>
      </c>
      <c r="G1772">
        <v>34</v>
      </c>
      <c r="H1772" s="3" t="s">
        <v>12852</v>
      </c>
      <c r="I1772">
        <f t="shared" ca="1" si="162"/>
        <v>15</v>
      </c>
      <c r="J1772">
        <f ca="1">VLOOKUP(RANDBETWEEN(1,4),estadocivil,1,0)</f>
        <v>2</v>
      </c>
      <c r="K1772">
        <f t="shared" ca="1" si="163"/>
        <v>2</v>
      </c>
      <c r="L1772" s="1">
        <v>3653</v>
      </c>
      <c r="M1772" s="2">
        <v>43414</v>
      </c>
      <c r="N1772" s="8">
        <v>9</v>
      </c>
      <c r="O1772" s="9" t="s">
        <v>12872</v>
      </c>
      <c r="P1772" s="8">
        <f t="shared" ca="1" si="164"/>
        <v>2</v>
      </c>
      <c r="Q1772" s="8" t="str">
        <f t="shared" ca="1" si="165"/>
        <v/>
      </c>
      <c r="R1772" s="10">
        <f t="shared" ca="1" si="166"/>
        <v>2080</v>
      </c>
      <c r="S1772">
        <f t="shared" si="167"/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</row>
    <row r="1773" spans="1:27" x14ac:dyDescent="0.25">
      <c r="A1773">
        <v>45899309</v>
      </c>
      <c r="B1773" s="3" t="s">
        <v>4697</v>
      </c>
      <c r="C1773" t="s">
        <v>4698</v>
      </c>
      <c r="D1773">
        <v>33</v>
      </c>
      <c r="E1773">
        <v>937479248</v>
      </c>
      <c r="F1773" t="s">
        <v>4699</v>
      </c>
      <c r="G1773">
        <v>26</v>
      </c>
      <c r="H1773" s="3" t="s">
        <v>12853</v>
      </c>
      <c r="I1773">
        <f t="shared" ca="1" si="162"/>
        <v>22</v>
      </c>
      <c r="J1773">
        <f ca="1">VLOOKUP(RANDBETWEEN(1,4),estadocivil,1,0)</f>
        <v>3</v>
      </c>
      <c r="K1773">
        <f t="shared" ca="1" si="163"/>
        <v>2</v>
      </c>
      <c r="L1773" s="1">
        <v>4749</v>
      </c>
      <c r="M1773" s="2">
        <v>42801</v>
      </c>
      <c r="N1773" s="8">
        <v>20</v>
      </c>
      <c r="O1773" s="9" t="s">
        <v>12872</v>
      </c>
      <c r="P1773" s="8">
        <f t="shared" ca="1" si="164"/>
        <v>1</v>
      </c>
      <c r="Q1773" s="8" t="str">
        <f t="shared" ca="1" si="165"/>
        <v/>
      </c>
      <c r="R1773" s="10">
        <f t="shared" ca="1" si="166"/>
        <v>2742</v>
      </c>
      <c r="S1773">
        <f t="shared" si="167"/>
        <v>1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0</v>
      </c>
    </row>
    <row r="1774" spans="1:27" x14ac:dyDescent="0.25">
      <c r="A1774">
        <v>66615836</v>
      </c>
      <c r="B1774" s="3" t="s">
        <v>4700</v>
      </c>
      <c r="C1774" t="s">
        <v>1629</v>
      </c>
      <c r="D1774">
        <v>32</v>
      </c>
      <c r="E1774">
        <v>519811326</v>
      </c>
      <c r="F1774" t="s">
        <v>4701</v>
      </c>
      <c r="G1774">
        <v>56</v>
      </c>
      <c r="H1774" s="3" t="s">
        <v>12852</v>
      </c>
      <c r="I1774">
        <f t="shared" ca="1" si="162"/>
        <v>3</v>
      </c>
      <c r="J1774">
        <f ca="1">VLOOKUP(RANDBETWEEN(1,4),estadocivil,1,0)</f>
        <v>1</v>
      </c>
      <c r="K1774">
        <f t="shared" ca="1" si="163"/>
        <v>1</v>
      </c>
      <c r="L1774" s="1">
        <v>3749</v>
      </c>
      <c r="M1774" s="2">
        <v>44433</v>
      </c>
      <c r="N1774" s="8">
        <v>8</v>
      </c>
      <c r="O1774" s="9" t="s">
        <v>12871</v>
      </c>
      <c r="P1774" s="8">
        <f t="shared" ca="1" si="164"/>
        <v>1</v>
      </c>
      <c r="Q1774" s="8" t="str">
        <f t="shared" ca="1" si="165"/>
        <v/>
      </c>
      <c r="R1774" s="10">
        <f t="shared" ca="1" si="166"/>
        <v>1407</v>
      </c>
      <c r="S1774">
        <f t="shared" si="167"/>
        <v>1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0</v>
      </c>
    </row>
    <row r="1775" spans="1:27" x14ac:dyDescent="0.25">
      <c r="A1775">
        <v>41143841</v>
      </c>
      <c r="B1775" s="3" t="s">
        <v>4702</v>
      </c>
      <c r="C1775" t="s">
        <v>4703</v>
      </c>
      <c r="D1775">
        <v>41</v>
      </c>
      <c r="E1775">
        <v>976449788</v>
      </c>
      <c r="F1775" t="s">
        <v>4704</v>
      </c>
      <c r="G1775">
        <v>25</v>
      </c>
      <c r="H1775" s="3" t="s">
        <v>12853</v>
      </c>
      <c r="I1775">
        <f t="shared" ca="1" si="162"/>
        <v>15</v>
      </c>
      <c r="J1775">
        <f ca="1">VLOOKUP(RANDBETWEEN(1,4),estadocivil,1,0)</f>
        <v>1</v>
      </c>
      <c r="K1775">
        <f t="shared" ca="1" si="163"/>
        <v>1</v>
      </c>
      <c r="L1775" s="1">
        <v>3338</v>
      </c>
      <c r="M1775" s="2">
        <v>43857</v>
      </c>
      <c r="N1775" s="8">
        <v>11</v>
      </c>
      <c r="O1775" s="9" t="s">
        <v>12871</v>
      </c>
      <c r="P1775" s="8">
        <f t="shared" ca="1" si="164"/>
        <v>1</v>
      </c>
      <c r="Q1775" s="8" t="str">
        <f t="shared" ca="1" si="165"/>
        <v/>
      </c>
      <c r="R1775" s="10">
        <f t="shared" ca="1" si="166"/>
        <v>2928</v>
      </c>
      <c r="S1775">
        <f t="shared" si="167"/>
        <v>1</v>
      </c>
      <c r="T1775">
        <v>1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0</v>
      </c>
    </row>
    <row r="1776" spans="1:27" x14ac:dyDescent="0.25">
      <c r="A1776">
        <v>20048226</v>
      </c>
      <c r="B1776" s="3" t="s">
        <v>4705</v>
      </c>
      <c r="C1776" t="s">
        <v>1629</v>
      </c>
      <c r="D1776">
        <v>8</v>
      </c>
      <c r="E1776">
        <v>964600421</v>
      </c>
      <c r="F1776" t="s">
        <v>4706</v>
      </c>
      <c r="G1776">
        <v>24</v>
      </c>
      <c r="H1776" s="3" t="s">
        <v>12853</v>
      </c>
      <c r="I1776">
        <f t="shared" ca="1" si="162"/>
        <v>20</v>
      </c>
      <c r="J1776">
        <f ca="1">VLOOKUP(RANDBETWEEN(1,4),estadocivil,1,0)</f>
        <v>3</v>
      </c>
      <c r="K1776">
        <f t="shared" ca="1" si="163"/>
        <v>2</v>
      </c>
      <c r="L1776" s="1">
        <v>4426</v>
      </c>
      <c r="M1776" s="2">
        <v>43436</v>
      </c>
      <c r="N1776" s="8">
        <v>1</v>
      </c>
      <c r="O1776" s="9" t="s">
        <v>12872</v>
      </c>
      <c r="P1776" s="8">
        <f t="shared" ca="1" si="164"/>
        <v>1</v>
      </c>
      <c r="Q1776" s="8" t="str">
        <f t="shared" ca="1" si="165"/>
        <v/>
      </c>
      <c r="R1776" s="10">
        <f t="shared" ca="1" si="166"/>
        <v>1397</v>
      </c>
      <c r="S1776">
        <f t="shared" si="167"/>
        <v>1</v>
      </c>
      <c r="T1776">
        <v>1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</v>
      </c>
      <c r="AA1776">
        <v>0</v>
      </c>
    </row>
    <row r="1777" spans="1:27" x14ac:dyDescent="0.25">
      <c r="A1777">
        <v>73358127</v>
      </c>
      <c r="B1777" s="3" t="s">
        <v>4707</v>
      </c>
      <c r="C1777" t="s">
        <v>1629</v>
      </c>
      <c r="D1777">
        <v>5</v>
      </c>
      <c r="E1777">
        <v>992603685</v>
      </c>
      <c r="F1777" t="s">
        <v>4708</v>
      </c>
      <c r="G1777">
        <v>24</v>
      </c>
      <c r="H1777" s="3" t="s">
        <v>12853</v>
      </c>
      <c r="I1777">
        <f t="shared" ca="1" si="162"/>
        <v>15</v>
      </c>
      <c r="J1777">
        <f ca="1">VLOOKUP(RANDBETWEEN(1,4),estadocivil,1,0)</f>
        <v>1</v>
      </c>
      <c r="K1777">
        <f t="shared" ca="1" si="163"/>
        <v>2</v>
      </c>
      <c r="L1777" s="1">
        <v>3709</v>
      </c>
      <c r="M1777" s="2">
        <v>43640</v>
      </c>
      <c r="N1777" s="8">
        <v>22</v>
      </c>
      <c r="O1777" s="9" t="s">
        <v>12871</v>
      </c>
      <c r="P1777" s="8">
        <f t="shared" ca="1" si="164"/>
        <v>1</v>
      </c>
      <c r="Q1777" s="8" t="str">
        <f t="shared" ca="1" si="165"/>
        <v/>
      </c>
      <c r="R1777" s="10">
        <f t="shared" ca="1" si="166"/>
        <v>2713</v>
      </c>
      <c r="S1777">
        <f t="shared" si="167"/>
        <v>1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1</v>
      </c>
      <c r="AA1777">
        <v>0</v>
      </c>
    </row>
    <row r="1778" spans="1:27" x14ac:dyDescent="0.25">
      <c r="A1778">
        <v>45618518</v>
      </c>
      <c r="B1778" s="3" t="s">
        <v>4709</v>
      </c>
      <c r="C1778" t="s">
        <v>4698</v>
      </c>
      <c r="D1778">
        <v>19</v>
      </c>
      <c r="E1778">
        <v>519033549</v>
      </c>
      <c r="F1778" t="s">
        <v>4710</v>
      </c>
      <c r="G1778">
        <v>46</v>
      </c>
      <c r="H1778" s="3" t="s">
        <v>12852</v>
      </c>
      <c r="I1778">
        <f t="shared" ca="1" si="162"/>
        <v>17</v>
      </c>
      <c r="J1778">
        <f ca="1">VLOOKUP(RANDBETWEEN(1,4),estadocivil,1,0)</f>
        <v>4</v>
      </c>
      <c r="K1778">
        <f t="shared" ca="1" si="163"/>
        <v>2</v>
      </c>
      <c r="L1778" s="1">
        <v>4916</v>
      </c>
      <c r="M1778" s="2">
        <v>44228</v>
      </c>
      <c r="N1778" s="8">
        <v>4</v>
      </c>
      <c r="O1778" s="9" t="s">
        <v>12872</v>
      </c>
      <c r="P1778" s="8">
        <f t="shared" ca="1" si="164"/>
        <v>2</v>
      </c>
      <c r="Q1778" s="8" t="str">
        <f t="shared" ca="1" si="165"/>
        <v/>
      </c>
      <c r="R1778" s="10">
        <f t="shared" ca="1" si="166"/>
        <v>1513</v>
      </c>
      <c r="S1778">
        <f t="shared" si="167"/>
        <v>1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0</v>
      </c>
    </row>
    <row r="1779" spans="1:27" x14ac:dyDescent="0.25">
      <c r="A1779">
        <v>77014907</v>
      </c>
      <c r="B1779" s="3" t="s">
        <v>4700</v>
      </c>
      <c r="C1779" t="s">
        <v>4711</v>
      </c>
      <c r="D1779">
        <v>1</v>
      </c>
      <c r="E1779">
        <v>519811326</v>
      </c>
      <c r="F1779" t="s">
        <v>4701</v>
      </c>
      <c r="G1779">
        <v>56</v>
      </c>
      <c r="H1779" s="3" t="s">
        <v>12852</v>
      </c>
      <c r="I1779">
        <f t="shared" ca="1" si="162"/>
        <v>19</v>
      </c>
      <c r="J1779">
        <f ca="1">VLOOKUP(RANDBETWEEN(1,4),estadocivil,1,0)</f>
        <v>2</v>
      </c>
      <c r="K1779">
        <f t="shared" ca="1" si="163"/>
        <v>2</v>
      </c>
      <c r="L1779" s="1">
        <v>4830</v>
      </c>
      <c r="M1779" s="2">
        <v>43743</v>
      </c>
      <c r="N1779" s="8">
        <v>16</v>
      </c>
      <c r="O1779" s="9" t="s">
        <v>12872</v>
      </c>
      <c r="P1779" s="8">
        <f t="shared" ca="1" si="164"/>
        <v>2</v>
      </c>
      <c r="Q1779" s="8" t="str">
        <f t="shared" ca="1" si="165"/>
        <v/>
      </c>
      <c r="R1779" s="10">
        <f t="shared" ca="1" si="166"/>
        <v>1493</v>
      </c>
      <c r="S1779">
        <f t="shared" si="167"/>
        <v>1</v>
      </c>
      <c r="T1779">
        <v>1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1</v>
      </c>
      <c r="AA1779">
        <v>0</v>
      </c>
    </row>
    <row r="1780" spans="1:27" x14ac:dyDescent="0.25">
      <c r="A1780">
        <v>45330094</v>
      </c>
      <c r="B1780" s="3" t="s">
        <v>4712</v>
      </c>
      <c r="C1780" t="s">
        <v>4713</v>
      </c>
      <c r="D1780">
        <v>6</v>
      </c>
      <c r="E1780">
        <v>978590453</v>
      </c>
      <c r="F1780" t="s">
        <v>4714</v>
      </c>
      <c r="G1780">
        <v>36</v>
      </c>
      <c r="H1780" s="3" t="s">
        <v>12853</v>
      </c>
      <c r="I1780">
        <f t="shared" ca="1" si="162"/>
        <v>14</v>
      </c>
      <c r="J1780">
        <f ca="1">VLOOKUP(RANDBETWEEN(1,4),estadocivil,1,0)</f>
        <v>4</v>
      </c>
      <c r="K1780">
        <f t="shared" ca="1" si="163"/>
        <v>1</v>
      </c>
      <c r="L1780" s="1">
        <v>4038</v>
      </c>
      <c r="M1780" s="2">
        <v>44099</v>
      </c>
      <c r="N1780" s="8">
        <v>19</v>
      </c>
      <c r="O1780" s="9" t="s">
        <v>12873</v>
      </c>
      <c r="P1780" s="8">
        <f t="shared" ca="1" si="164"/>
        <v>2</v>
      </c>
      <c r="Q1780" s="8" t="str">
        <f t="shared" ca="1" si="165"/>
        <v/>
      </c>
      <c r="R1780" s="10">
        <f t="shared" ca="1" si="166"/>
        <v>2583</v>
      </c>
      <c r="S1780">
        <f t="shared" si="167"/>
        <v>1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</row>
    <row r="1781" spans="1:27" x14ac:dyDescent="0.25">
      <c r="A1781">
        <v>72021724</v>
      </c>
      <c r="B1781" s="3" t="s">
        <v>4715</v>
      </c>
      <c r="C1781" t="s">
        <v>4716</v>
      </c>
      <c r="D1781">
        <v>10</v>
      </c>
      <c r="E1781">
        <v>926866345</v>
      </c>
      <c r="F1781" t="s">
        <v>4717</v>
      </c>
      <c r="G1781">
        <v>66</v>
      </c>
      <c r="H1781" s="3" t="s">
        <v>12853</v>
      </c>
      <c r="I1781">
        <f t="shared" ca="1" si="162"/>
        <v>9</v>
      </c>
      <c r="J1781">
        <f ca="1">VLOOKUP(RANDBETWEEN(1,4),estadocivil,1,0)</f>
        <v>4</v>
      </c>
      <c r="K1781">
        <f t="shared" ca="1" si="163"/>
        <v>1</v>
      </c>
      <c r="L1781" s="1">
        <v>4739</v>
      </c>
      <c r="M1781" s="2">
        <v>43701</v>
      </c>
      <c r="N1781" s="8">
        <v>13</v>
      </c>
      <c r="O1781" s="9" t="s">
        <v>12873</v>
      </c>
      <c r="P1781" s="8">
        <f t="shared" ca="1" si="164"/>
        <v>1</v>
      </c>
      <c r="Q1781" s="8" t="str">
        <f t="shared" ca="1" si="165"/>
        <v/>
      </c>
      <c r="R1781" s="10">
        <f t="shared" ca="1" si="166"/>
        <v>1093</v>
      </c>
      <c r="S1781">
        <f t="shared" si="167"/>
        <v>1</v>
      </c>
      <c r="T1781">
        <v>1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0</v>
      </c>
    </row>
    <row r="1782" spans="1:27" x14ac:dyDescent="0.25">
      <c r="A1782">
        <v>73132451</v>
      </c>
      <c r="B1782" s="3" t="s">
        <v>4718</v>
      </c>
      <c r="C1782" t="s">
        <v>1629</v>
      </c>
      <c r="D1782">
        <v>44</v>
      </c>
      <c r="E1782">
        <v>977131473</v>
      </c>
      <c r="F1782" t="s">
        <v>4719</v>
      </c>
      <c r="G1782">
        <v>55</v>
      </c>
      <c r="H1782" s="3" t="s">
        <v>12852</v>
      </c>
      <c r="I1782">
        <f t="shared" ca="1" si="162"/>
        <v>12</v>
      </c>
      <c r="J1782">
        <f ca="1">VLOOKUP(RANDBETWEEN(1,4),estadocivil,1,0)</f>
        <v>3</v>
      </c>
      <c r="K1782">
        <f t="shared" ca="1" si="163"/>
        <v>2</v>
      </c>
      <c r="L1782" s="1">
        <v>4244</v>
      </c>
      <c r="M1782" s="2">
        <v>44018</v>
      </c>
      <c r="N1782" s="8">
        <v>21</v>
      </c>
      <c r="O1782" s="9" t="s">
        <v>12871</v>
      </c>
      <c r="P1782" s="8">
        <f t="shared" ca="1" si="164"/>
        <v>2</v>
      </c>
      <c r="Q1782" s="8" t="str">
        <f t="shared" ca="1" si="165"/>
        <v/>
      </c>
      <c r="R1782" s="10">
        <f t="shared" ca="1" si="166"/>
        <v>2579</v>
      </c>
      <c r="S1782">
        <f t="shared" si="167"/>
        <v>1</v>
      </c>
      <c r="T1782">
        <v>0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1</v>
      </c>
      <c r="AA1782">
        <v>0</v>
      </c>
    </row>
    <row r="1783" spans="1:27" x14ac:dyDescent="0.25">
      <c r="A1783">
        <v>56058261</v>
      </c>
      <c r="B1783" s="3" t="s">
        <v>4720</v>
      </c>
      <c r="C1783" t="s">
        <v>1629</v>
      </c>
      <c r="D1783">
        <v>29</v>
      </c>
      <c r="E1783">
        <v>924084267</v>
      </c>
      <c r="F1783" t="s">
        <v>4721</v>
      </c>
      <c r="G1783">
        <v>29</v>
      </c>
      <c r="H1783" s="3" t="s">
        <v>12852</v>
      </c>
      <c r="I1783">
        <f t="shared" ca="1" si="162"/>
        <v>7</v>
      </c>
      <c r="J1783">
        <f ca="1">VLOOKUP(RANDBETWEEN(1,4),estadocivil,1,0)</f>
        <v>3</v>
      </c>
      <c r="K1783">
        <f t="shared" ca="1" si="163"/>
        <v>1</v>
      </c>
      <c r="L1783" s="1">
        <v>3910</v>
      </c>
      <c r="M1783" s="2">
        <v>42789</v>
      </c>
      <c r="N1783" s="8">
        <v>9</v>
      </c>
      <c r="O1783" s="9" t="s">
        <v>12873</v>
      </c>
      <c r="P1783" s="8">
        <f t="shared" ca="1" si="164"/>
        <v>2</v>
      </c>
      <c r="Q1783" s="8" t="str">
        <f t="shared" ca="1" si="165"/>
        <v/>
      </c>
      <c r="R1783" s="10">
        <f t="shared" ca="1" si="166"/>
        <v>1527</v>
      </c>
      <c r="S1783">
        <f t="shared" si="167"/>
        <v>1</v>
      </c>
      <c r="T1783">
        <v>0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0</v>
      </c>
    </row>
    <row r="1784" spans="1:27" x14ac:dyDescent="0.25">
      <c r="A1784">
        <v>46705002</v>
      </c>
      <c r="B1784" s="3" t="s">
        <v>4722</v>
      </c>
      <c r="C1784" t="s">
        <v>4713</v>
      </c>
      <c r="D1784">
        <v>8</v>
      </c>
      <c r="E1784">
        <v>519371155</v>
      </c>
      <c r="F1784" t="s">
        <v>4723</v>
      </c>
      <c r="G1784">
        <v>41</v>
      </c>
      <c r="H1784" s="3" t="s">
        <v>12852</v>
      </c>
      <c r="I1784">
        <f t="shared" ca="1" si="162"/>
        <v>3</v>
      </c>
      <c r="J1784">
        <f ca="1">VLOOKUP(RANDBETWEEN(1,4),estadocivil,1,0)</f>
        <v>4</v>
      </c>
      <c r="K1784">
        <f t="shared" ca="1" si="163"/>
        <v>1</v>
      </c>
      <c r="L1784" s="1">
        <v>3911</v>
      </c>
      <c r="M1784" s="2">
        <v>42946</v>
      </c>
      <c r="N1784" s="8">
        <v>1</v>
      </c>
      <c r="O1784" s="9" t="s">
        <v>12871</v>
      </c>
      <c r="P1784" s="8">
        <f t="shared" ca="1" si="164"/>
        <v>1</v>
      </c>
      <c r="Q1784" s="8" t="str">
        <f t="shared" ca="1" si="165"/>
        <v/>
      </c>
      <c r="R1784" s="10">
        <f t="shared" ca="1" si="166"/>
        <v>2121</v>
      </c>
      <c r="S1784">
        <f t="shared" si="167"/>
        <v>1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1</v>
      </c>
      <c r="AA1784">
        <v>0</v>
      </c>
    </row>
    <row r="1785" spans="1:27" x14ac:dyDescent="0.25">
      <c r="A1785">
        <v>60475766</v>
      </c>
      <c r="B1785" s="3" t="s">
        <v>4715</v>
      </c>
      <c r="C1785" t="s">
        <v>4724</v>
      </c>
      <c r="D1785">
        <v>2</v>
      </c>
      <c r="E1785">
        <v>926866345</v>
      </c>
      <c r="F1785" t="s">
        <v>4717</v>
      </c>
      <c r="G1785">
        <v>42</v>
      </c>
      <c r="H1785" s="3" t="s">
        <v>12853</v>
      </c>
      <c r="I1785">
        <f t="shared" ca="1" si="162"/>
        <v>15</v>
      </c>
      <c r="J1785">
        <f ca="1">VLOOKUP(RANDBETWEEN(1,4),estadocivil,1,0)</f>
        <v>3</v>
      </c>
      <c r="K1785">
        <f t="shared" ca="1" si="163"/>
        <v>1</v>
      </c>
      <c r="L1785" s="1">
        <v>4174</v>
      </c>
      <c r="M1785" s="2">
        <v>43115</v>
      </c>
      <c r="N1785" s="8">
        <v>2</v>
      </c>
      <c r="O1785" s="9" t="s">
        <v>12871</v>
      </c>
      <c r="P1785" s="8">
        <f t="shared" ca="1" si="164"/>
        <v>2</v>
      </c>
      <c r="Q1785" s="8" t="str">
        <f t="shared" ca="1" si="165"/>
        <v/>
      </c>
      <c r="R1785" s="10">
        <f t="shared" ca="1" si="166"/>
        <v>1947</v>
      </c>
      <c r="S1785">
        <f t="shared" si="167"/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1</v>
      </c>
      <c r="AA1785">
        <v>0</v>
      </c>
    </row>
    <row r="1786" spans="1:27" x14ac:dyDescent="0.25">
      <c r="A1786">
        <v>42788941</v>
      </c>
      <c r="B1786" s="3" t="s">
        <v>4725</v>
      </c>
      <c r="C1786" t="s">
        <v>4726</v>
      </c>
      <c r="D1786">
        <v>37</v>
      </c>
      <c r="E1786">
        <v>914839537</v>
      </c>
      <c r="F1786" t="s">
        <v>4727</v>
      </c>
      <c r="G1786">
        <v>56</v>
      </c>
      <c r="H1786" s="3" t="s">
        <v>12853</v>
      </c>
      <c r="I1786">
        <f t="shared" ca="1" si="162"/>
        <v>7</v>
      </c>
      <c r="J1786">
        <f ca="1">VLOOKUP(RANDBETWEEN(1,4),estadocivil,1,0)</f>
        <v>4</v>
      </c>
      <c r="K1786">
        <f t="shared" ca="1" si="163"/>
        <v>1</v>
      </c>
      <c r="L1786" s="1">
        <v>4899</v>
      </c>
      <c r="M1786" s="2">
        <v>44004</v>
      </c>
      <c r="N1786" s="8">
        <v>19</v>
      </c>
      <c r="O1786" s="9" t="s">
        <v>12872</v>
      </c>
      <c r="P1786" s="8">
        <f t="shared" ca="1" si="164"/>
        <v>1</v>
      </c>
      <c r="Q1786" s="8" t="str">
        <f t="shared" ca="1" si="165"/>
        <v/>
      </c>
      <c r="R1786" s="10">
        <f t="shared" ca="1" si="166"/>
        <v>2279</v>
      </c>
      <c r="S1786">
        <f t="shared" si="167"/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1</v>
      </c>
      <c r="AA1786">
        <v>0</v>
      </c>
    </row>
    <row r="1787" spans="1:27" x14ac:dyDescent="0.25">
      <c r="A1787">
        <v>70138882</v>
      </c>
      <c r="B1787" s="3" t="s">
        <v>4728</v>
      </c>
      <c r="C1787" t="s">
        <v>4729</v>
      </c>
      <c r="D1787">
        <v>34</v>
      </c>
      <c r="E1787">
        <v>933047591</v>
      </c>
      <c r="F1787" t="s">
        <v>4730</v>
      </c>
      <c r="G1787">
        <v>24</v>
      </c>
      <c r="H1787" s="3" t="s">
        <v>12853</v>
      </c>
      <c r="I1787">
        <f t="shared" ca="1" si="162"/>
        <v>22</v>
      </c>
      <c r="J1787">
        <f ca="1">VLOOKUP(RANDBETWEEN(1,4),estadocivil,1,0)</f>
        <v>3</v>
      </c>
      <c r="K1787">
        <f t="shared" ca="1" si="163"/>
        <v>2</v>
      </c>
      <c r="L1787" s="1">
        <v>4635</v>
      </c>
      <c r="M1787" s="2">
        <v>42938</v>
      </c>
      <c r="N1787" s="8">
        <v>3</v>
      </c>
      <c r="O1787" s="9" t="s">
        <v>12871</v>
      </c>
      <c r="P1787" s="8">
        <f t="shared" ca="1" si="164"/>
        <v>2</v>
      </c>
      <c r="Q1787" s="8" t="str">
        <f t="shared" ca="1" si="165"/>
        <v/>
      </c>
      <c r="R1787" s="10">
        <f t="shared" ca="1" si="166"/>
        <v>1255</v>
      </c>
      <c r="S1787">
        <f t="shared" si="167"/>
        <v>1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1</v>
      </c>
      <c r="AA1787">
        <v>0</v>
      </c>
    </row>
    <row r="1788" spans="1:27" x14ac:dyDescent="0.25">
      <c r="A1788">
        <v>47726041</v>
      </c>
      <c r="B1788" s="3" t="s">
        <v>4731</v>
      </c>
      <c r="C1788" t="s">
        <v>4732</v>
      </c>
      <c r="D1788">
        <v>37</v>
      </c>
      <c r="E1788">
        <v>945679224</v>
      </c>
      <c r="F1788" t="s">
        <v>4733</v>
      </c>
      <c r="G1788">
        <v>25</v>
      </c>
      <c r="H1788" s="3" t="s">
        <v>12853</v>
      </c>
      <c r="I1788">
        <f t="shared" ca="1" si="162"/>
        <v>1</v>
      </c>
      <c r="J1788">
        <f ca="1">VLOOKUP(RANDBETWEEN(1,4),estadocivil,1,0)</f>
        <v>1</v>
      </c>
      <c r="K1788">
        <f t="shared" ca="1" si="163"/>
        <v>1</v>
      </c>
      <c r="L1788" s="1">
        <v>3656</v>
      </c>
      <c r="M1788" s="2">
        <v>44046</v>
      </c>
      <c r="N1788" s="8">
        <v>22</v>
      </c>
      <c r="O1788" s="9" t="s">
        <v>12873</v>
      </c>
      <c r="P1788" s="8">
        <f t="shared" ca="1" si="164"/>
        <v>1</v>
      </c>
      <c r="Q1788" s="8" t="str">
        <f t="shared" ca="1" si="165"/>
        <v/>
      </c>
      <c r="R1788" s="10">
        <f t="shared" ca="1" si="166"/>
        <v>1542</v>
      </c>
      <c r="S1788">
        <f t="shared" si="167"/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</v>
      </c>
      <c r="AA1788">
        <v>0</v>
      </c>
    </row>
    <row r="1789" spans="1:27" x14ac:dyDescent="0.25">
      <c r="A1789">
        <v>43454659</v>
      </c>
      <c r="B1789" s="3" t="s">
        <v>4734</v>
      </c>
      <c r="C1789" t="s">
        <v>4735</v>
      </c>
      <c r="D1789">
        <v>32</v>
      </c>
      <c r="E1789">
        <v>901297497</v>
      </c>
      <c r="F1789" t="s">
        <v>4736</v>
      </c>
      <c r="G1789">
        <v>18</v>
      </c>
      <c r="H1789" s="3" t="s">
        <v>12853</v>
      </c>
      <c r="I1789">
        <f t="shared" ca="1" si="162"/>
        <v>18</v>
      </c>
      <c r="J1789">
        <f ca="1">VLOOKUP(RANDBETWEEN(1,4),estadocivil,1,0)</f>
        <v>1</v>
      </c>
      <c r="K1789">
        <f t="shared" ca="1" si="163"/>
        <v>1</v>
      </c>
      <c r="L1789" s="1">
        <v>3931</v>
      </c>
      <c r="M1789" s="2">
        <v>43906</v>
      </c>
      <c r="N1789" s="8">
        <v>16</v>
      </c>
      <c r="O1789" s="9" t="s">
        <v>12873</v>
      </c>
      <c r="P1789" s="8">
        <f t="shared" ca="1" si="164"/>
        <v>2</v>
      </c>
      <c r="Q1789" s="8" t="str">
        <f t="shared" ca="1" si="165"/>
        <v/>
      </c>
      <c r="R1789" s="10">
        <f t="shared" ca="1" si="166"/>
        <v>2779</v>
      </c>
      <c r="S1789">
        <f t="shared" si="167"/>
        <v>1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</row>
    <row r="1790" spans="1:27" x14ac:dyDescent="0.25">
      <c r="A1790">
        <v>69586215</v>
      </c>
      <c r="B1790" s="3" t="s">
        <v>4737</v>
      </c>
      <c r="C1790" t="s">
        <v>4738</v>
      </c>
      <c r="D1790">
        <v>34</v>
      </c>
      <c r="E1790">
        <v>901906770</v>
      </c>
      <c r="F1790" t="s">
        <v>4739</v>
      </c>
      <c r="G1790">
        <v>30</v>
      </c>
      <c r="H1790" s="3" t="s">
        <v>12853</v>
      </c>
      <c r="I1790">
        <f t="shared" ca="1" si="162"/>
        <v>2</v>
      </c>
      <c r="J1790">
        <f ca="1">VLOOKUP(RANDBETWEEN(1,4),estadocivil,1,0)</f>
        <v>4</v>
      </c>
      <c r="K1790">
        <f t="shared" ca="1" si="163"/>
        <v>1</v>
      </c>
      <c r="L1790" s="1">
        <v>3870</v>
      </c>
      <c r="M1790" s="2">
        <v>44248</v>
      </c>
      <c r="N1790" s="8">
        <v>15</v>
      </c>
      <c r="O1790" s="9" t="s">
        <v>12871</v>
      </c>
      <c r="P1790" s="8">
        <f t="shared" ca="1" si="164"/>
        <v>2</v>
      </c>
      <c r="Q1790" s="8" t="str">
        <f t="shared" ca="1" si="165"/>
        <v/>
      </c>
      <c r="R1790" s="10">
        <f t="shared" ca="1" si="166"/>
        <v>2562</v>
      </c>
      <c r="S1790">
        <f t="shared" si="167"/>
        <v>1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1</v>
      </c>
      <c r="AA1790">
        <v>0</v>
      </c>
    </row>
    <row r="1791" spans="1:27" x14ac:dyDescent="0.25">
      <c r="A1791">
        <v>43057010</v>
      </c>
      <c r="B1791" s="3" t="s">
        <v>4740</v>
      </c>
      <c r="C1791" t="s">
        <v>4741</v>
      </c>
      <c r="D1791">
        <v>26</v>
      </c>
      <c r="E1791">
        <v>920459580</v>
      </c>
      <c r="F1791" t="s">
        <v>4742</v>
      </c>
      <c r="G1791">
        <v>55</v>
      </c>
      <c r="H1791" s="3" t="s">
        <v>12852</v>
      </c>
      <c r="I1791">
        <f t="shared" ca="1" si="162"/>
        <v>19</v>
      </c>
      <c r="J1791">
        <f ca="1">VLOOKUP(RANDBETWEEN(1,4),estadocivil,1,0)</f>
        <v>3</v>
      </c>
      <c r="K1791">
        <f t="shared" ca="1" si="163"/>
        <v>2</v>
      </c>
      <c r="L1791" s="1">
        <v>4432</v>
      </c>
      <c r="M1791" s="2">
        <v>43368</v>
      </c>
      <c r="N1791" s="8">
        <v>13</v>
      </c>
      <c r="O1791" s="9" t="s">
        <v>12873</v>
      </c>
      <c r="P1791" s="8">
        <f t="shared" ca="1" si="164"/>
        <v>1</v>
      </c>
      <c r="Q1791" s="8" t="str">
        <f t="shared" ca="1" si="165"/>
        <v/>
      </c>
      <c r="R1791" s="10">
        <f t="shared" ca="1" si="166"/>
        <v>2399</v>
      </c>
      <c r="S1791">
        <f t="shared" si="167"/>
        <v>1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1</v>
      </c>
      <c r="AA1791">
        <v>0</v>
      </c>
    </row>
    <row r="1792" spans="1:27" x14ac:dyDescent="0.25">
      <c r="A1792">
        <v>32766002</v>
      </c>
      <c r="B1792" s="3" t="s">
        <v>4743</v>
      </c>
      <c r="C1792" t="s">
        <v>4744</v>
      </c>
      <c r="D1792">
        <v>8</v>
      </c>
      <c r="E1792">
        <v>949539178</v>
      </c>
      <c r="F1792" t="s">
        <v>4745</v>
      </c>
      <c r="G1792">
        <v>21</v>
      </c>
      <c r="H1792" s="3" t="s">
        <v>12853</v>
      </c>
      <c r="I1792">
        <f t="shared" ca="1" si="162"/>
        <v>21</v>
      </c>
      <c r="J1792">
        <f ca="1">VLOOKUP(RANDBETWEEN(1,4),estadocivil,1,0)</f>
        <v>4</v>
      </c>
      <c r="K1792">
        <f t="shared" ca="1" si="163"/>
        <v>1</v>
      </c>
      <c r="L1792" s="1">
        <v>3770</v>
      </c>
      <c r="M1792" s="2">
        <v>43327</v>
      </c>
      <c r="N1792" s="8">
        <v>10</v>
      </c>
      <c r="O1792" s="9" t="s">
        <v>12872</v>
      </c>
      <c r="P1792" s="8">
        <f t="shared" ca="1" si="164"/>
        <v>1</v>
      </c>
      <c r="Q1792" s="8" t="str">
        <f t="shared" ca="1" si="165"/>
        <v/>
      </c>
      <c r="R1792" s="10">
        <f t="shared" ca="1" si="166"/>
        <v>1645</v>
      </c>
      <c r="S1792">
        <f t="shared" si="167"/>
        <v>1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1</v>
      </c>
      <c r="AA1792">
        <v>0</v>
      </c>
    </row>
    <row r="1793" spans="1:27" x14ac:dyDescent="0.25">
      <c r="A1793">
        <v>41784080</v>
      </c>
      <c r="B1793" s="3" t="s">
        <v>4746</v>
      </c>
      <c r="C1793" t="s">
        <v>1629</v>
      </c>
      <c r="D1793">
        <v>11</v>
      </c>
      <c r="E1793">
        <v>928662178</v>
      </c>
      <c r="F1793" t="s">
        <v>4747</v>
      </c>
      <c r="G1793">
        <v>58</v>
      </c>
      <c r="H1793" s="3" t="s">
        <v>12853</v>
      </c>
      <c r="I1793">
        <f t="shared" ca="1" si="162"/>
        <v>1</v>
      </c>
      <c r="J1793">
        <f ca="1">VLOOKUP(RANDBETWEEN(1,4),estadocivil,1,0)</f>
        <v>2</v>
      </c>
      <c r="K1793">
        <f t="shared" ca="1" si="163"/>
        <v>2</v>
      </c>
      <c r="L1793" s="1">
        <v>4864</v>
      </c>
      <c r="M1793" s="2">
        <v>44050</v>
      </c>
      <c r="N1793" s="8">
        <v>2</v>
      </c>
      <c r="O1793" s="9" t="s">
        <v>12873</v>
      </c>
      <c r="P1793" s="8">
        <f t="shared" ca="1" si="164"/>
        <v>1</v>
      </c>
      <c r="Q1793" s="8" t="str">
        <f t="shared" ca="1" si="165"/>
        <v/>
      </c>
      <c r="R1793" s="10">
        <f t="shared" ca="1" si="166"/>
        <v>1459</v>
      </c>
      <c r="S1793">
        <f t="shared" si="167"/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1</v>
      </c>
      <c r="AA1793">
        <v>0</v>
      </c>
    </row>
    <row r="1794" spans="1:27" x14ac:dyDescent="0.25">
      <c r="A1794">
        <v>45888896</v>
      </c>
      <c r="B1794" s="3" t="s">
        <v>4748</v>
      </c>
      <c r="C1794" t="s">
        <v>4749</v>
      </c>
      <c r="D1794">
        <v>7</v>
      </c>
      <c r="E1794">
        <v>519593090</v>
      </c>
      <c r="F1794" t="s">
        <v>4750</v>
      </c>
      <c r="G1794">
        <v>65</v>
      </c>
      <c r="H1794" s="3" t="s">
        <v>12853</v>
      </c>
      <c r="I1794">
        <f t="shared" ref="I1794:I1857" ca="1" si="168">VLOOKUP(RANDBETWEEN(1,22),ocupacion,1,FALSE)</f>
        <v>9</v>
      </c>
      <c r="J1794">
        <f ca="1">VLOOKUP(RANDBETWEEN(1,4),estadocivil,1,0)</f>
        <v>2</v>
      </c>
      <c r="K1794">
        <f t="shared" ref="K1794:K1857" ca="1" si="169">VLOOKUP(RANDBETWEEN(1,2),nivel,1,0)</f>
        <v>1</v>
      </c>
      <c r="L1794" s="1">
        <v>3234</v>
      </c>
      <c r="M1794" s="2">
        <v>44030</v>
      </c>
      <c r="N1794" s="8">
        <v>5</v>
      </c>
      <c r="O1794" s="9" t="s">
        <v>12873</v>
      </c>
      <c r="P1794" s="8">
        <f t="shared" ca="1" si="164"/>
        <v>2</v>
      </c>
      <c r="Q1794" s="8" t="str">
        <f t="shared" ca="1" si="165"/>
        <v/>
      </c>
      <c r="R1794" s="10">
        <f t="shared" ca="1" si="166"/>
        <v>1468</v>
      </c>
      <c r="S1794">
        <f t="shared" si="167"/>
        <v>1</v>
      </c>
      <c r="T1794">
        <v>1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1</v>
      </c>
      <c r="AA1794">
        <v>0</v>
      </c>
    </row>
    <row r="1795" spans="1:27" x14ac:dyDescent="0.25">
      <c r="A1795">
        <v>48096209</v>
      </c>
      <c r="B1795" s="3" t="s">
        <v>4751</v>
      </c>
      <c r="C1795" t="s">
        <v>4752</v>
      </c>
      <c r="D1795">
        <v>20</v>
      </c>
      <c r="E1795">
        <v>912214301</v>
      </c>
      <c r="F1795" t="s">
        <v>4753</v>
      </c>
      <c r="G1795">
        <v>67</v>
      </c>
      <c r="H1795" s="3" t="s">
        <v>12853</v>
      </c>
      <c r="I1795">
        <f t="shared" ca="1" si="168"/>
        <v>14</v>
      </c>
      <c r="J1795">
        <f ca="1">VLOOKUP(RANDBETWEEN(1,4),estadocivil,1,0)</f>
        <v>1</v>
      </c>
      <c r="K1795">
        <f t="shared" ca="1" si="169"/>
        <v>1</v>
      </c>
      <c r="L1795" s="1">
        <v>3397</v>
      </c>
      <c r="M1795" s="2">
        <v>42949</v>
      </c>
      <c r="N1795" s="8">
        <v>5</v>
      </c>
      <c r="O1795" s="9" t="s">
        <v>12871</v>
      </c>
      <c r="P1795" s="8">
        <f t="shared" ref="P1795:P1858" ca="1" si="170">RANDBETWEEN(1,2)</f>
        <v>1</v>
      </c>
      <c r="Q1795" s="8" t="str">
        <f t="shared" ref="Q1795:Q1858" ca="1" si="171">IF(X1795=1,RANDBETWEEN(1,10),"")</f>
        <v/>
      </c>
      <c r="R1795" s="10">
        <f t="shared" ref="R1795:R1858" ca="1" si="172">IF(V1795=1,RANDBETWEEN(1000,3000),0)</f>
        <v>2146</v>
      </c>
      <c r="S1795">
        <f t="shared" ref="S1795:S1858" si="173">IF(AND(G1795&gt;=18,G1795&lt;=70),1,0)</f>
        <v>1</v>
      </c>
      <c r="T1795">
        <v>1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1</v>
      </c>
      <c r="AA1795">
        <v>0</v>
      </c>
    </row>
    <row r="1796" spans="1:27" x14ac:dyDescent="0.25">
      <c r="A1796">
        <v>42906873</v>
      </c>
      <c r="B1796" s="3" t="s">
        <v>4754</v>
      </c>
      <c r="C1796" t="s">
        <v>4755</v>
      </c>
      <c r="D1796">
        <v>32</v>
      </c>
      <c r="E1796">
        <v>519521877</v>
      </c>
      <c r="F1796" t="s">
        <v>4756</v>
      </c>
      <c r="G1796">
        <v>24</v>
      </c>
      <c r="H1796" s="3" t="s">
        <v>12853</v>
      </c>
      <c r="I1796">
        <f t="shared" ca="1" si="168"/>
        <v>4</v>
      </c>
      <c r="J1796">
        <f ca="1">VLOOKUP(RANDBETWEEN(1,4),estadocivil,1,0)</f>
        <v>2</v>
      </c>
      <c r="K1796">
        <f t="shared" ca="1" si="169"/>
        <v>1</v>
      </c>
      <c r="L1796" s="1">
        <v>3495</v>
      </c>
      <c r="M1796" s="2">
        <v>44490</v>
      </c>
      <c r="N1796" s="8">
        <v>18</v>
      </c>
      <c r="O1796" s="9" t="s">
        <v>12872</v>
      </c>
      <c r="P1796" s="8">
        <f t="shared" ca="1" si="170"/>
        <v>1</v>
      </c>
      <c r="Q1796" s="8" t="str">
        <f t="shared" ca="1" si="171"/>
        <v/>
      </c>
      <c r="R1796" s="10">
        <f t="shared" ca="1" si="172"/>
        <v>2477</v>
      </c>
      <c r="S1796">
        <f t="shared" si="173"/>
        <v>1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</row>
    <row r="1797" spans="1:27" x14ac:dyDescent="0.25">
      <c r="A1797">
        <v>40998001</v>
      </c>
      <c r="B1797" s="3" t="s">
        <v>4757</v>
      </c>
      <c r="C1797" t="s">
        <v>4480</v>
      </c>
      <c r="D1797">
        <v>14</v>
      </c>
      <c r="E1797">
        <v>948959967</v>
      </c>
      <c r="F1797" t="s">
        <v>4758</v>
      </c>
      <c r="G1797">
        <v>68</v>
      </c>
      <c r="H1797" s="3" t="s">
        <v>12853</v>
      </c>
      <c r="I1797">
        <f t="shared" ca="1" si="168"/>
        <v>5</v>
      </c>
      <c r="J1797">
        <f ca="1">VLOOKUP(RANDBETWEEN(1,4),estadocivil,1,0)</f>
        <v>3</v>
      </c>
      <c r="K1797">
        <f t="shared" ca="1" si="169"/>
        <v>1</v>
      </c>
      <c r="L1797" s="1">
        <v>4567</v>
      </c>
      <c r="M1797" s="2">
        <v>44009</v>
      </c>
      <c r="N1797" s="8">
        <v>1</v>
      </c>
      <c r="O1797" s="9" t="s">
        <v>12871</v>
      </c>
      <c r="P1797" s="8">
        <f t="shared" ca="1" si="170"/>
        <v>2</v>
      </c>
      <c r="Q1797" s="8" t="str">
        <f t="shared" ca="1" si="171"/>
        <v/>
      </c>
      <c r="R1797" s="10">
        <f t="shared" ca="1" si="172"/>
        <v>2768</v>
      </c>
      <c r="S1797">
        <f t="shared" si="173"/>
        <v>1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1</v>
      </c>
      <c r="AA1797">
        <v>0</v>
      </c>
    </row>
    <row r="1798" spans="1:27" x14ac:dyDescent="0.25">
      <c r="A1798">
        <v>74005339</v>
      </c>
      <c r="B1798" s="3" t="s">
        <v>513</v>
      </c>
      <c r="C1798" t="s">
        <v>4759</v>
      </c>
      <c r="D1798">
        <v>3</v>
      </c>
      <c r="E1798">
        <v>519607632</v>
      </c>
      <c r="F1798" t="s">
        <v>515</v>
      </c>
      <c r="G1798">
        <v>52</v>
      </c>
      <c r="H1798" s="3" t="s">
        <v>12852</v>
      </c>
      <c r="I1798">
        <f t="shared" ca="1" si="168"/>
        <v>10</v>
      </c>
      <c r="J1798">
        <f ca="1">VLOOKUP(RANDBETWEEN(1,4),estadocivil,1,0)</f>
        <v>2</v>
      </c>
      <c r="K1798">
        <f t="shared" ca="1" si="169"/>
        <v>1</v>
      </c>
      <c r="L1798" s="1">
        <v>3927</v>
      </c>
      <c r="M1798" s="2">
        <v>42752</v>
      </c>
      <c r="N1798" s="8">
        <v>6</v>
      </c>
      <c r="O1798" s="9" t="s">
        <v>12872</v>
      </c>
      <c r="P1798" s="8">
        <f t="shared" ca="1" si="170"/>
        <v>1</v>
      </c>
      <c r="Q1798" s="8" t="str">
        <f t="shared" ca="1" si="171"/>
        <v/>
      </c>
      <c r="R1798" s="10">
        <f t="shared" ca="1" si="172"/>
        <v>2048</v>
      </c>
      <c r="S1798">
        <f t="shared" si="173"/>
        <v>1</v>
      </c>
      <c r="T1798">
        <v>1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0</v>
      </c>
    </row>
    <row r="1799" spans="1:27" x14ac:dyDescent="0.25">
      <c r="A1799">
        <v>47235126</v>
      </c>
      <c r="B1799" s="3" t="s">
        <v>4760</v>
      </c>
      <c r="C1799" t="s">
        <v>1629</v>
      </c>
      <c r="D1799">
        <v>6</v>
      </c>
      <c r="E1799">
        <v>958329696</v>
      </c>
      <c r="F1799" t="s">
        <v>4761</v>
      </c>
      <c r="G1799">
        <v>36</v>
      </c>
      <c r="H1799" s="3" t="s">
        <v>12853</v>
      </c>
      <c r="I1799">
        <f t="shared" ca="1" si="168"/>
        <v>14</v>
      </c>
      <c r="J1799">
        <f ca="1">VLOOKUP(RANDBETWEEN(1,4),estadocivil,1,0)</f>
        <v>4</v>
      </c>
      <c r="K1799">
        <f t="shared" ca="1" si="169"/>
        <v>2</v>
      </c>
      <c r="L1799" s="1">
        <v>3129</v>
      </c>
      <c r="M1799" s="2">
        <v>43589</v>
      </c>
      <c r="N1799" s="8">
        <v>14</v>
      </c>
      <c r="O1799" s="9" t="s">
        <v>12872</v>
      </c>
      <c r="P1799" s="8">
        <f t="shared" ca="1" si="170"/>
        <v>1</v>
      </c>
      <c r="Q1799" s="8" t="str">
        <f t="shared" ca="1" si="171"/>
        <v/>
      </c>
      <c r="R1799" s="10">
        <f t="shared" ca="1" si="172"/>
        <v>1352</v>
      </c>
      <c r="S1799">
        <f t="shared" si="173"/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0</v>
      </c>
    </row>
    <row r="1800" spans="1:27" x14ac:dyDescent="0.25">
      <c r="A1800">
        <v>62974116</v>
      </c>
      <c r="B1800" s="3" t="s">
        <v>4720</v>
      </c>
      <c r="C1800" t="s">
        <v>4480</v>
      </c>
      <c r="D1800">
        <v>11</v>
      </c>
      <c r="E1800">
        <v>924084267</v>
      </c>
      <c r="F1800" t="s">
        <v>4721</v>
      </c>
      <c r="G1800">
        <v>60</v>
      </c>
      <c r="H1800" s="3" t="s">
        <v>12852</v>
      </c>
      <c r="I1800">
        <f t="shared" ca="1" si="168"/>
        <v>12</v>
      </c>
      <c r="J1800">
        <f ca="1">VLOOKUP(RANDBETWEEN(1,4),estadocivil,1,0)</f>
        <v>1</v>
      </c>
      <c r="K1800">
        <f t="shared" ca="1" si="169"/>
        <v>2</v>
      </c>
      <c r="L1800" s="1">
        <v>3185</v>
      </c>
      <c r="M1800" s="2">
        <v>44398</v>
      </c>
      <c r="N1800" s="8">
        <v>2</v>
      </c>
      <c r="O1800" s="9" t="s">
        <v>12873</v>
      </c>
      <c r="P1800" s="8">
        <f t="shared" ca="1" si="170"/>
        <v>1</v>
      </c>
      <c r="Q1800" s="8" t="str">
        <f t="shared" ca="1" si="171"/>
        <v/>
      </c>
      <c r="R1800" s="10">
        <f t="shared" ca="1" si="172"/>
        <v>2909</v>
      </c>
      <c r="S1800">
        <f t="shared" si="173"/>
        <v>1</v>
      </c>
      <c r="T1800">
        <v>1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1</v>
      </c>
      <c r="AA1800">
        <v>0</v>
      </c>
    </row>
    <row r="1801" spans="1:27" x14ac:dyDescent="0.25">
      <c r="A1801">
        <v>67981786</v>
      </c>
      <c r="B1801" s="3" t="s">
        <v>513</v>
      </c>
      <c r="C1801" t="s">
        <v>1629</v>
      </c>
      <c r="D1801">
        <v>6</v>
      </c>
      <c r="E1801">
        <v>519607632</v>
      </c>
      <c r="F1801" t="s">
        <v>515</v>
      </c>
      <c r="G1801">
        <v>18</v>
      </c>
      <c r="H1801" s="3" t="s">
        <v>12852</v>
      </c>
      <c r="I1801">
        <f t="shared" ca="1" si="168"/>
        <v>9</v>
      </c>
      <c r="J1801">
        <f ca="1">VLOOKUP(RANDBETWEEN(1,4),estadocivil,1,0)</f>
        <v>3</v>
      </c>
      <c r="K1801">
        <f t="shared" ca="1" si="169"/>
        <v>1</v>
      </c>
      <c r="L1801" s="1">
        <v>4785</v>
      </c>
      <c r="M1801" s="2">
        <v>43079</v>
      </c>
      <c r="N1801" s="8">
        <v>6</v>
      </c>
      <c r="O1801" s="9" t="s">
        <v>12873</v>
      </c>
      <c r="P1801" s="8">
        <f t="shared" ca="1" si="170"/>
        <v>1</v>
      </c>
      <c r="Q1801" s="8" t="str">
        <f t="shared" ca="1" si="171"/>
        <v/>
      </c>
      <c r="R1801" s="10">
        <f t="shared" ca="1" si="172"/>
        <v>2829</v>
      </c>
      <c r="S1801">
        <f t="shared" si="173"/>
        <v>1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0</v>
      </c>
    </row>
    <row r="1802" spans="1:27" x14ac:dyDescent="0.25">
      <c r="A1802">
        <v>76736564</v>
      </c>
      <c r="B1802" s="3" t="s">
        <v>4762</v>
      </c>
      <c r="C1802" t="s">
        <v>4480</v>
      </c>
      <c r="D1802">
        <v>9</v>
      </c>
      <c r="E1802">
        <v>912339292</v>
      </c>
      <c r="F1802" t="s">
        <v>4763</v>
      </c>
      <c r="G1802">
        <v>39</v>
      </c>
      <c r="H1802" s="3" t="s">
        <v>12853</v>
      </c>
      <c r="I1802">
        <f t="shared" ca="1" si="168"/>
        <v>18</v>
      </c>
      <c r="J1802">
        <f ca="1">VLOOKUP(RANDBETWEEN(1,4),estadocivil,1,0)</f>
        <v>2</v>
      </c>
      <c r="K1802">
        <f t="shared" ca="1" si="169"/>
        <v>1</v>
      </c>
      <c r="L1802" s="1">
        <v>4320</v>
      </c>
      <c r="M1802" s="2">
        <v>44030</v>
      </c>
      <c r="N1802" s="8">
        <v>8</v>
      </c>
      <c r="O1802" s="9" t="s">
        <v>12873</v>
      </c>
      <c r="P1802" s="8">
        <f t="shared" ca="1" si="170"/>
        <v>1</v>
      </c>
      <c r="Q1802" s="8" t="str">
        <f t="shared" ca="1" si="171"/>
        <v/>
      </c>
      <c r="R1802" s="10">
        <f t="shared" ca="1" si="172"/>
        <v>2968</v>
      </c>
      <c r="S1802">
        <f t="shared" si="173"/>
        <v>1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0</v>
      </c>
    </row>
    <row r="1803" spans="1:27" x14ac:dyDescent="0.25">
      <c r="A1803">
        <v>59409814</v>
      </c>
      <c r="B1803" s="3" t="s">
        <v>513</v>
      </c>
      <c r="C1803" t="s">
        <v>4764</v>
      </c>
      <c r="D1803">
        <v>14</v>
      </c>
      <c r="E1803">
        <v>519591633</v>
      </c>
      <c r="F1803" t="s">
        <v>515</v>
      </c>
      <c r="G1803">
        <v>46</v>
      </c>
      <c r="H1803" s="3" t="s">
        <v>12852</v>
      </c>
      <c r="I1803">
        <f t="shared" ca="1" si="168"/>
        <v>16</v>
      </c>
      <c r="J1803">
        <f ca="1">VLOOKUP(RANDBETWEEN(1,4),estadocivil,1,0)</f>
        <v>1</v>
      </c>
      <c r="K1803">
        <f t="shared" ca="1" si="169"/>
        <v>2</v>
      </c>
      <c r="L1803" s="1">
        <v>4855</v>
      </c>
      <c r="M1803" s="2">
        <v>43806</v>
      </c>
      <c r="N1803" s="8">
        <v>19</v>
      </c>
      <c r="O1803" s="9" t="s">
        <v>12872</v>
      </c>
      <c r="P1803" s="8">
        <f t="shared" ca="1" si="170"/>
        <v>1</v>
      </c>
      <c r="Q1803" s="8" t="str">
        <f t="shared" ca="1" si="171"/>
        <v/>
      </c>
      <c r="R1803" s="10">
        <f t="shared" ca="1" si="172"/>
        <v>2193</v>
      </c>
      <c r="S1803">
        <f t="shared" si="173"/>
        <v>1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1</v>
      </c>
      <c r="AA1803">
        <v>0</v>
      </c>
    </row>
    <row r="1804" spans="1:27" x14ac:dyDescent="0.25">
      <c r="A1804">
        <v>45579338</v>
      </c>
      <c r="B1804" s="3" t="s">
        <v>211</v>
      </c>
      <c r="C1804" t="s">
        <v>4765</v>
      </c>
      <c r="D1804">
        <v>2</v>
      </c>
      <c r="E1804">
        <v>927638301</v>
      </c>
      <c r="F1804" t="s">
        <v>213</v>
      </c>
      <c r="G1804">
        <v>53</v>
      </c>
      <c r="H1804" s="3" t="s">
        <v>12853</v>
      </c>
      <c r="I1804">
        <f t="shared" ca="1" si="168"/>
        <v>2</v>
      </c>
      <c r="J1804">
        <f ca="1">VLOOKUP(RANDBETWEEN(1,4),estadocivil,1,0)</f>
        <v>1</v>
      </c>
      <c r="K1804">
        <f t="shared" ca="1" si="169"/>
        <v>2</v>
      </c>
      <c r="L1804" s="1">
        <v>3200</v>
      </c>
      <c r="M1804" s="2">
        <v>43519</v>
      </c>
      <c r="N1804" s="8">
        <v>19</v>
      </c>
      <c r="O1804" s="9" t="s">
        <v>12872</v>
      </c>
      <c r="P1804" s="8">
        <f t="shared" ca="1" si="170"/>
        <v>1</v>
      </c>
      <c r="Q1804" s="8" t="str">
        <f t="shared" ca="1" si="171"/>
        <v/>
      </c>
      <c r="R1804" s="10">
        <f t="shared" ca="1" si="172"/>
        <v>1917</v>
      </c>
      <c r="S1804">
        <f t="shared" si="173"/>
        <v>1</v>
      </c>
      <c r="T1804">
        <v>0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1</v>
      </c>
      <c r="AA1804">
        <v>0</v>
      </c>
    </row>
    <row r="1805" spans="1:27" x14ac:dyDescent="0.25">
      <c r="A1805">
        <v>20647733</v>
      </c>
      <c r="B1805" s="3" t="s">
        <v>4766</v>
      </c>
      <c r="C1805" t="s">
        <v>4480</v>
      </c>
      <c r="D1805">
        <v>44</v>
      </c>
      <c r="E1805">
        <v>952284322</v>
      </c>
      <c r="F1805" t="s">
        <v>4767</v>
      </c>
      <c r="G1805">
        <v>53</v>
      </c>
      <c r="H1805" s="3" t="s">
        <v>12852</v>
      </c>
      <c r="I1805">
        <f t="shared" ca="1" si="168"/>
        <v>19</v>
      </c>
      <c r="J1805">
        <f ca="1">VLOOKUP(RANDBETWEEN(1,4),estadocivil,1,0)</f>
        <v>2</v>
      </c>
      <c r="K1805">
        <f t="shared" ca="1" si="169"/>
        <v>1</v>
      </c>
      <c r="L1805" s="1">
        <v>3472</v>
      </c>
      <c r="M1805" s="2">
        <v>43637</v>
      </c>
      <c r="N1805" s="8">
        <v>4</v>
      </c>
      <c r="O1805" s="9" t="s">
        <v>12873</v>
      </c>
      <c r="P1805" s="8">
        <f t="shared" ca="1" si="170"/>
        <v>2</v>
      </c>
      <c r="Q1805" s="8" t="str">
        <f t="shared" ca="1" si="171"/>
        <v/>
      </c>
      <c r="R1805" s="10">
        <f t="shared" ca="1" si="172"/>
        <v>1694</v>
      </c>
      <c r="S1805">
        <f t="shared" si="173"/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1</v>
      </c>
      <c r="AA1805">
        <v>0</v>
      </c>
    </row>
    <row r="1806" spans="1:27" x14ac:dyDescent="0.25">
      <c r="A1806">
        <v>47852046</v>
      </c>
      <c r="B1806" s="3" t="s">
        <v>513</v>
      </c>
      <c r="C1806" t="s">
        <v>4768</v>
      </c>
      <c r="D1806">
        <v>28</v>
      </c>
      <c r="E1806">
        <v>519591633</v>
      </c>
      <c r="F1806" t="s">
        <v>515</v>
      </c>
      <c r="G1806">
        <v>18</v>
      </c>
      <c r="H1806" s="3" t="s">
        <v>12852</v>
      </c>
      <c r="I1806">
        <f t="shared" ca="1" si="168"/>
        <v>12</v>
      </c>
      <c r="J1806">
        <f ca="1">VLOOKUP(RANDBETWEEN(1,4),estadocivil,1,0)</f>
        <v>4</v>
      </c>
      <c r="K1806">
        <f t="shared" ca="1" si="169"/>
        <v>2</v>
      </c>
      <c r="L1806" s="1">
        <v>4086</v>
      </c>
      <c r="M1806" s="2">
        <v>43578</v>
      </c>
      <c r="N1806" s="8">
        <v>16</v>
      </c>
      <c r="O1806" s="9" t="s">
        <v>12872</v>
      </c>
      <c r="P1806" s="8">
        <f t="shared" ca="1" si="170"/>
        <v>2</v>
      </c>
      <c r="Q1806" s="8" t="str">
        <f t="shared" ca="1" si="171"/>
        <v/>
      </c>
      <c r="R1806" s="10">
        <f t="shared" ca="1" si="172"/>
        <v>1945</v>
      </c>
      <c r="S1806">
        <f t="shared" si="173"/>
        <v>1</v>
      </c>
      <c r="T1806">
        <v>1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0</v>
      </c>
    </row>
    <row r="1807" spans="1:27" x14ac:dyDescent="0.25">
      <c r="A1807">
        <v>10468077</v>
      </c>
      <c r="B1807" s="3" t="s">
        <v>4769</v>
      </c>
      <c r="C1807" t="s">
        <v>4770</v>
      </c>
      <c r="D1807">
        <v>19</v>
      </c>
      <c r="E1807">
        <v>996922348</v>
      </c>
      <c r="F1807" t="s">
        <v>4771</v>
      </c>
      <c r="G1807">
        <v>66</v>
      </c>
      <c r="H1807" s="3" t="s">
        <v>12853</v>
      </c>
      <c r="I1807">
        <f t="shared" ca="1" si="168"/>
        <v>13</v>
      </c>
      <c r="J1807">
        <f ca="1">VLOOKUP(RANDBETWEEN(1,4),estadocivil,1,0)</f>
        <v>2</v>
      </c>
      <c r="K1807">
        <f t="shared" ca="1" si="169"/>
        <v>1</v>
      </c>
      <c r="L1807" s="1">
        <v>3561</v>
      </c>
      <c r="M1807" s="2">
        <v>43372</v>
      </c>
      <c r="N1807" s="8">
        <v>14</v>
      </c>
      <c r="O1807" s="9" t="s">
        <v>12873</v>
      </c>
      <c r="P1807" s="8">
        <f t="shared" ca="1" si="170"/>
        <v>2</v>
      </c>
      <c r="Q1807" s="8" t="str">
        <f t="shared" ca="1" si="171"/>
        <v/>
      </c>
      <c r="R1807" s="10">
        <f t="shared" ca="1" si="172"/>
        <v>1681</v>
      </c>
      <c r="S1807">
        <f t="shared" si="173"/>
        <v>1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1</v>
      </c>
      <c r="AA1807">
        <v>0</v>
      </c>
    </row>
    <row r="1808" spans="1:27" x14ac:dyDescent="0.25">
      <c r="A1808">
        <v>47532702</v>
      </c>
      <c r="B1808" s="3" t="s">
        <v>4772</v>
      </c>
      <c r="C1808" t="s">
        <v>1629</v>
      </c>
      <c r="D1808">
        <v>34</v>
      </c>
      <c r="E1808">
        <v>519240573</v>
      </c>
      <c r="F1808" t="s">
        <v>4773</v>
      </c>
      <c r="G1808">
        <v>56</v>
      </c>
      <c r="H1808" s="3" t="s">
        <v>12852</v>
      </c>
      <c r="I1808">
        <f t="shared" ca="1" si="168"/>
        <v>2</v>
      </c>
      <c r="J1808">
        <f ca="1">VLOOKUP(RANDBETWEEN(1,4),estadocivil,1,0)</f>
        <v>1</v>
      </c>
      <c r="K1808">
        <f t="shared" ca="1" si="169"/>
        <v>1</v>
      </c>
      <c r="L1808" s="1">
        <v>4080</v>
      </c>
      <c r="M1808" s="2">
        <v>43008</v>
      </c>
      <c r="N1808" s="8">
        <v>17</v>
      </c>
      <c r="O1808" s="9" t="s">
        <v>12871</v>
      </c>
      <c r="P1808" s="8">
        <f t="shared" ca="1" si="170"/>
        <v>2</v>
      </c>
      <c r="Q1808" s="8" t="str">
        <f t="shared" ca="1" si="171"/>
        <v/>
      </c>
      <c r="R1808" s="10">
        <f t="shared" ca="1" si="172"/>
        <v>2216</v>
      </c>
      <c r="S1808">
        <f t="shared" si="173"/>
        <v>1</v>
      </c>
      <c r="T1808">
        <v>1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1</v>
      </c>
      <c r="AA1808">
        <v>0</v>
      </c>
    </row>
    <row r="1809" spans="1:27" x14ac:dyDescent="0.25">
      <c r="A1809">
        <v>47824084</v>
      </c>
      <c r="B1809" s="3" t="s">
        <v>4774</v>
      </c>
      <c r="C1809" t="s">
        <v>1629</v>
      </c>
      <c r="D1809">
        <v>41</v>
      </c>
      <c r="E1809">
        <v>922051003</v>
      </c>
      <c r="F1809" t="s">
        <v>4775</v>
      </c>
      <c r="G1809">
        <v>40</v>
      </c>
      <c r="H1809" s="3" t="s">
        <v>12852</v>
      </c>
      <c r="I1809">
        <f t="shared" ca="1" si="168"/>
        <v>5</v>
      </c>
      <c r="J1809">
        <f ca="1">VLOOKUP(RANDBETWEEN(1,4),estadocivil,1,0)</f>
        <v>1</v>
      </c>
      <c r="K1809">
        <f t="shared" ca="1" si="169"/>
        <v>2</v>
      </c>
      <c r="L1809" s="1">
        <v>3316</v>
      </c>
      <c r="M1809" s="2">
        <v>44162</v>
      </c>
      <c r="N1809" s="8">
        <v>21</v>
      </c>
      <c r="O1809" s="9" t="s">
        <v>12873</v>
      </c>
      <c r="P1809" s="8">
        <f t="shared" ca="1" si="170"/>
        <v>2</v>
      </c>
      <c r="Q1809" s="8" t="str">
        <f t="shared" ca="1" si="171"/>
        <v/>
      </c>
      <c r="R1809" s="10">
        <f t="shared" ca="1" si="172"/>
        <v>2203</v>
      </c>
      <c r="S1809">
        <f t="shared" si="173"/>
        <v>1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</v>
      </c>
      <c r="AA1809">
        <v>0</v>
      </c>
    </row>
    <row r="1810" spans="1:27" x14ac:dyDescent="0.25">
      <c r="A1810">
        <v>45526819</v>
      </c>
      <c r="B1810" s="3" t="s">
        <v>4776</v>
      </c>
      <c r="C1810" t="s">
        <v>4777</v>
      </c>
      <c r="D1810">
        <v>11</v>
      </c>
      <c r="E1810">
        <v>978601503</v>
      </c>
      <c r="F1810" t="s">
        <v>4778</v>
      </c>
      <c r="G1810">
        <v>65</v>
      </c>
      <c r="H1810" s="3" t="s">
        <v>12853</v>
      </c>
      <c r="I1810">
        <f t="shared" ca="1" si="168"/>
        <v>17</v>
      </c>
      <c r="J1810">
        <f ca="1">VLOOKUP(RANDBETWEEN(1,4),estadocivil,1,0)</f>
        <v>4</v>
      </c>
      <c r="K1810">
        <f t="shared" ca="1" si="169"/>
        <v>2</v>
      </c>
      <c r="L1810" s="1">
        <v>3452</v>
      </c>
      <c r="M1810" s="2">
        <v>43493</v>
      </c>
      <c r="N1810" s="8">
        <v>19</v>
      </c>
      <c r="O1810" s="9" t="s">
        <v>12873</v>
      </c>
      <c r="P1810" s="8">
        <f t="shared" ca="1" si="170"/>
        <v>1</v>
      </c>
      <c r="Q1810" s="8" t="str">
        <f t="shared" ca="1" si="171"/>
        <v/>
      </c>
      <c r="R1810" s="10">
        <f t="shared" ca="1" si="172"/>
        <v>2342</v>
      </c>
      <c r="S1810">
        <f t="shared" si="173"/>
        <v>1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1</v>
      </c>
      <c r="AA1810">
        <v>0</v>
      </c>
    </row>
    <row r="1811" spans="1:27" x14ac:dyDescent="0.25">
      <c r="A1811">
        <v>46323652</v>
      </c>
      <c r="B1811" s="3" t="s">
        <v>4779</v>
      </c>
      <c r="C1811" t="s">
        <v>1629</v>
      </c>
      <c r="D1811">
        <v>4</v>
      </c>
      <c r="E1811">
        <v>960948046</v>
      </c>
      <c r="F1811" t="s">
        <v>1870</v>
      </c>
      <c r="G1811">
        <v>70</v>
      </c>
      <c r="H1811" s="3" t="s">
        <v>12852</v>
      </c>
      <c r="I1811">
        <f t="shared" ca="1" si="168"/>
        <v>15</v>
      </c>
      <c r="J1811">
        <f ca="1">VLOOKUP(RANDBETWEEN(1,4),estadocivil,1,0)</f>
        <v>4</v>
      </c>
      <c r="K1811">
        <f t="shared" ca="1" si="169"/>
        <v>1</v>
      </c>
      <c r="L1811" s="1">
        <v>4760</v>
      </c>
      <c r="M1811" s="2">
        <v>44056</v>
      </c>
      <c r="N1811" s="8">
        <v>9</v>
      </c>
      <c r="O1811" s="9" t="s">
        <v>12872</v>
      </c>
      <c r="P1811" s="8">
        <f t="shared" ca="1" si="170"/>
        <v>1</v>
      </c>
      <c r="Q1811" s="8" t="str">
        <f t="shared" ca="1" si="171"/>
        <v/>
      </c>
      <c r="R1811" s="10">
        <f t="shared" ca="1" si="172"/>
        <v>1407</v>
      </c>
      <c r="S1811">
        <f t="shared" si="173"/>
        <v>1</v>
      </c>
      <c r="T1811">
        <v>1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0</v>
      </c>
    </row>
    <row r="1812" spans="1:27" x14ac:dyDescent="0.25">
      <c r="A1812">
        <v>23934197</v>
      </c>
      <c r="B1812" s="3" t="s">
        <v>4780</v>
      </c>
      <c r="C1812" t="s">
        <v>4770</v>
      </c>
      <c r="D1812">
        <v>2</v>
      </c>
      <c r="E1812">
        <v>519809401</v>
      </c>
      <c r="F1812" t="s">
        <v>4781</v>
      </c>
      <c r="G1812">
        <v>38</v>
      </c>
      <c r="H1812" s="3" t="s">
        <v>12853</v>
      </c>
      <c r="I1812">
        <f t="shared" ca="1" si="168"/>
        <v>17</v>
      </c>
      <c r="J1812">
        <f ca="1">VLOOKUP(RANDBETWEEN(1,4),estadocivil,1,0)</f>
        <v>3</v>
      </c>
      <c r="K1812">
        <f t="shared" ca="1" si="169"/>
        <v>2</v>
      </c>
      <c r="L1812" s="1">
        <v>4052</v>
      </c>
      <c r="M1812" s="2">
        <v>43250</v>
      </c>
      <c r="N1812" s="8">
        <v>15</v>
      </c>
      <c r="O1812" s="9" t="s">
        <v>12872</v>
      </c>
      <c r="P1812" s="8">
        <f t="shared" ca="1" si="170"/>
        <v>1</v>
      </c>
      <c r="Q1812" s="8" t="str">
        <f t="shared" ca="1" si="171"/>
        <v/>
      </c>
      <c r="R1812" s="10">
        <f t="shared" ca="1" si="172"/>
        <v>1503</v>
      </c>
      <c r="S1812">
        <f t="shared" si="173"/>
        <v>1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0</v>
      </c>
    </row>
    <row r="1813" spans="1:27" x14ac:dyDescent="0.25">
      <c r="A1813">
        <v>63129313</v>
      </c>
      <c r="B1813" s="3" t="s">
        <v>4772</v>
      </c>
      <c r="C1813" t="s">
        <v>4782</v>
      </c>
      <c r="D1813">
        <v>42</v>
      </c>
      <c r="E1813">
        <v>519240573</v>
      </c>
      <c r="F1813" t="s">
        <v>4773</v>
      </c>
      <c r="G1813">
        <v>37</v>
      </c>
      <c r="H1813" s="3" t="s">
        <v>12852</v>
      </c>
      <c r="I1813">
        <f t="shared" ca="1" si="168"/>
        <v>1</v>
      </c>
      <c r="J1813">
        <f ca="1">VLOOKUP(RANDBETWEEN(1,4),estadocivil,1,0)</f>
        <v>1</v>
      </c>
      <c r="K1813">
        <f t="shared" ca="1" si="169"/>
        <v>2</v>
      </c>
      <c r="L1813" s="1">
        <v>3368</v>
      </c>
      <c r="M1813" s="2">
        <v>43903</v>
      </c>
      <c r="N1813" s="8">
        <v>18</v>
      </c>
      <c r="O1813" s="9" t="s">
        <v>12872</v>
      </c>
      <c r="P1813" s="8">
        <f t="shared" ca="1" si="170"/>
        <v>1</v>
      </c>
      <c r="Q1813" s="8" t="str">
        <f t="shared" ca="1" si="171"/>
        <v/>
      </c>
      <c r="R1813" s="10">
        <f t="shared" ca="1" si="172"/>
        <v>2180</v>
      </c>
      <c r="S1813">
        <f t="shared" si="173"/>
        <v>1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0</v>
      </c>
    </row>
    <row r="1814" spans="1:27" x14ac:dyDescent="0.25">
      <c r="A1814">
        <v>57476423</v>
      </c>
      <c r="B1814" s="3" t="s">
        <v>4783</v>
      </c>
      <c r="C1814" t="s">
        <v>4784</v>
      </c>
      <c r="D1814">
        <v>8</v>
      </c>
      <c r="E1814">
        <v>519923264</v>
      </c>
      <c r="F1814" t="s">
        <v>4785</v>
      </c>
      <c r="G1814">
        <v>41</v>
      </c>
      <c r="H1814" s="3" t="s">
        <v>12852</v>
      </c>
      <c r="I1814">
        <f t="shared" ca="1" si="168"/>
        <v>11</v>
      </c>
      <c r="J1814">
        <f ca="1">VLOOKUP(RANDBETWEEN(1,4),estadocivil,1,0)</f>
        <v>3</v>
      </c>
      <c r="K1814">
        <f t="shared" ca="1" si="169"/>
        <v>1</v>
      </c>
      <c r="L1814" s="1">
        <v>3859</v>
      </c>
      <c r="M1814" s="2">
        <v>43550</v>
      </c>
      <c r="N1814" s="8">
        <v>1</v>
      </c>
      <c r="O1814" s="9" t="s">
        <v>12872</v>
      </c>
      <c r="P1814" s="8">
        <f t="shared" ca="1" si="170"/>
        <v>2</v>
      </c>
      <c r="Q1814" s="8" t="str">
        <f t="shared" ca="1" si="171"/>
        <v/>
      </c>
      <c r="R1814" s="10">
        <f t="shared" ca="1" si="172"/>
        <v>1245</v>
      </c>
      <c r="S1814">
        <f t="shared" si="173"/>
        <v>1</v>
      </c>
      <c r="T1814">
        <v>0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1</v>
      </c>
      <c r="AA1814">
        <v>0</v>
      </c>
    </row>
    <row r="1815" spans="1:27" x14ac:dyDescent="0.25">
      <c r="A1815">
        <v>42803281</v>
      </c>
      <c r="B1815" s="3" t="s">
        <v>4786</v>
      </c>
      <c r="C1815" t="s">
        <v>4787</v>
      </c>
      <c r="D1815">
        <v>35</v>
      </c>
      <c r="E1815">
        <v>924077043</v>
      </c>
      <c r="F1815" t="s">
        <v>4788</v>
      </c>
      <c r="G1815">
        <v>29</v>
      </c>
      <c r="H1815" s="3" t="s">
        <v>12852</v>
      </c>
      <c r="I1815">
        <f t="shared" ca="1" si="168"/>
        <v>8</v>
      </c>
      <c r="J1815">
        <f ca="1">VLOOKUP(RANDBETWEEN(1,4),estadocivil,1,0)</f>
        <v>3</v>
      </c>
      <c r="K1815">
        <f t="shared" ca="1" si="169"/>
        <v>2</v>
      </c>
      <c r="L1815" s="1">
        <v>3858</v>
      </c>
      <c r="M1815" s="2">
        <v>42789</v>
      </c>
      <c r="N1815" s="8">
        <v>21</v>
      </c>
      <c r="O1815" s="9" t="s">
        <v>12871</v>
      </c>
      <c r="P1815" s="8">
        <f t="shared" ca="1" si="170"/>
        <v>2</v>
      </c>
      <c r="Q1815" s="8" t="str">
        <f t="shared" ca="1" si="171"/>
        <v/>
      </c>
      <c r="R1815" s="10">
        <f t="shared" ca="1" si="172"/>
        <v>2149</v>
      </c>
      <c r="S1815">
        <f t="shared" si="173"/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0</v>
      </c>
    </row>
    <row r="1816" spans="1:27" x14ac:dyDescent="0.25">
      <c r="A1816">
        <v>73939892</v>
      </c>
      <c r="B1816" s="3" t="s">
        <v>4789</v>
      </c>
      <c r="C1816" t="s">
        <v>4790</v>
      </c>
      <c r="D1816">
        <v>29</v>
      </c>
      <c r="E1816">
        <v>939476308</v>
      </c>
      <c r="F1816" t="s">
        <v>4791</v>
      </c>
      <c r="G1816">
        <v>29</v>
      </c>
      <c r="H1816" s="3" t="s">
        <v>12852</v>
      </c>
      <c r="I1816">
        <f t="shared" ca="1" si="168"/>
        <v>11</v>
      </c>
      <c r="J1816">
        <f ca="1">VLOOKUP(RANDBETWEEN(1,4),estadocivil,1,0)</f>
        <v>1</v>
      </c>
      <c r="K1816">
        <f t="shared" ca="1" si="169"/>
        <v>1</v>
      </c>
      <c r="L1816" s="1">
        <v>3608</v>
      </c>
      <c r="M1816" s="2">
        <v>43885</v>
      </c>
      <c r="N1816" s="8">
        <v>11</v>
      </c>
      <c r="O1816" s="9" t="s">
        <v>12871</v>
      </c>
      <c r="P1816" s="8">
        <f t="shared" ca="1" si="170"/>
        <v>2</v>
      </c>
      <c r="Q1816" s="8" t="str">
        <f t="shared" ca="1" si="171"/>
        <v/>
      </c>
      <c r="R1816" s="10">
        <f t="shared" ca="1" si="172"/>
        <v>1919</v>
      </c>
      <c r="S1816">
        <f t="shared" si="173"/>
        <v>1</v>
      </c>
      <c r="T1816">
        <v>0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0</v>
      </c>
    </row>
    <row r="1817" spans="1:27" x14ac:dyDescent="0.25">
      <c r="A1817">
        <v>41116953</v>
      </c>
      <c r="B1817" s="3" t="s">
        <v>4792</v>
      </c>
      <c r="C1817" t="s">
        <v>4793</v>
      </c>
      <c r="D1817">
        <v>4</v>
      </c>
      <c r="E1817">
        <v>991647091</v>
      </c>
      <c r="F1817" t="s">
        <v>4794</v>
      </c>
      <c r="G1817">
        <v>45</v>
      </c>
      <c r="H1817" s="3" t="s">
        <v>12853</v>
      </c>
      <c r="I1817">
        <f t="shared" ca="1" si="168"/>
        <v>7</v>
      </c>
      <c r="J1817">
        <f ca="1">VLOOKUP(RANDBETWEEN(1,4),estadocivil,1,0)</f>
        <v>4</v>
      </c>
      <c r="K1817">
        <f t="shared" ca="1" si="169"/>
        <v>2</v>
      </c>
      <c r="L1817" s="1">
        <v>3421</v>
      </c>
      <c r="M1817" s="2">
        <v>42736</v>
      </c>
      <c r="N1817" s="8">
        <v>16</v>
      </c>
      <c r="O1817" s="9" t="s">
        <v>12871</v>
      </c>
      <c r="P1817" s="8">
        <f t="shared" ca="1" si="170"/>
        <v>1</v>
      </c>
      <c r="Q1817" s="8" t="str">
        <f t="shared" ca="1" si="171"/>
        <v/>
      </c>
      <c r="R1817" s="10">
        <f t="shared" ca="1" si="172"/>
        <v>1378</v>
      </c>
      <c r="S1817">
        <f t="shared" si="173"/>
        <v>1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</row>
    <row r="1818" spans="1:27" x14ac:dyDescent="0.25">
      <c r="A1818">
        <v>20115470</v>
      </c>
      <c r="B1818" s="3" t="s">
        <v>4795</v>
      </c>
      <c r="C1818" t="s">
        <v>4796</v>
      </c>
      <c r="D1818">
        <v>39</v>
      </c>
      <c r="E1818">
        <v>964815266</v>
      </c>
      <c r="F1818" t="s">
        <v>4797</v>
      </c>
      <c r="G1818">
        <v>61</v>
      </c>
      <c r="H1818" s="3" t="s">
        <v>12853</v>
      </c>
      <c r="I1818">
        <f t="shared" ca="1" si="168"/>
        <v>1</v>
      </c>
      <c r="J1818">
        <f ca="1">VLOOKUP(RANDBETWEEN(1,4),estadocivil,1,0)</f>
        <v>3</v>
      </c>
      <c r="K1818">
        <f t="shared" ca="1" si="169"/>
        <v>2</v>
      </c>
      <c r="L1818" s="1">
        <v>3813</v>
      </c>
      <c r="M1818" s="2">
        <v>43910</v>
      </c>
      <c r="N1818" s="8">
        <v>6</v>
      </c>
      <c r="O1818" s="9" t="s">
        <v>12871</v>
      </c>
      <c r="P1818" s="8">
        <f t="shared" ca="1" si="170"/>
        <v>2</v>
      </c>
      <c r="Q1818" s="8" t="str">
        <f t="shared" ca="1" si="171"/>
        <v/>
      </c>
      <c r="R1818" s="10">
        <f t="shared" ca="1" si="172"/>
        <v>1718</v>
      </c>
      <c r="S1818">
        <f t="shared" si="173"/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</row>
    <row r="1819" spans="1:27" x14ac:dyDescent="0.25">
      <c r="A1819">
        <v>23692967</v>
      </c>
      <c r="B1819" s="3" t="s">
        <v>4798</v>
      </c>
      <c r="C1819" t="s">
        <v>4799</v>
      </c>
      <c r="D1819">
        <v>21</v>
      </c>
      <c r="E1819">
        <v>978728413</v>
      </c>
      <c r="F1819" t="s">
        <v>4800</v>
      </c>
      <c r="G1819">
        <v>50</v>
      </c>
      <c r="H1819" s="3" t="s">
        <v>12852</v>
      </c>
      <c r="I1819">
        <f t="shared" ca="1" si="168"/>
        <v>14</v>
      </c>
      <c r="J1819">
        <f ca="1">VLOOKUP(RANDBETWEEN(1,4),estadocivil,1,0)</f>
        <v>1</v>
      </c>
      <c r="K1819">
        <f t="shared" ca="1" si="169"/>
        <v>2</v>
      </c>
      <c r="L1819" s="1">
        <v>3627</v>
      </c>
      <c r="M1819" s="2">
        <v>43642</v>
      </c>
      <c r="N1819" s="8">
        <v>1</v>
      </c>
      <c r="O1819" s="9" t="s">
        <v>12871</v>
      </c>
      <c r="P1819" s="8">
        <f t="shared" ca="1" si="170"/>
        <v>2</v>
      </c>
      <c r="Q1819" s="8" t="str">
        <f t="shared" ca="1" si="171"/>
        <v/>
      </c>
      <c r="R1819" s="10">
        <f t="shared" ca="1" si="172"/>
        <v>1299</v>
      </c>
      <c r="S1819">
        <f t="shared" si="173"/>
        <v>1</v>
      </c>
      <c r="T1819">
        <v>0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1</v>
      </c>
      <c r="AA1819">
        <v>0</v>
      </c>
    </row>
    <row r="1820" spans="1:27" x14ac:dyDescent="0.25">
      <c r="A1820">
        <v>75564465</v>
      </c>
      <c r="B1820" s="3" t="s">
        <v>4801</v>
      </c>
      <c r="C1820" t="s">
        <v>1629</v>
      </c>
      <c r="D1820">
        <v>33</v>
      </c>
      <c r="E1820">
        <v>519269129</v>
      </c>
      <c r="F1820" t="s">
        <v>4802</v>
      </c>
      <c r="G1820">
        <v>56</v>
      </c>
      <c r="H1820" s="3" t="s">
        <v>12853</v>
      </c>
      <c r="I1820">
        <f t="shared" ca="1" si="168"/>
        <v>17</v>
      </c>
      <c r="J1820">
        <f ca="1">VLOOKUP(RANDBETWEEN(1,4),estadocivil,1,0)</f>
        <v>3</v>
      </c>
      <c r="K1820">
        <f t="shared" ca="1" si="169"/>
        <v>2</v>
      </c>
      <c r="L1820" s="1">
        <v>4060</v>
      </c>
      <c r="M1820" s="2">
        <v>42817</v>
      </c>
      <c r="N1820" s="8">
        <v>19</v>
      </c>
      <c r="O1820" s="9" t="s">
        <v>12872</v>
      </c>
      <c r="P1820" s="8">
        <f t="shared" ca="1" si="170"/>
        <v>1</v>
      </c>
      <c r="Q1820" s="8" t="str">
        <f t="shared" ca="1" si="171"/>
        <v/>
      </c>
      <c r="R1820" s="10">
        <f t="shared" ca="1" si="172"/>
        <v>2997</v>
      </c>
      <c r="S1820">
        <f t="shared" si="173"/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0</v>
      </c>
    </row>
    <row r="1821" spans="1:27" x14ac:dyDescent="0.25">
      <c r="A1821">
        <v>47632943</v>
      </c>
      <c r="B1821" s="3" t="s">
        <v>4803</v>
      </c>
      <c r="C1821" t="s">
        <v>4770</v>
      </c>
      <c r="D1821">
        <v>36</v>
      </c>
      <c r="E1821">
        <v>979154529</v>
      </c>
      <c r="F1821" t="s">
        <v>4804</v>
      </c>
      <c r="G1821">
        <v>23</v>
      </c>
      <c r="H1821" s="3" t="s">
        <v>12852</v>
      </c>
      <c r="I1821">
        <f t="shared" ca="1" si="168"/>
        <v>10</v>
      </c>
      <c r="J1821">
        <f ca="1">VLOOKUP(RANDBETWEEN(1,4),estadocivil,1,0)</f>
        <v>3</v>
      </c>
      <c r="K1821">
        <f t="shared" ca="1" si="169"/>
        <v>2</v>
      </c>
      <c r="L1821" s="1">
        <v>3468</v>
      </c>
      <c r="M1821" s="2">
        <v>43758</v>
      </c>
      <c r="N1821" s="8">
        <v>5</v>
      </c>
      <c r="O1821" s="9" t="s">
        <v>12872</v>
      </c>
      <c r="P1821" s="8">
        <f t="shared" ca="1" si="170"/>
        <v>2</v>
      </c>
      <c r="Q1821" s="8" t="str">
        <f t="shared" ca="1" si="171"/>
        <v/>
      </c>
      <c r="R1821" s="10">
        <f t="shared" ca="1" si="172"/>
        <v>2126</v>
      </c>
      <c r="S1821">
        <f t="shared" si="173"/>
        <v>1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0</v>
      </c>
    </row>
    <row r="1822" spans="1:27" x14ac:dyDescent="0.25">
      <c r="A1822">
        <v>51616572</v>
      </c>
      <c r="B1822" s="3" t="s">
        <v>4772</v>
      </c>
      <c r="C1822" t="s">
        <v>1629</v>
      </c>
      <c r="D1822">
        <v>29</v>
      </c>
      <c r="E1822">
        <v>519240573</v>
      </c>
      <c r="F1822" t="s">
        <v>4773</v>
      </c>
      <c r="G1822">
        <v>55</v>
      </c>
      <c r="H1822" s="3" t="s">
        <v>12852</v>
      </c>
      <c r="I1822">
        <f t="shared" ca="1" si="168"/>
        <v>3</v>
      </c>
      <c r="J1822">
        <f ca="1">VLOOKUP(RANDBETWEEN(1,4),estadocivil,1,0)</f>
        <v>1</v>
      </c>
      <c r="K1822">
        <f t="shared" ca="1" si="169"/>
        <v>2</v>
      </c>
      <c r="L1822" s="1">
        <v>4064</v>
      </c>
      <c r="M1822" s="2">
        <v>43815</v>
      </c>
      <c r="N1822" s="8">
        <v>17</v>
      </c>
      <c r="O1822" s="9" t="s">
        <v>12873</v>
      </c>
      <c r="P1822" s="8">
        <f t="shared" ca="1" si="170"/>
        <v>1</v>
      </c>
      <c r="Q1822" s="8" t="str">
        <f t="shared" ca="1" si="171"/>
        <v/>
      </c>
      <c r="R1822" s="10">
        <f t="shared" ca="1" si="172"/>
        <v>2620</v>
      </c>
      <c r="S1822">
        <f t="shared" si="173"/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0</v>
      </c>
    </row>
    <row r="1823" spans="1:27" x14ac:dyDescent="0.25">
      <c r="A1823">
        <v>15425306</v>
      </c>
      <c r="B1823" s="3" t="s">
        <v>4805</v>
      </c>
      <c r="C1823" t="s">
        <v>4806</v>
      </c>
      <c r="D1823">
        <v>36</v>
      </c>
      <c r="E1823">
        <v>967743828</v>
      </c>
      <c r="F1823" t="s">
        <v>4807</v>
      </c>
      <c r="G1823">
        <v>46</v>
      </c>
      <c r="H1823" s="3" t="s">
        <v>12853</v>
      </c>
      <c r="I1823">
        <f t="shared" ca="1" si="168"/>
        <v>7</v>
      </c>
      <c r="J1823">
        <f ca="1">VLOOKUP(RANDBETWEEN(1,4),estadocivil,1,0)</f>
        <v>4</v>
      </c>
      <c r="K1823">
        <f t="shared" ca="1" si="169"/>
        <v>2</v>
      </c>
      <c r="L1823" s="1">
        <v>4857</v>
      </c>
      <c r="M1823" s="2">
        <v>43877</v>
      </c>
      <c r="N1823" s="8">
        <v>18</v>
      </c>
      <c r="O1823" s="9" t="s">
        <v>12872</v>
      </c>
      <c r="P1823" s="8">
        <f t="shared" ca="1" si="170"/>
        <v>2</v>
      </c>
      <c r="Q1823" s="8" t="str">
        <f t="shared" ca="1" si="171"/>
        <v/>
      </c>
      <c r="R1823" s="10">
        <f t="shared" ca="1" si="172"/>
        <v>1565</v>
      </c>
      <c r="S1823">
        <f t="shared" si="173"/>
        <v>1</v>
      </c>
      <c r="T1823">
        <v>1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1</v>
      </c>
      <c r="AA1823">
        <v>0</v>
      </c>
    </row>
    <row r="1824" spans="1:27" x14ac:dyDescent="0.25">
      <c r="A1824">
        <v>46646766</v>
      </c>
      <c r="B1824" s="3" t="s">
        <v>4808</v>
      </c>
      <c r="C1824" t="s">
        <v>1629</v>
      </c>
      <c r="D1824">
        <v>40</v>
      </c>
      <c r="E1824">
        <v>519896032</v>
      </c>
      <c r="F1824" t="s">
        <v>4809</v>
      </c>
      <c r="G1824">
        <v>42</v>
      </c>
      <c r="H1824" s="3" t="s">
        <v>12852</v>
      </c>
      <c r="I1824">
        <f t="shared" ca="1" si="168"/>
        <v>9</v>
      </c>
      <c r="J1824">
        <f ca="1">VLOOKUP(RANDBETWEEN(1,4),estadocivil,1,0)</f>
        <v>4</v>
      </c>
      <c r="K1824">
        <f t="shared" ca="1" si="169"/>
        <v>2</v>
      </c>
      <c r="L1824" s="1">
        <v>4014</v>
      </c>
      <c r="M1824" s="2">
        <v>44121</v>
      </c>
      <c r="N1824" s="8">
        <v>13</v>
      </c>
      <c r="O1824" s="9" t="s">
        <v>12871</v>
      </c>
      <c r="P1824" s="8">
        <f t="shared" ca="1" si="170"/>
        <v>2</v>
      </c>
      <c r="Q1824" s="8" t="str">
        <f t="shared" ca="1" si="171"/>
        <v/>
      </c>
      <c r="R1824" s="10">
        <f t="shared" ca="1" si="172"/>
        <v>2078</v>
      </c>
      <c r="S1824">
        <f t="shared" si="173"/>
        <v>1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1</v>
      </c>
      <c r="AA1824">
        <v>0</v>
      </c>
    </row>
    <row r="1825" spans="1:27" x14ac:dyDescent="0.25">
      <c r="A1825">
        <v>75661593</v>
      </c>
      <c r="B1825" s="3" t="s">
        <v>4810</v>
      </c>
      <c r="C1825" t="s">
        <v>4811</v>
      </c>
      <c r="D1825">
        <v>9</v>
      </c>
      <c r="E1825">
        <v>988355943</v>
      </c>
      <c r="F1825" t="s">
        <v>4812</v>
      </c>
      <c r="G1825">
        <v>23</v>
      </c>
      <c r="H1825" s="3" t="s">
        <v>12852</v>
      </c>
      <c r="I1825">
        <f t="shared" ca="1" si="168"/>
        <v>15</v>
      </c>
      <c r="J1825">
        <f ca="1">VLOOKUP(RANDBETWEEN(1,4),estadocivil,1,0)</f>
        <v>2</v>
      </c>
      <c r="K1825">
        <f t="shared" ca="1" si="169"/>
        <v>2</v>
      </c>
      <c r="L1825" s="1">
        <v>3363</v>
      </c>
      <c r="M1825" s="2">
        <v>43785</v>
      </c>
      <c r="N1825" s="8">
        <v>16</v>
      </c>
      <c r="O1825" s="9" t="s">
        <v>12871</v>
      </c>
      <c r="P1825" s="8">
        <f t="shared" ca="1" si="170"/>
        <v>1</v>
      </c>
      <c r="Q1825" s="8" t="str">
        <f t="shared" ca="1" si="171"/>
        <v/>
      </c>
      <c r="R1825" s="10">
        <f t="shared" ca="1" si="172"/>
        <v>2009</v>
      </c>
      <c r="S1825">
        <f t="shared" si="173"/>
        <v>1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0</v>
      </c>
    </row>
    <row r="1826" spans="1:27" x14ac:dyDescent="0.25">
      <c r="A1826">
        <v>70209239</v>
      </c>
      <c r="B1826" s="3" t="s">
        <v>4813</v>
      </c>
      <c r="C1826" t="s">
        <v>4814</v>
      </c>
      <c r="D1826">
        <v>30</v>
      </c>
      <c r="E1826">
        <v>917784723</v>
      </c>
      <c r="F1826" t="s">
        <v>4815</v>
      </c>
      <c r="G1826">
        <v>29</v>
      </c>
      <c r="H1826" s="3" t="s">
        <v>12853</v>
      </c>
      <c r="I1826">
        <f t="shared" ca="1" si="168"/>
        <v>12</v>
      </c>
      <c r="J1826">
        <f ca="1">VLOOKUP(RANDBETWEEN(1,4),estadocivil,1,0)</f>
        <v>1</v>
      </c>
      <c r="K1826">
        <f t="shared" ca="1" si="169"/>
        <v>2</v>
      </c>
      <c r="L1826" s="1">
        <v>3586</v>
      </c>
      <c r="M1826" s="2">
        <v>44456</v>
      </c>
      <c r="N1826" s="8">
        <v>5</v>
      </c>
      <c r="O1826" s="9" t="s">
        <v>12871</v>
      </c>
      <c r="P1826" s="8">
        <f t="shared" ca="1" si="170"/>
        <v>1</v>
      </c>
      <c r="Q1826" s="8" t="str">
        <f t="shared" ca="1" si="171"/>
        <v/>
      </c>
      <c r="R1826" s="10">
        <f t="shared" ca="1" si="172"/>
        <v>1541</v>
      </c>
      <c r="S1826">
        <f t="shared" si="173"/>
        <v>1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1</v>
      </c>
      <c r="AA1826">
        <v>0</v>
      </c>
    </row>
    <row r="1827" spans="1:27" x14ac:dyDescent="0.25">
      <c r="A1827">
        <v>56420547</v>
      </c>
      <c r="B1827" s="3" t="s">
        <v>4816</v>
      </c>
      <c r="C1827" t="s">
        <v>4817</v>
      </c>
      <c r="D1827">
        <v>42</v>
      </c>
      <c r="E1827">
        <v>519409604</v>
      </c>
      <c r="F1827" t="s">
        <v>4818</v>
      </c>
      <c r="G1827">
        <v>64</v>
      </c>
      <c r="H1827" s="3" t="s">
        <v>12853</v>
      </c>
      <c r="I1827">
        <f t="shared" ca="1" si="168"/>
        <v>11</v>
      </c>
      <c r="J1827">
        <f ca="1">VLOOKUP(RANDBETWEEN(1,4),estadocivil,1,0)</f>
        <v>4</v>
      </c>
      <c r="K1827">
        <f t="shared" ca="1" si="169"/>
        <v>2</v>
      </c>
      <c r="L1827" s="1">
        <v>3288</v>
      </c>
      <c r="M1827" s="2">
        <v>43655</v>
      </c>
      <c r="N1827" s="8">
        <v>7</v>
      </c>
      <c r="O1827" s="9" t="s">
        <v>12873</v>
      </c>
      <c r="P1827" s="8">
        <f t="shared" ca="1" si="170"/>
        <v>1</v>
      </c>
      <c r="Q1827" s="8" t="str">
        <f t="shared" ca="1" si="171"/>
        <v/>
      </c>
      <c r="R1827" s="10">
        <f t="shared" ca="1" si="172"/>
        <v>1825</v>
      </c>
      <c r="S1827">
        <f t="shared" si="173"/>
        <v>1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0</v>
      </c>
    </row>
    <row r="1828" spans="1:27" x14ac:dyDescent="0.25">
      <c r="A1828">
        <v>41902944</v>
      </c>
      <c r="B1828" s="3" t="s">
        <v>4819</v>
      </c>
      <c r="C1828" t="s">
        <v>4820</v>
      </c>
      <c r="D1828">
        <v>15</v>
      </c>
      <c r="E1828">
        <v>900167954</v>
      </c>
      <c r="F1828" t="s">
        <v>4821</v>
      </c>
      <c r="G1828">
        <v>57</v>
      </c>
      <c r="H1828" s="3" t="s">
        <v>12853</v>
      </c>
      <c r="I1828">
        <f t="shared" ca="1" si="168"/>
        <v>12</v>
      </c>
      <c r="J1828">
        <f ca="1">VLOOKUP(RANDBETWEEN(1,4),estadocivil,1,0)</f>
        <v>2</v>
      </c>
      <c r="K1828">
        <f t="shared" ca="1" si="169"/>
        <v>1</v>
      </c>
      <c r="L1828" s="1">
        <v>3372</v>
      </c>
      <c r="M1828" s="2">
        <v>43765</v>
      </c>
      <c r="N1828" s="8">
        <v>13</v>
      </c>
      <c r="O1828" s="9" t="s">
        <v>12871</v>
      </c>
      <c r="P1828" s="8">
        <f t="shared" ca="1" si="170"/>
        <v>2</v>
      </c>
      <c r="Q1828" s="8" t="str">
        <f t="shared" ca="1" si="171"/>
        <v/>
      </c>
      <c r="R1828" s="10">
        <f t="shared" ca="1" si="172"/>
        <v>1475</v>
      </c>
      <c r="S1828">
        <f t="shared" si="173"/>
        <v>1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</row>
    <row r="1829" spans="1:27" x14ac:dyDescent="0.25">
      <c r="A1829">
        <v>62891522</v>
      </c>
      <c r="B1829" s="3" t="s">
        <v>4822</v>
      </c>
      <c r="C1829" t="s">
        <v>1629</v>
      </c>
      <c r="D1829">
        <v>30</v>
      </c>
      <c r="E1829">
        <v>519369400</v>
      </c>
      <c r="F1829" t="s">
        <v>4823</v>
      </c>
      <c r="G1829">
        <v>38</v>
      </c>
      <c r="H1829" s="3" t="s">
        <v>12852</v>
      </c>
      <c r="I1829">
        <f t="shared" ca="1" si="168"/>
        <v>3</v>
      </c>
      <c r="J1829">
        <f ca="1">VLOOKUP(RANDBETWEEN(1,4),estadocivil,1,0)</f>
        <v>1</v>
      </c>
      <c r="K1829">
        <f t="shared" ca="1" si="169"/>
        <v>2</v>
      </c>
      <c r="L1829" s="1">
        <v>4484</v>
      </c>
      <c r="M1829" s="2">
        <v>44197</v>
      </c>
      <c r="N1829" s="8">
        <v>21</v>
      </c>
      <c r="O1829" s="9" t="s">
        <v>12872</v>
      </c>
      <c r="P1829" s="8">
        <f t="shared" ca="1" si="170"/>
        <v>2</v>
      </c>
      <c r="Q1829" s="8" t="str">
        <f t="shared" ca="1" si="171"/>
        <v/>
      </c>
      <c r="R1829" s="10">
        <f t="shared" ca="1" si="172"/>
        <v>1074</v>
      </c>
      <c r="S1829">
        <f t="shared" si="173"/>
        <v>1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0</v>
      </c>
    </row>
    <row r="1830" spans="1:27" x14ac:dyDescent="0.25">
      <c r="A1830">
        <v>47407661</v>
      </c>
      <c r="B1830" s="3" t="s">
        <v>4824</v>
      </c>
      <c r="C1830" t="s">
        <v>1629</v>
      </c>
      <c r="D1830">
        <v>28</v>
      </c>
      <c r="E1830">
        <v>956734639</v>
      </c>
      <c r="F1830" t="s">
        <v>4825</v>
      </c>
      <c r="G1830">
        <v>54</v>
      </c>
      <c r="H1830" s="3" t="s">
        <v>12852</v>
      </c>
      <c r="I1830">
        <f t="shared" ca="1" si="168"/>
        <v>14</v>
      </c>
      <c r="J1830">
        <f ca="1">VLOOKUP(RANDBETWEEN(1,4),estadocivil,1,0)</f>
        <v>1</v>
      </c>
      <c r="K1830">
        <f t="shared" ca="1" si="169"/>
        <v>2</v>
      </c>
      <c r="L1830" s="1">
        <v>4498</v>
      </c>
      <c r="M1830" s="2">
        <v>44417</v>
      </c>
      <c r="N1830" s="8">
        <v>17</v>
      </c>
      <c r="O1830" s="9" t="s">
        <v>12872</v>
      </c>
      <c r="P1830" s="8">
        <f t="shared" ca="1" si="170"/>
        <v>2</v>
      </c>
      <c r="Q1830" s="8" t="str">
        <f t="shared" ca="1" si="171"/>
        <v/>
      </c>
      <c r="R1830" s="10">
        <f t="shared" ca="1" si="172"/>
        <v>1637</v>
      </c>
      <c r="S1830">
        <f t="shared" si="173"/>
        <v>1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0</v>
      </c>
      <c r="Z1830">
        <v>1</v>
      </c>
      <c r="AA1830">
        <v>0</v>
      </c>
    </row>
    <row r="1831" spans="1:27" x14ac:dyDescent="0.25">
      <c r="A1831">
        <v>46298831</v>
      </c>
      <c r="B1831" s="3" t="s">
        <v>4826</v>
      </c>
      <c r="C1831" t="s">
        <v>4827</v>
      </c>
      <c r="D1831">
        <v>11</v>
      </c>
      <c r="E1831">
        <v>927897313</v>
      </c>
      <c r="F1831" t="s">
        <v>4828</v>
      </c>
      <c r="G1831">
        <v>20</v>
      </c>
      <c r="H1831" s="3" t="s">
        <v>12852</v>
      </c>
      <c r="I1831">
        <f t="shared" ca="1" si="168"/>
        <v>22</v>
      </c>
      <c r="J1831">
        <f ca="1">VLOOKUP(RANDBETWEEN(1,4),estadocivil,1,0)</f>
        <v>1</v>
      </c>
      <c r="K1831">
        <f t="shared" ca="1" si="169"/>
        <v>1</v>
      </c>
      <c r="L1831" s="1">
        <v>4855</v>
      </c>
      <c r="M1831" s="2">
        <v>43206</v>
      </c>
      <c r="N1831" s="8">
        <v>1</v>
      </c>
      <c r="O1831" s="9" t="s">
        <v>12872</v>
      </c>
      <c r="P1831" s="8">
        <f t="shared" ca="1" si="170"/>
        <v>1</v>
      </c>
      <c r="Q1831" s="8" t="str">
        <f t="shared" ca="1" si="171"/>
        <v/>
      </c>
      <c r="R1831" s="10">
        <f t="shared" ca="1" si="172"/>
        <v>1557</v>
      </c>
      <c r="S1831">
        <f t="shared" si="173"/>
        <v>1</v>
      </c>
      <c r="T1831">
        <v>1</v>
      </c>
      <c r="U1831">
        <v>1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0</v>
      </c>
    </row>
    <row r="1832" spans="1:27" x14ac:dyDescent="0.25">
      <c r="A1832">
        <v>42436328</v>
      </c>
      <c r="B1832" s="3" t="s">
        <v>4829</v>
      </c>
      <c r="C1832" t="s">
        <v>4830</v>
      </c>
      <c r="D1832">
        <v>20</v>
      </c>
      <c r="E1832">
        <v>971362082</v>
      </c>
      <c r="F1832" t="s">
        <v>4831</v>
      </c>
      <c r="G1832">
        <v>18</v>
      </c>
      <c r="H1832" s="3" t="s">
        <v>12853</v>
      </c>
      <c r="I1832">
        <f t="shared" ca="1" si="168"/>
        <v>7</v>
      </c>
      <c r="J1832">
        <f ca="1">VLOOKUP(RANDBETWEEN(1,4),estadocivil,1,0)</f>
        <v>3</v>
      </c>
      <c r="K1832">
        <f t="shared" ca="1" si="169"/>
        <v>2</v>
      </c>
      <c r="L1832" s="1">
        <v>3122</v>
      </c>
      <c r="M1832" s="2">
        <v>43973</v>
      </c>
      <c r="N1832" s="8">
        <v>21</v>
      </c>
      <c r="O1832" s="9" t="s">
        <v>12873</v>
      </c>
      <c r="P1832" s="8">
        <f t="shared" ca="1" si="170"/>
        <v>2</v>
      </c>
      <c r="Q1832" s="8" t="str">
        <f t="shared" ca="1" si="171"/>
        <v/>
      </c>
      <c r="R1832" s="10">
        <f t="shared" ca="1" si="172"/>
        <v>1728</v>
      </c>
      <c r="S1832">
        <f t="shared" si="173"/>
        <v>1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0</v>
      </c>
    </row>
    <row r="1833" spans="1:27" x14ac:dyDescent="0.25">
      <c r="A1833">
        <v>44851717</v>
      </c>
      <c r="B1833" s="3" t="s">
        <v>4832</v>
      </c>
      <c r="C1833" t="s">
        <v>4833</v>
      </c>
      <c r="D1833">
        <v>23</v>
      </c>
      <c r="E1833">
        <v>918461350</v>
      </c>
      <c r="F1833" t="s">
        <v>4834</v>
      </c>
      <c r="G1833">
        <v>46</v>
      </c>
      <c r="H1833" s="3" t="s">
        <v>12852</v>
      </c>
      <c r="I1833">
        <f t="shared" ca="1" si="168"/>
        <v>1</v>
      </c>
      <c r="J1833">
        <f ca="1">VLOOKUP(RANDBETWEEN(1,4),estadocivil,1,0)</f>
        <v>3</v>
      </c>
      <c r="K1833">
        <f t="shared" ca="1" si="169"/>
        <v>2</v>
      </c>
      <c r="L1833" s="1">
        <v>4280</v>
      </c>
      <c r="M1833" s="2">
        <v>43264</v>
      </c>
      <c r="N1833" s="8">
        <v>11</v>
      </c>
      <c r="O1833" s="9" t="s">
        <v>12871</v>
      </c>
      <c r="P1833" s="8">
        <f t="shared" ca="1" si="170"/>
        <v>1</v>
      </c>
      <c r="Q1833" s="8" t="str">
        <f t="shared" ca="1" si="171"/>
        <v/>
      </c>
      <c r="R1833" s="10">
        <f t="shared" ca="1" si="172"/>
        <v>2330</v>
      </c>
      <c r="S1833">
        <f t="shared" si="173"/>
        <v>1</v>
      </c>
      <c r="T1833">
        <v>0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0</v>
      </c>
    </row>
    <row r="1834" spans="1:27" x14ac:dyDescent="0.25">
      <c r="A1834">
        <v>50057868</v>
      </c>
      <c r="B1834" s="3" t="s">
        <v>866</v>
      </c>
      <c r="C1834" t="s">
        <v>4835</v>
      </c>
      <c r="D1834">
        <v>10</v>
      </c>
      <c r="E1834">
        <v>924963697</v>
      </c>
      <c r="F1834" t="s">
        <v>868</v>
      </c>
      <c r="G1834">
        <v>53</v>
      </c>
      <c r="H1834" s="3" t="s">
        <v>12852</v>
      </c>
      <c r="I1834">
        <f t="shared" ca="1" si="168"/>
        <v>7</v>
      </c>
      <c r="J1834">
        <f ca="1">VLOOKUP(RANDBETWEEN(1,4),estadocivil,1,0)</f>
        <v>3</v>
      </c>
      <c r="K1834">
        <f t="shared" ca="1" si="169"/>
        <v>1</v>
      </c>
      <c r="L1834" s="1">
        <v>3328</v>
      </c>
      <c r="M1834" s="2">
        <v>44100</v>
      </c>
      <c r="N1834" s="8">
        <v>6</v>
      </c>
      <c r="O1834" s="9" t="s">
        <v>12873</v>
      </c>
      <c r="P1834" s="8">
        <f t="shared" ca="1" si="170"/>
        <v>1</v>
      </c>
      <c r="Q1834" s="8" t="str">
        <f t="shared" ca="1" si="171"/>
        <v/>
      </c>
      <c r="R1834" s="10">
        <f t="shared" ca="1" si="172"/>
        <v>1491</v>
      </c>
      <c r="S1834">
        <f t="shared" si="173"/>
        <v>1</v>
      </c>
      <c r="T1834">
        <v>1</v>
      </c>
      <c r="U1834">
        <v>1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0</v>
      </c>
    </row>
    <row r="1835" spans="1:27" x14ac:dyDescent="0.25">
      <c r="A1835">
        <v>48463592</v>
      </c>
      <c r="B1835" s="3" t="s">
        <v>4836</v>
      </c>
      <c r="C1835" t="s">
        <v>4837</v>
      </c>
      <c r="D1835">
        <v>1</v>
      </c>
      <c r="E1835">
        <v>942882140</v>
      </c>
      <c r="F1835" t="s">
        <v>4838</v>
      </c>
      <c r="G1835">
        <v>51</v>
      </c>
      <c r="H1835" s="3" t="s">
        <v>12852</v>
      </c>
      <c r="I1835">
        <f t="shared" ca="1" si="168"/>
        <v>2</v>
      </c>
      <c r="J1835">
        <f ca="1">VLOOKUP(RANDBETWEEN(1,4),estadocivil,1,0)</f>
        <v>3</v>
      </c>
      <c r="K1835">
        <f t="shared" ca="1" si="169"/>
        <v>2</v>
      </c>
      <c r="L1835" s="1">
        <v>4654</v>
      </c>
      <c r="M1835" s="2">
        <v>44306</v>
      </c>
      <c r="N1835" s="8">
        <v>17</v>
      </c>
      <c r="O1835" s="9" t="s">
        <v>12873</v>
      </c>
      <c r="P1835" s="8">
        <f t="shared" ca="1" si="170"/>
        <v>2</v>
      </c>
      <c r="Q1835" s="8" t="str">
        <f t="shared" ca="1" si="171"/>
        <v/>
      </c>
      <c r="R1835" s="10">
        <f t="shared" ca="1" si="172"/>
        <v>1978</v>
      </c>
      <c r="S1835">
        <f t="shared" si="173"/>
        <v>1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1</v>
      </c>
      <c r="AA1835">
        <v>0</v>
      </c>
    </row>
    <row r="1836" spans="1:27" x14ac:dyDescent="0.25">
      <c r="A1836">
        <v>32947682</v>
      </c>
      <c r="B1836" s="3" t="s">
        <v>4839</v>
      </c>
      <c r="C1836" t="s">
        <v>4840</v>
      </c>
      <c r="D1836">
        <v>22</v>
      </c>
      <c r="E1836">
        <v>969173866</v>
      </c>
      <c r="F1836" t="s">
        <v>4841</v>
      </c>
      <c r="G1836">
        <v>20</v>
      </c>
      <c r="H1836" s="3" t="s">
        <v>12853</v>
      </c>
      <c r="I1836">
        <f t="shared" ca="1" si="168"/>
        <v>21</v>
      </c>
      <c r="J1836">
        <f ca="1">VLOOKUP(RANDBETWEEN(1,4),estadocivil,1,0)</f>
        <v>2</v>
      </c>
      <c r="K1836">
        <f t="shared" ca="1" si="169"/>
        <v>1</v>
      </c>
      <c r="L1836" s="1">
        <v>3317</v>
      </c>
      <c r="M1836" s="2">
        <v>43863</v>
      </c>
      <c r="N1836" s="8">
        <v>15</v>
      </c>
      <c r="O1836" s="9" t="s">
        <v>12872</v>
      </c>
      <c r="P1836" s="8">
        <f t="shared" ca="1" si="170"/>
        <v>2</v>
      </c>
      <c r="Q1836" s="8" t="str">
        <f t="shared" ca="1" si="171"/>
        <v/>
      </c>
      <c r="R1836" s="10">
        <f t="shared" ca="1" si="172"/>
        <v>2811</v>
      </c>
      <c r="S1836">
        <f t="shared" si="173"/>
        <v>1</v>
      </c>
      <c r="T1836">
        <v>1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1</v>
      </c>
      <c r="AA1836">
        <v>0</v>
      </c>
    </row>
    <row r="1837" spans="1:27" x14ac:dyDescent="0.25">
      <c r="A1837">
        <v>43860540</v>
      </c>
      <c r="B1837" s="3" t="s">
        <v>4842</v>
      </c>
      <c r="C1837" t="s">
        <v>4843</v>
      </c>
      <c r="D1837">
        <v>22</v>
      </c>
      <c r="E1837">
        <v>935907209</v>
      </c>
      <c r="F1837" t="s">
        <v>4844</v>
      </c>
      <c r="G1837">
        <v>67</v>
      </c>
      <c r="H1837" s="3" t="s">
        <v>12852</v>
      </c>
      <c r="I1837">
        <f t="shared" ca="1" si="168"/>
        <v>6</v>
      </c>
      <c r="J1837">
        <f ca="1">VLOOKUP(RANDBETWEEN(1,4),estadocivil,1,0)</f>
        <v>1</v>
      </c>
      <c r="K1837">
        <f t="shared" ca="1" si="169"/>
        <v>2</v>
      </c>
      <c r="L1837" s="1">
        <v>4961</v>
      </c>
      <c r="M1837" s="2">
        <v>43315</v>
      </c>
      <c r="N1837" s="8">
        <v>4</v>
      </c>
      <c r="O1837" s="9" t="s">
        <v>12871</v>
      </c>
      <c r="P1837" s="8">
        <f t="shared" ca="1" si="170"/>
        <v>2</v>
      </c>
      <c r="Q1837" s="8" t="str">
        <f t="shared" ca="1" si="171"/>
        <v/>
      </c>
      <c r="R1837" s="10">
        <f t="shared" ca="1" si="172"/>
        <v>1732</v>
      </c>
      <c r="S1837">
        <f t="shared" si="173"/>
        <v>1</v>
      </c>
      <c r="T1837">
        <v>1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1</v>
      </c>
      <c r="AA1837">
        <v>0</v>
      </c>
    </row>
    <row r="1838" spans="1:27" x14ac:dyDescent="0.25">
      <c r="A1838">
        <v>31626040</v>
      </c>
      <c r="B1838" s="3" t="s">
        <v>4845</v>
      </c>
      <c r="C1838" t="s">
        <v>4846</v>
      </c>
      <c r="D1838">
        <v>4</v>
      </c>
      <c r="E1838">
        <v>944291671</v>
      </c>
      <c r="F1838" t="s">
        <v>4847</v>
      </c>
      <c r="G1838">
        <v>31</v>
      </c>
      <c r="H1838" s="3" t="s">
        <v>12852</v>
      </c>
      <c r="I1838">
        <f t="shared" ca="1" si="168"/>
        <v>18</v>
      </c>
      <c r="J1838">
        <f ca="1">VLOOKUP(RANDBETWEEN(1,4),estadocivil,1,0)</f>
        <v>4</v>
      </c>
      <c r="K1838">
        <f t="shared" ca="1" si="169"/>
        <v>2</v>
      </c>
      <c r="L1838" s="1">
        <v>3399</v>
      </c>
      <c r="M1838" s="2">
        <v>43979</v>
      </c>
      <c r="N1838" s="8">
        <v>10</v>
      </c>
      <c r="O1838" s="9" t="s">
        <v>12871</v>
      </c>
      <c r="P1838" s="8">
        <f t="shared" ca="1" si="170"/>
        <v>2</v>
      </c>
      <c r="Q1838" s="8" t="str">
        <f t="shared" ca="1" si="171"/>
        <v/>
      </c>
      <c r="R1838" s="10">
        <f t="shared" ca="1" si="172"/>
        <v>1290</v>
      </c>
      <c r="S1838">
        <f t="shared" si="173"/>
        <v>1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1</v>
      </c>
      <c r="AA1838">
        <v>0</v>
      </c>
    </row>
    <row r="1839" spans="1:27" x14ac:dyDescent="0.25">
      <c r="A1839">
        <v>70217043</v>
      </c>
      <c r="B1839" s="3" t="s">
        <v>4848</v>
      </c>
      <c r="C1839" t="s">
        <v>4849</v>
      </c>
      <c r="D1839">
        <v>28</v>
      </c>
      <c r="E1839">
        <v>988684964</v>
      </c>
      <c r="F1839" t="s">
        <v>4850</v>
      </c>
      <c r="G1839">
        <v>69</v>
      </c>
      <c r="H1839" s="3" t="s">
        <v>12852</v>
      </c>
      <c r="I1839">
        <f t="shared" ca="1" si="168"/>
        <v>4</v>
      </c>
      <c r="J1839">
        <f ca="1">VLOOKUP(RANDBETWEEN(1,4),estadocivil,1,0)</f>
        <v>4</v>
      </c>
      <c r="K1839">
        <f t="shared" ca="1" si="169"/>
        <v>1</v>
      </c>
      <c r="L1839" s="1">
        <v>3864</v>
      </c>
      <c r="M1839" s="2">
        <v>43789</v>
      </c>
      <c r="N1839" s="8">
        <v>22</v>
      </c>
      <c r="O1839" s="9" t="s">
        <v>12872</v>
      </c>
      <c r="P1839" s="8">
        <f t="shared" ca="1" si="170"/>
        <v>2</v>
      </c>
      <c r="Q1839" s="8" t="str">
        <f t="shared" ca="1" si="171"/>
        <v/>
      </c>
      <c r="R1839" s="10">
        <f t="shared" ca="1" si="172"/>
        <v>1877</v>
      </c>
      <c r="S1839">
        <f t="shared" si="173"/>
        <v>1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1</v>
      </c>
      <c r="AA1839">
        <v>0</v>
      </c>
    </row>
    <row r="1840" spans="1:27" x14ac:dyDescent="0.25">
      <c r="A1840">
        <v>60357739</v>
      </c>
      <c r="B1840" s="3" t="s">
        <v>4851</v>
      </c>
      <c r="C1840" t="s">
        <v>4852</v>
      </c>
      <c r="D1840">
        <v>9</v>
      </c>
      <c r="E1840">
        <v>981761607</v>
      </c>
      <c r="F1840" t="s">
        <v>4853</v>
      </c>
      <c r="G1840">
        <v>63</v>
      </c>
      <c r="H1840" s="3" t="s">
        <v>12852</v>
      </c>
      <c r="I1840">
        <f t="shared" ca="1" si="168"/>
        <v>17</v>
      </c>
      <c r="J1840">
        <f ca="1">VLOOKUP(RANDBETWEEN(1,4),estadocivil,1,0)</f>
        <v>4</v>
      </c>
      <c r="K1840">
        <f t="shared" ca="1" si="169"/>
        <v>2</v>
      </c>
      <c r="L1840" s="1">
        <v>3374</v>
      </c>
      <c r="M1840" s="2">
        <v>43771</v>
      </c>
      <c r="N1840" s="8">
        <v>14</v>
      </c>
      <c r="O1840" s="9" t="s">
        <v>12873</v>
      </c>
      <c r="P1840" s="8">
        <f t="shared" ca="1" si="170"/>
        <v>2</v>
      </c>
      <c r="Q1840" s="8" t="str">
        <f t="shared" ca="1" si="171"/>
        <v/>
      </c>
      <c r="R1840" s="10">
        <f t="shared" ca="1" si="172"/>
        <v>2097</v>
      </c>
      <c r="S1840">
        <f t="shared" si="173"/>
        <v>1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0</v>
      </c>
      <c r="Z1840">
        <v>1</v>
      </c>
      <c r="AA1840">
        <v>0</v>
      </c>
    </row>
    <row r="1841" spans="1:27" x14ac:dyDescent="0.25">
      <c r="A1841">
        <v>60423743</v>
      </c>
      <c r="B1841" s="3" t="s">
        <v>4854</v>
      </c>
      <c r="C1841" t="s">
        <v>4855</v>
      </c>
      <c r="D1841">
        <v>24</v>
      </c>
      <c r="E1841">
        <v>924755871</v>
      </c>
      <c r="F1841" t="s">
        <v>4856</v>
      </c>
      <c r="G1841">
        <v>27</v>
      </c>
      <c r="H1841" s="3" t="s">
        <v>12853</v>
      </c>
      <c r="I1841">
        <f t="shared" ca="1" si="168"/>
        <v>17</v>
      </c>
      <c r="J1841">
        <f ca="1">VLOOKUP(RANDBETWEEN(1,4),estadocivil,1,0)</f>
        <v>4</v>
      </c>
      <c r="K1841">
        <f t="shared" ca="1" si="169"/>
        <v>2</v>
      </c>
      <c r="L1841" s="1">
        <v>3332</v>
      </c>
      <c r="M1841" s="2">
        <v>44401</v>
      </c>
      <c r="N1841" s="8">
        <v>1</v>
      </c>
      <c r="O1841" s="9" t="s">
        <v>12871</v>
      </c>
      <c r="P1841" s="8">
        <f t="shared" ca="1" si="170"/>
        <v>1</v>
      </c>
      <c r="Q1841" s="8" t="str">
        <f t="shared" ca="1" si="171"/>
        <v/>
      </c>
      <c r="R1841" s="10">
        <f t="shared" ca="1" si="172"/>
        <v>2337</v>
      </c>
      <c r="S1841">
        <f t="shared" si="173"/>
        <v>1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1</v>
      </c>
      <c r="AA1841">
        <v>0</v>
      </c>
    </row>
    <row r="1842" spans="1:27" x14ac:dyDescent="0.25">
      <c r="A1842">
        <v>47531451</v>
      </c>
      <c r="B1842" s="3" t="s">
        <v>4857</v>
      </c>
      <c r="C1842" t="s">
        <v>4858</v>
      </c>
      <c r="D1842">
        <v>29</v>
      </c>
      <c r="E1842">
        <v>922632897</v>
      </c>
      <c r="F1842" t="s">
        <v>4859</v>
      </c>
      <c r="G1842">
        <v>25</v>
      </c>
      <c r="H1842" s="3" t="s">
        <v>12852</v>
      </c>
      <c r="I1842">
        <f t="shared" ca="1" si="168"/>
        <v>22</v>
      </c>
      <c r="J1842">
        <f ca="1">VLOOKUP(RANDBETWEEN(1,4),estadocivil,1,0)</f>
        <v>2</v>
      </c>
      <c r="K1842">
        <f t="shared" ca="1" si="169"/>
        <v>2</v>
      </c>
      <c r="L1842" s="1">
        <v>3572</v>
      </c>
      <c r="M1842" s="2">
        <v>43503</v>
      </c>
      <c r="N1842" s="8">
        <v>2</v>
      </c>
      <c r="O1842" s="9" t="s">
        <v>12871</v>
      </c>
      <c r="P1842" s="8">
        <f t="shared" ca="1" si="170"/>
        <v>1</v>
      </c>
      <c r="Q1842" s="8" t="str">
        <f t="shared" ca="1" si="171"/>
        <v/>
      </c>
      <c r="R1842" s="10">
        <f t="shared" ca="1" si="172"/>
        <v>2721</v>
      </c>
      <c r="S1842">
        <f t="shared" si="173"/>
        <v>1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0</v>
      </c>
    </row>
    <row r="1843" spans="1:27" x14ac:dyDescent="0.25">
      <c r="A1843">
        <v>45897983</v>
      </c>
      <c r="B1843" s="3" t="s">
        <v>4860</v>
      </c>
      <c r="C1843" t="s">
        <v>4861</v>
      </c>
      <c r="D1843">
        <v>43</v>
      </c>
      <c r="E1843">
        <v>912660095</v>
      </c>
      <c r="F1843" t="s">
        <v>4862</v>
      </c>
      <c r="G1843">
        <v>18</v>
      </c>
      <c r="H1843" s="3" t="s">
        <v>12853</v>
      </c>
      <c r="I1843">
        <f t="shared" ca="1" si="168"/>
        <v>22</v>
      </c>
      <c r="J1843">
        <f ca="1">VLOOKUP(RANDBETWEEN(1,4),estadocivil,1,0)</f>
        <v>1</v>
      </c>
      <c r="K1843">
        <f t="shared" ca="1" si="169"/>
        <v>1</v>
      </c>
      <c r="L1843" s="1">
        <v>4494</v>
      </c>
      <c r="M1843" s="2">
        <v>43593</v>
      </c>
      <c r="N1843" s="8">
        <v>17</v>
      </c>
      <c r="O1843" s="9" t="s">
        <v>12873</v>
      </c>
      <c r="P1843" s="8">
        <f t="shared" ca="1" si="170"/>
        <v>2</v>
      </c>
      <c r="Q1843" s="8" t="str">
        <f t="shared" ca="1" si="171"/>
        <v/>
      </c>
      <c r="R1843" s="10">
        <f t="shared" ca="1" si="172"/>
        <v>1746</v>
      </c>
      <c r="S1843">
        <f t="shared" si="173"/>
        <v>1</v>
      </c>
      <c r="T1843">
        <v>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0</v>
      </c>
    </row>
    <row r="1844" spans="1:27" x14ac:dyDescent="0.25">
      <c r="A1844">
        <v>44473712</v>
      </c>
      <c r="B1844" s="3" t="s">
        <v>4863</v>
      </c>
      <c r="C1844" t="s">
        <v>4864</v>
      </c>
      <c r="D1844">
        <v>18</v>
      </c>
      <c r="E1844">
        <v>975955913</v>
      </c>
      <c r="F1844" t="s">
        <v>4865</v>
      </c>
      <c r="G1844">
        <v>42</v>
      </c>
      <c r="H1844" s="3" t="s">
        <v>12852</v>
      </c>
      <c r="I1844">
        <f t="shared" ca="1" si="168"/>
        <v>19</v>
      </c>
      <c r="J1844">
        <f ca="1">VLOOKUP(RANDBETWEEN(1,4),estadocivil,1,0)</f>
        <v>2</v>
      </c>
      <c r="K1844">
        <f t="shared" ca="1" si="169"/>
        <v>2</v>
      </c>
      <c r="L1844" s="1">
        <v>3075</v>
      </c>
      <c r="M1844" s="2">
        <v>44537</v>
      </c>
      <c r="N1844" s="8">
        <v>15</v>
      </c>
      <c r="O1844" s="9" t="s">
        <v>12871</v>
      </c>
      <c r="P1844" s="8">
        <f t="shared" ca="1" si="170"/>
        <v>2</v>
      </c>
      <c r="Q1844" s="8" t="str">
        <f t="shared" ca="1" si="171"/>
        <v/>
      </c>
      <c r="R1844" s="10">
        <f t="shared" ca="1" si="172"/>
        <v>2284</v>
      </c>
      <c r="S1844">
        <f t="shared" si="173"/>
        <v>1</v>
      </c>
      <c r="T1844">
        <v>1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1</v>
      </c>
      <c r="AA1844">
        <v>0</v>
      </c>
    </row>
    <row r="1845" spans="1:27" x14ac:dyDescent="0.25">
      <c r="A1845">
        <v>70417394</v>
      </c>
      <c r="B1845" s="3" t="s">
        <v>4866</v>
      </c>
      <c r="C1845" t="s">
        <v>4867</v>
      </c>
      <c r="D1845">
        <v>2</v>
      </c>
      <c r="E1845">
        <v>986238667</v>
      </c>
      <c r="F1845" t="s">
        <v>4868</v>
      </c>
      <c r="G1845">
        <v>30</v>
      </c>
      <c r="H1845" s="3" t="s">
        <v>12853</v>
      </c>
      <c r="I1845">
        <f t="shared" ca="1" si="168"/>
        <v>10</v>
      </c>
      <c r="J1845">
        <f ca="1">VLOOKUP(RANDBETWEEN(1,4),estadocivil,1,0)</f>
        <v>2</v>
      </c>
      <c r="K1845">
        <f t="shared" ca="1" si="169"/>
        <v>2</v>
      </c>
      <c r="L1845" s="1">
        <v>3538</v>
      </c>
      <c r="M1845" s="2">
        <v>42962</v>
      </c>
      <c r="N1845" s="8">
        <v>20</v>
      </c>
      <c r="O1845" s="9" t="s">
        <v>12873</v>
      </c>
      <c r="P1845" s="8">
        <f t="shared" ca="1" si="170"/>
        <v>2</v>
      </c>
      <c r="Q1845" s="8" t="str">
        <f t="shared" ca="1" si="171"/>
        <v/>
      </c>
      <c r="R1845" s="10">
        <f t="shared" ca="1" si="172"/>
        <v>1052</v>
      </c>
      <c r="S1845">
        <f t="shared" si="173"/>
        <v>1</v>
      </c>
      <c r="T1845">
        <v>0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1</v>
      </c>
      <c r="AA1845">
        <v>0</v>
      </c>
    </row>
    <row r="1846" spans="1:27" x14ac:dyDescent="0.25">
      <c r="A1846">
        <v>44572908</v>
      </c>
      <c r="B1846" s="3" t="s">
        <v>4869</v>
      </c>
      <c r="C1846" t="s">
        <v>4870</v>
      </c>
      <c r="D1846">
        <v>31</v>
      </c>
      <c r="E1846">
        <v>966145794</v>
      </c>
      <c r="F1846" t="s">
        <v>4871</v>
      </c>
      <c r="G1846">
        <v>27</v>
      </c>
      <c r="H1846" s="3" t="s">
        <v>12852</v>
      </c>
      <c r="I1846">
        <f t="shared" ca="1" si="168"/>
        <v>8</v>
      </c>
      <c r="J1846">
        <f ca="1">VLOOKUP(RANDBETWEEN(1,4),estadocivil,1,0)</f>
        <v>1</v>
      </c>
      <c r="K1846">
        <f t="shared" ca="1" si="169"/>
        <v>2</v>
      </c>
      <c r="L1846" s="1">
        <v>4929</v>
      </c>
      <c r="M1846" s="2">
        <v>42931</v>
      </c>
      <c r="N1846" s="8">
        <v>4</v>
      </c>
      <c r="O1846" s="9" t="s">
        <v>12871</v>
      </c>
      <c r="P1846" s="8">
        <f t="shared" ca="1" si="170"/>
        <v>2</v>
      </c>
      <c r="Q1846" s="8" t="str">
        <f t="shared" ca="1" si="171"/>
        <v/>
      </c>
      <c r="R1846" s="10">
        <f t="shared" ca="1" si="172"/>
        <v>2208</v>
      </c>
      <c r="S1846">
        <f t="shared" si="173"/>
        <v>1</v>
      </c>
      <c r="T1846">
        <v>1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</row>
    <row r="1847" spans="1:27" x14ac:dyDescent="0.25">
      <c r="A1847">
        <v>23982737</v>
      </c>
      <c r="B1847" s="3" t="s">
        <v>4872</v>
      </c>
      <c r="C1847" t="s">
        <v>4873</v>
      </c>
      <c r="D1847">
        <v>13</v>
      </c>
      <c r="E1847">
        <v>924614714</v>
      </c>
      <c r="F1847" t="s">
        <v>4874</v>
      </c>
      <c r="G1847">
        <v>46</v>
      </c>
      <c r="H1847" s="3" t="s">
        <v>12852</v>
      </c>
      <c r="I1847">
        <f t="shared" ca="1" si="168"/>
        <v>13</v>
      </c>
      <c r="J1847">
        <f ca="1">VLOOKUP(RANDBETWEEN(1,4),estadocivil,1,0)</f>
        <v>3</v>
      </c>
      <c r="K1847">
        <f t="shared" ca="1" si="169"/>
        <v>1</v>
      </c>
      <c r="L1847" s="1">
        <v>3055</v>
      </c>
      <c r="M1847" s="2">
        <v>43344</v>
      </c>
      <c r="N1847" s="8">
        <v>17</v>
      </c>
      <c r="O1847" s="9" t="s">
        <v>12873</v>
      </c>
      <c r="P1847" s="8">
        <f t="shared" ca="1" si="170"/>
        <v>1</v>
      </c>
      <c r="Q1847" s="8" t="str">
        <f t="shared" ca="1" si="171"/>
        <v/>
      </c>
      <c r="R1847" s="10">
        <f t="shared" ca="1" si="172"/>
        <v>2966</v>
      </c>
      <c r="S1847">
        <f t="shared" si="173"/>
        <v>1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1</v>
      </c>
      <c r="AA1847">
        <v>0</v>
      </c>
    </row>
    <row r="1848" spans="1:27" x14ac:dyDescent="0.25">
      <c r="A1848">
        <v>41944428</v>
      </c>
      <c r="B1848" s="3" t="s">
        <v>4875</v>
      </c>
      <c r="C1848" t="s">
        <v>1629</v>
      </c>
      <c r="D1848">
        <v>17</v>
      </c>
      <c r="E1848">
        <v>917365153</v>
      </c>
      <c r="F1848" t="s">
        <v>4876</v>
      </c>
      <c r="G1848">
        <v>28</v>
      </c>
      <c r="H1848" s="3" t="s">
        <v>12853</v>
      </c>
      <c r="I1848">
        <f t="shared" ca="1" si="168"/>
        <v>20</v>
      </c>
      <c r="J1848">
        <f ca="1">VLOOKUP(RANDBETWEEN(1,4),estadocivil,1,0)</f>
        <v>3</v>
      </c>
      <c r="K1848">
        <f t="shared" ca="1" si="169"/>
        <v>1</v>
      </c>
      <c r="L1848" s="1">
        <v>3635</v>
      </c>
      <c r="M1848" s="2">
        <v>43736</v>
      </c>
      <c r="N1848" s="8">
        <v>5</v>
      </c>
      <c r="O1848" s="9" t="s">
        <v>12871</v>
      </c>
      <c r="P1848" s="8">
        <f t="shared" ca="1" si="170"/>
        <v>1</v>
      </c>
      <c r="Q1848" s="8" t="str">
        <f t="shared" ca="1" si="171"/>
        <v/>
      </c>
      <c r="R1848" s="10">
        <f t="shared" ca="1" si="172"/>
        <v>2129</v>
      </c>
      <c r="S1848">
        <f t="shared" si="173"/>
        <v>1</v>
      </c>
      <c r="T1848">
        <v>1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1</v>
      </c>
      <c r="AA1848">
        <v>0</v>
      </c>
    </row>
    <row r="1849" spans="1:27" x14ac:dyDescent="0.25">
      <c r="A1849">
        <v>63847813</v>
      </c>
      <c r="B1849" s="3" t="s">
        <v>4877</v>
      </c>
      <c r="C1849" t="s">
        <v>4878</v>
      </c>
      <c r="D1849">
        <v>43</v>
      </c>
      <c r="E1849">
        <v>938322685</v>
      </c>
      <c r="F1849" t="s">
        <v>4879</v>
      </c>
      <c r="G1849">
        <v>39</v>
      </c>
      <c r="H1849" s="3" t="s">
        <v>12853</v>
      </c>
      <c r="I1849">
        <f t="shared" ca="1" si="168"/>
        <v>18</v>
      </c>
      <c r="J1849">
        <f ca="1">VLOOKUP(RANDBETWEEN(1,4),estadocivil,1,0)</f>
        <v>2</v>
      </c>
      <c r="K1849">
        <f t="shared" ca="1" si="169"/>
        <v>2</v>
      </c>
      <c r="L1849" s="1">
        <v>3581</v>
      </c>
      <c r="M1849" s="2">
        <v>42946</v>
      </c>
      <c r="N1849" s="8">
        <v>8</v>
      </c>
      <c r="O1849" s="9" t="s">
        <v>12873</v>
      </c>
      <c r="P1849" s="8">
        <f t="shared" ca="1" si="170"/>
        <v>1</v>
      </c>
      <c r="Q1849" s="8" t="str">
        <f t="shared" ca="1" si="171"/>
        <v/>
      </c>
      <c r="R1849" s="10">
        <f t="shared" ca="1" si="172"/>
        <v>1576</v>
      </c>
      <c r="S1849">
        <f t="shared" si="173"/>
        <v>1</v>
      </c>
      <c r="T1849">
        <v>1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0</v>
      </c>
    </row>
    <row r="1850" spans="1:27" x14ac:dyDescent="0.25">
      <c r="A1850">
        <v>61491968</v>
      </c>
      <c r="B1850" s="3" t="s">
        <v>4880</v>
      </c>
      <c r="C1850" t="s">
        <v>4881</v>
      </c>
      <c r="D1850">
        <v>39</v>
      </c>
      <c r="E1850">
        <v>913603273</v>
      </c>
      <c r="F1850" t="s">
        <v>4882</v>
      </c>
      <c r="G1850">
        <v>66</v>
      </c>
      <c r="H1850" s="3" t="s">
        <v>12853</v>
      </c>
      <c r="I1850">
        <f t="shared" ca="1" si="168"/>
        <v>7</v>
      </c>
      <c r="J1850">
        <f ca="1">VLOOKUP(RANDBETWEEN(1,4),estadocivil,1,0)</f>
        <v>2</v>
      </c>
      <c r="K1850">
        <f t="shared" ca="1" si="169"/>
        <v>1</v>
      </c>
      <c r="L1850" s="1">
        <v>4289</v>
      </c>
      <c r="M1850" s="2">
        <v>44312</v>
      </c>
      <c r="N1850" s="8">
        <v>3</v>
      </c>
      <c r="O1850" s="9" t="s">
        <v>12871</v>
      </c>
      <c r="P1850" s="8">
        <f t="shared" ca="1" si="170"/>
        <v>1</v>
      </c>
      <c r="Q1850" s="8" t="str">
        <f t="shared" ca="1" si="171"/>
        <v/>
      </c>
      <c r="R1850" s="10">
        <f t="shared" ca="1" si="172"/>
        <v>1394</v>
      </c>
      <c r="S1850">
        <f t="shared" si="173"/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</v>
      </c>
      <c r="Z1850">
        <v>1</v>
      </c>
      <c r="AA1850">
        <v>0</v>
      </c>
    </row>
    <row r="1851" spans="1:27" x14ac:dyDescent="0.25">
      <c r="A1851">
        <v>45457221</v>
      </c>
      <c r="B1851" s="3" t="s">
        <v>4883</v>
      </c>
      <c r="C1851" t="s">
        <v>4884</v>
      </c>
      <c r="D1851">
        <v>43</v>
      </c>
      <c r="E1851">
        <v>519702818</v>
      </c>
      <c r="F1851" t="s">
        <v>4885</v>
      </c>
      <c r="G1851">
        <v>69</v>
      </c>
      <c r="H1851" s="3" t="s">
        <v>12853</v>
      </c>
      <c r="I1851">
        <f t="shared" ca="1" si="168"/>
        <v>17</v>
      </c>
      <c r="J1851">
        <f ca="1">VLOOKUP(RANDBETWEEN(1,4),estadocivil,1,0)</f>
        <v>1</v>
      </c>
      <c r="K1851">
        <f t="shared" ca="1" si="169"/>
        <v>2</v>
      </c>
      <c r="L1851" s="1">
        <v>3147</v>
      </c>
      <c r="M1851" s="2">
        <v>43726</v>
      </c>
      <c r="N1851" s="8">
        <v>22</v>
      </c>
      <c r="O1851" s="9" t="s">
        <v>12871</v>
      </c>
      <c r="P1851" s="8">
        <f t="shared" ca="1" si="170"/>
        <v>2</v>
      </c>
      <c r="Q1851" s="8" t="str">
        <f t="shared" ca="1" si="171"/>
        <v/>
      </c>
      <c r="R1851" s="10">
        <f t="shared" ca="1" si="172"/>
        <v>2980</v>
      </c>
      <c r="S1851">
        <f t="shared" si="173"/>
        <v>1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0</v>
      </c>
    </row>
    <row r="1852" spans="1:27" x14ac:dyDescent="0.25">
      <c r="A1852">
        <v>42427911</v>
      </c>
      <c r="B1852" s="3" t="s">
        <v>4886</v>
      </c>
      <c r="C1852" t="s">
        <v>4887</v>
      </c>
      <c r="D1852">
        <v>28</v>
      </c>
      <c r="E1852">
        <v>913348844</v>
      </c>
      <c r="F1852" t="s">
        <v>4888</v>
      </c>
      <c r="G1852">
        <v>62</v>
      </c>
      <c r="H1852" s="3" t="s">
        <v>12853</v>
      </c>
      <c r="I1852">
        <f t="shared" ca="1" si="168"/>
        <v>1</v>
      </c>
      <c r="J1852">
        <f ca="1">VLOOKUP(RANDBETWEEN(1,4),estadocivil,1,0)</f>
        <v>3</v>
      </c>
      <c r="K1852">
        <f t="shared" ca="1" si="169"/>
        <v>2</v>
      </c>
      <c r="L1852" s="1">
        <v>4746</v>
      </c>
      <c r="M1852" s="2">
        <v>42882</v>
      </c>
      <c r="N1852" s="8">
        <v>10</v>
      </c>
      <c r="O1852" s="9" t="s">
        <v>12872</v>
      </c>
      <c r="P1852" s="8">
        <f t="shared" ca="1" si="170"/>
        <v>1</v>
      </c>
      <c r="Q1852" s="8" t="str">
        <f t="shared" ca="1" si="171"/>
        <v/>
      </c>
      <c r="R1852" s="10">
        <f t="shared" ca="1" si="172"/>
        <v>2719</v>
      </c>
      <c r="S1852">
        <f t="shared" si="173"/>
        <v>1</v>
      </c>
      <c r="T1852">
        <v>0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1</v>
      </c>
      <c r="AA1852">
        <v>0</v>
      </c>
    </row>
    <row r="1853" spans="1:27" x14ac:dyDescent="0.25">
      <c r="A1853">
        <v>43170449</v>
      </c>
      <c r="B1853" s="3" t="s">
        <v>4889</v>
      </c>
      <c r="C1853" t="s">
        <v>4855</v>
      </c>
      <c r="D1853">
        <v>43</v>
      </c>
      <c r="E1853">
        <v>976701900</v>
      </c>
      <c r="F1853" t="s">
        <v>4890</v>
      </c>
      <c r="G1853">
        <v>47</v>
      </c>
      <c r="H1853" s="3" t="s">
        <v>12853</v>
      </c>
      <c r="I1853">
        <f t="shared" ca="1" si="168"/>
        <v>6</v>
      </c>
      <c r="J1853">
        <f ca="1">VLOOKUP(RANDBETWEEN(1,4),estadocivil,1,0)</f>
        <v>4</v>
      </c>
      <c r="K1853">
        <f t="shared" ca="1" si="169"/>
        <v>2</v>
      </c>
      <c r="L1853" s="1">
        <v>4878</v>
      </c>
      <c r="M1853" s="2">
        <v>42749</v>
      </c>
      <c r="N1853" s="8">
        <v>15</v>
      </c>
      <c r="O1853" s="9" t="s">
        <v>12872</v>
      </c>
      <c r="P1853" s="8">
        <f t="shared" ca="1" si="170"/>
        <v>1</v>
      </c>
      <c r="Q1853" s="8" t="str">
        <f t="shared" ca="1" si="171"/>
        <v/>
      </c>
      <c r="R1853" s="10">
        <f t="shared" ca="1" si="172"/>
        <v>1825</v>
      </c>
      <c r="S1853">
        <f t="shared" si="173"/>
        <v>1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0</v>
      </c>
    </row>
    <row r="1854" spans="1:27" x14ac:dyDescent="0.25">
      <c r="A1854">
        <v>74559119</v>
      </c>
      <c r="B1854" s="3" t="s">
        <v>4857</v>
      </c>
      <c r="C1854" t="s">
        <v>4891</v>
      </c>
      <c r="D1854">
        <v>40</v>
      </c>
      <c r="E1854">
        <v>922632897</v>
      </c>
      <c r="F1854" t="s">
        <v>4859</v>
      </c>
      <c r="G1854">
        <v>40</v>
      </c>
      <c r="H1854" s="3" t="s">
        <v>12852</v>
      </c>
      <c r="I1854">
        <f t="shared" ca="1" si="168"/>
        <v>6</v>
      </c>
      <c r="J1854">
        <f ca="1">VLOOKUP(RANDBETWEEN(1,4),estadocivil,1,0)</f>
        <v>4</v>
      </c>
      <c r="K1854">
        <f t="shared" ca="1" si="169"/>
        <v>1</v>
      </c>
      <c r="L1854" s="1">
        <v>4233</v>
      </c>
      <c r="M1854" s="2">
        <v>43009</v>
      </c>
      <c r="N1854" s="8">
        <v>10</v>
      </c>
      <c r="O1854" s="9" t="s">
        <v>12871</v>
      </c>
      <c r="P1854" s="8">
        <f t="shared" ca="1" si="170"/>
        <v>1</v>
      </c>
      <c r="Q1854" s="8" t="str">
        <f t="shared" ca="1" si="171"/>
        <v/>
      </c>
      <c r="R1854" s="10">
        <f t="shared" ca="1" si="172"/>
        <v>2216</v>
      </c>
      <c r="S1854">
        <f t="shared" si="173"/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0</v>
      </c>
    </row>
    <row r="1855" spans="1:27" x14ac:dyDescent="0.25">
      <c r="A1855">
        <v>42400737</v>
      </c>
      <c r="B1855" s="3" t="s">
        <v>4892</v>
      </c>
      <c r="C1855" t="s">
        <v>4893</v>
      </c>
      <c r="D1855">
        <v>7</v>
      </c>
      <c r="E1855">
        <v>997521188</v>
      </c>
      <c r="F1855" t="s">
        <v>4689</v>
      </c>
      <c r="G1855">
        <v>35</v>
      </c>
      <c r="H1855" s="3" t="s">
        <v>12853</v>
      </c>
      <c r="I1855">
        <f t="shared" ca="1" si="168"/>
        <v>13</v>
      </c>
      <c r="J1855">
        <f ca="1">VLOOKUP(RANDBETWEEN(1,4),estadocivil,1,0)</f>
        <v>2</v>
      </c>
      <c r="K1855">
        <f t="shared" ca="1" si="169"/>
        <v>1</v>
      </c>
      <c r="L1855" s="1">
        <v>4507</v>
      </c>
      <c r="M1855" s="2">
        <v>43416</v>
      </c>
      <c r="N1855" s="8">
        <v>19</v>
      </c>
      <c r="O1855" s="9" t="s">
        <v>12872</v>
      </c>
      <c r="P1855" s="8">
        <f t="shared" ca="1" si="170"/>
        <v>1</v>
      </c>
      <c r="Q1855" s="8" t="str">
        <f t="shared" ca="1" si="171"/>
        <v/>
      </c>
      <c r="R1855" s="10">
        <f t="shared" ca="1" si="172"/>
        <v>2270</v>
      </c>
      <c r="S1855">
        <f t="shared" si="173"/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1</v>
      </c>
      <c r="AA1855">
        <v>0</v>
      </c>
    </row>
    <row r="1856" spans="1:27" x14ac:dyDescent="0.25">
      <c r="A1856">
        <v>73876574</v>
      </c>
      <c r="B1856" s="3" t="s">
        <v>4894</v>
      </c>
      <c r="C1856" t="s">
        <v>1629</v>
      </c>
      <c r="D1856">
        <v>7</v>
      </c>
      <c r="E1856">
        <v>998244182</v>
      </c>
      <c r="F1856" t="s">
        <v>4895</v>
      </c>
      <c r="G1856">
        <v>20</v>
      </c>
      <c r="H1856" s="3" t="s">
        <v>12853</v>
      </c>
      <c r="I1856">
        <f t="shared" ca="1" si="168"/>
        <v>3</v>
      </c>
      <c r="J1856">
        <f ca="1">VLOOKUP(RANDBETWEEN(1,4),estadocivil,1,0)</f>
        <v>1</v>
      </c>
      <c r="K1856">
        <f t="shared" ca="1" si="169"/>
        <v>1</v>
      </c>
      <c r="L1856" s="1">
        <v>4452</v>
      </c>
      <c r="M1856" s="2">
        <v>43081</v>
      </c>
      <c r="N1856" s="8">
        <v>3</v>
      </c>
      <c r="O1856" s="9" t="s">
        <v>12873</v>
      </c>
      <c r="P1856" s="8">
        <f t="shared" ca="1" si="170"/>
        <v>2</v>
      </c>
      <c r="Q1856" s="8" t="str">
        <f t="shared" ca="1" si="171"/>
        <v/>
      </c>
      <c r="R1856" s="10">
        <f t="shared" ca="1" si="172"/>
        <v>2753</v>
      </c>
      <c r="S1856">
        <f t="shared" si="173"/>
        <v>1</v>
      </c>
      <c r="T1856">
        <v>1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0</v>
      </c>
    </row>
    <row r="1857" spans="1:27" x14ac:dyDescent="0.25">
      <c r="A1857">
        <v>77568529</v>
      </c>
      <c r="B1857" s="3" t="s">
        <v>4896</v>
      </c>
      <c r="C1857" t="s">
        <v>1629</v>
      </c>
      <c r="D1857">
        <v>26</v>
      </c>
      <c r="E1857">
        <v>901261214</v>
      </c>
      <c r="F1857" t="s">
        <v>4897</v>
      </c>
      <c r="G1857">
        <v>20</v>
      </c>
      <c r="H1857" s="3" t="s">
        <v>12852</v>
      </c>
      <c r="I1857">
        <f t="shared" ca="1" si="168"/>
        <v>4</v>
      </c>
      <c r="J1857">
        <f ca="1">VLOOKUP(RANDBETWEEN(1,4),estadocivil,1,0)</f>
        <v>1</v>
      </c>
      <c r="K1857">
        <f t="shared" ca="1" si="169"/>
        <v>1</v>
      </c>
      <c r="L1857" s="1">
        <v>4670</v>
      </c>
      <c r="M1857" s="2">
        <v>44419</v>
      </c>
      <c r="N1857" s="8">
        <v>10</v>
      </c>
      <c r="O1857" s="9" t="s">
        <v>12871</v>
      </c>
      <c r="P1857" s="8">
        <f t="shared" ca="1" si="170"/>
        <v>1</v>
      </c>
      <c r="Q1857" s="8" t="str">
        <f t="shared" ca="1" si="171"/>
        <v/>
      </c>
      <c r="R1857" s="10">
        <f t="shared" ca="1" si="172"/>
        <v>2299</v>
      </c>
      <c r="S1857">
        <f t="shared" si="173"/>
        <v>1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1</v>
      </c>
      <c r="AA1857">
        <v>0</v>
      </c>
    </row>
    <row r="1858" spans="1:27" x14ac:dyDescent="0.25">
      <c r="A1858">
        <v>41221416</v>
      </c>
      <c r="B1858" s="3" t="s">
        <v>4898</v>
      </c>
      <c r="C1858" t="s">
        <v>4899</v>
      </c>
      <c r="D1858">
        <v>43</v>
      </c>
      <c r="E1858">
        <v>519248666</v>
      </c>
      <c r="F1858" t="s">
        <v>4900</v>
      </c>
      <c r="G1858">
        <v>44</v>
      </c>
      <c r="H1858" s="3" t="s">
        <v>12852</v>
      </c>
      <c r="I1858">
        <f t="shared" ref="I1858:I1921" ca="1" si="174">VLOOKUP(RANDBETWEEN(1,22),ocupacion,1,FALSE)</f>
        <v>8</v>
      </c>
      <c r="J1858">
        <f ca="1">VLOOKUP(RANDBETWEEN(1,4),estadocivil,1,0)</f>
        <v>2</v>
      </c>
      <c r="K1858">
        <f t="shared" ref="K1858:K1921" ca="1" si="175">VLOOKUP(RANDBETWEEN(1,2),nivel,1,0)</f>
        <v>1</v>
      </c>
      <c r="L1858" s="1">
        <v>4475</v>
      </c>
      <c r="M1858" s="2">
        <v>42888</v>
      </c>
      <c r="N1858" s="8">
        <v>6</v>
      </c>
      <c r="O1858" s="9" t="s">
        <v>12873</v>
      </c>
      <c r="P1858" s="8">
        <f t="shared" ca="1" si="170"/>
        <v>2</v>
      </c>
      <c r="Q1858" s="8" t="str">
        <f t="shared" ca="1" si="171"/>
        <v/>
      </c>
      <c r="R1858" s="10">
        <f t="shared" ca="1" si="172"/>
        <v>1010</v>
      </c>
      <c r="S1858">
        <f t="shared" si="173"/>
        <v>1</v>
      </c>
      <c r="T1858">
        <v>0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1</v>
      </c>
      <c r="AA1858">
        <v>0</v>
      </c>
    </row>
    <row r="1859" spans="1:27" x14ac:dyDescent="0.25">
      <c r="A1859">
        <v>41611158</v>
      </c>
      <c r="B1859" s="3" t="s">
        <v>4901</v>
      </c>
      <c r="C1859" t="s">
        <v>4902</v>
      </c>
      <c r="D1859">
        <v>6</v>
      </c>
      <c r="E1859">
        <v>975990315</v>
      </c>
      <c r="F1859" t="s">
        <v>4903</v>
      </c>
      <c r="G1859">
        <v>32</v>
      </c>
      <c r="H1859" s="3" t="s">
        <v>12853</v>
      </c>
      <c r="I1859">
        <f t="shared" ca="1" si="174"/>
        <v>16</v>
      </c>
      <c r="J1859">
        <f ca="1">VLOOKUP(RANDBETWEEN(1,4),estadocivil,1,0)</f>
        <v>3</v>
      </c>
      <c r="K1859">
        <f t="shared" ca="1" si="175"/>
        <v>1</v>
      </c>
      <c r="L1859" s="1">
        <v>3730</v>
      </c>
      <c r="M1859" s="2">
        <v>43933</v>
      </c>
      <c r="N1859" s="8">
        <v>5</v>
      </c>
      <c r="O1859" s="9" t="s">
        <v>12871</v>
      </c>
      <c r="P1859" s="8">
        <f t="shared" ref="P1859:P1922" ca="1" si="176">RANDBETWEEN(1,2)</f>
        <v>1</v>
      </c>
      <c r="Q1859" s="8" t="str">
        <f t="shared" ref="Q1859:Q1922" ca="1" si="177">IF(X1859=1,RANDBETWEEN(1,10),"")</f>
        <v/>
      </c>
      <c r="R1859" s="10">
        <f t="shared" ref="R1859:R1922" ca="1" si="178">IF(V1859=1,RANDBETWEEN(1000,3000),0)</f>
        <v>2187</v>
      </c>
      <c r="S1859">
        <f t="shared" ref="S1859:S1922" si="179">IF(AND(G1859&gt;=18,G1859&lt;=70),1,0)</f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1</v>
      </c>
      <c r="AA1859">
        <v>0</v>
      </c>
    </row>
    <row r="1860" spans="1:27" x14ac:dyDescent="0.25">
      <c r="A1860">
        <v>41526935</v>
      </c>
      <c r="B1860" s="3" t="s">
        <v>4904</v>
      </c>
      <c r="C1860" t="s">
        <v>4905</v>
      </c>
      <c r="D1860">
        <v>14</v>
      </c>
      <c r="E1860">
        <v>988340072</v>
      </c>
      <c r="F1860" t="s">
        <v>4906</v>
      </c>
      <c r="G1860">
        <v>45</v>
      </c>
      <c r="H1860" s="3" t="s">
        <v>12853</v>
      </c>
      <c r="I1860">
        <f t="shared" ca="1" si="174"/>
        <v>21</v>
      </c>
      <c r="J1860">
        <f ca="1">VLOOKUP(RANDBETWEEN(1,4),estadocivil,1,0)</f>
        <v>3</v>
      </c>
      <c r="K1860">
        <f t="shared" ca="1" si="175"/>
        <v>2</v>
      </c>
      <c r="L1860" s="1">
        <v>4554</v>
      </c>
      <c r="M1860" s="2">
        <v>43176</v>
      </c>
      <c r="N1860" s="8">
        <v>10</v>
      </c>
      <c r="O1860" s="9" t="s">
        <v>12871</v>
      </c>
      <c r="P1860" s="8">
        <f t="shared" ca="1" si="176"/>
        <v>2</v>
      </c>
      <c r="Q1860" s="8" t="str">
        <f t="shared" ca="1" si="177"/>
        <v/>
      </c>
      <c r="R1860" s="10">
        <f t="shared" ca="1" si="178"/>
        <v>1471</v>
      </c>
      <c r="S1860">
        <f t="shared" si="179"/>
        <v>1</v>
      </c>
      <c r="T1860">
        <v>1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1</v>
      </c>
      <c r="AA1860">
        <v>0</v>
      </c>
    </row>
    <row r="1861" spans="1:27" x14ac:dyDescent="0.25">
      <c r="A1861">
        <v>48740316</v>
      </c>
      <c r="B1861" s="3" t="s">
        <v>4907</v>
      </c>
      <c r="C1861" t="s">
        <v>4908</v>
      </c>
      <c r="D1861">
        <v>40</v>
      </c>
      <c r="E1861">
        <v>910823525</v>
      </c>
      <c r="F1861" t="s">
        <v>4909</v>
      </c>
      <c r="G1861">
        <v>54</v>
      </c>
      <c r="H1861" s="3" t="s">
        <v>12853</v>
      </c>
      <c r="I1861">
        <f t="shared" ca="1" si="174"/>
        <v>12</v>
      </c>
      <c r="J1861">
        <f ca="1">VLOOKUP(RANDBETWEEN(1,4),estadocivil,1,0)</f>
        <v>2</v>
      </c>
      <c r="K1861">
        <f t="shared" ca="1" si="175"/>
        <v>1</v>
      </c>
      <c r="L1861" s="1">
        <v>3437</v>
      </c>
      <c r="M1861" s="2">
        <v>43401</v>
      </c>
      <c r="N1861" s="8">
        <v>13</v>
      </c>
      <c r="O1861" s="9" t="s">
        <v>12871</v>
      </c>
      <c r="P1861" s="8">
        <f t="shared" ca="1" si="176"/>
        <v>1</v>
      </c>
      <c r="Q1861" s="8" t="str">
        <f t="shared" ca="1" si="177"/>
        <v/>
      </c>
      <c r="R1861" s="10">
        <f t="shared" ca="1" si="178"/>
        <v>1371</v>
      </c>
      <c r="S1861">
        <f t="shared" si="179"/>
        <v>1</v>
      </c>
      <c r="T1861">
        <v>1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1</v>
      </c>
      <c r="AA1861">
        <v>0</v>
      </c>
    </row>
    <row r="1862" spans="1:27" x14ac:dyDescent="0.25">
      <c r="A1862">
        <v>53110728</v>
      </c>
      <c r="B1862" s="3" t="s">
        <v>4910</v>
      </c>
      <c r="C1862" t="s">
        <v>1629</v>
      </c>
      <c r="D1862">
        <v>6</v>
      </c>
      <c r="E1862">
        <v>900755413</v>
      </c>
      <c r="F1862" t="s">
        <v>4911</v>
      </c>
      <c r="G1862">
        <v>64</v>
      </c>
      <c r="H1862" s="3" t="s">
        <v>12853</v>
      </c>
      <c r="I1862">
        <f t="shared" ca="1" si="174"/>
        <v>9</v>
      </c>
      <c r="J1862">
        <f ca="1">VLOOKUP(RANDBETWEEN(1,4),estadocivil,1,0)</f>
        <v>1</v>
      </c>
      <c r="K1862">
        <f t="shared" ca="1" si="175"/>
        <v>1</v>
      </c>
      <c r="L1862" s="1">
        <v>3404</v>
      </c>
      <c r="M1862" s="2">
        <v>44040</v>
      </c>
      <c r="N1862" s="8">
        <v>2</v>
      </c>
      <c r="O1862" s="9" t="s">
        <v>12872</v>
      </c>
      <c r="P1862" s="8">
        <f t="shared" ca="1" si="176"/>
        <v>1</v>
      </c>
      <c r="Q1862" s="8" t="str">
        <f t="shared" ca="1" si="177"/>
        <v/>
      </c>
      <c r="R1862" s="10">
        <f t="shared" ca="1" si="178"/>
        <v>1037</v>
      </c>
      <c r="S1862">
        <f t="shared" si="179"/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1</v>
      </c>
      <c r="AA1862">
        <v>0</v>
      </c>
    </row>
    <row r="1863" spans="1:27" x14ac:dyDescent="0.25">
      <c r="A1863">
        <v>54740284</v>
      </c>
      <c r="B1863" s="3" t="s">
        <v>4877</v>
      </c>
      <c r="C1863" t="s">
        <v>4912</v>
      </c>
      <c r="D1863">
        <v>8</v>
      </c>
      <c r="E1863">
        <v>938322685</v>
      </c>
      <c r="F1863" t="s">
        <v>4879</v>
      </c>
      <c r="G1863">
        <v>35</v>
      </c>
      <c r="H1863" s="3" t="s">
        <v>12853</v>
      </c>
      <c r="I1863">
        <f t="shared" ca="1" si="174"/>
        <v>20</v>
      </c>
      <c r="J1863">
        <f ca="1">VLOOKUP(RANDBETWEEN(1,4),estadocivil,1,0)</f>
        <v>3</v>
      </c>
      <c r="K1863">
        <f t="shared" ca="1" si="175"/>
        <v>1</v>
      </c>
      <c r="L1863" s="1">
        <v>3719</v>
      </c>
      <c r="M1863" s="2">
        <v>44044</v>
      </c>
      <c r="N1863" s="8">
        <v>18</v>
      </c>
      <c r="O1863" s="9" t="s">
        <v>12872</v>
      </c>
      <c r="P1863" s="8">
        <f t="shared" ca="1" si="176"/>
        <v>1</v>
      </c>
      <c r="Q1863" s="8" t="str">
        <f t="shared" ca="1" si="177"/>
        <v/>
      </c>
      <c r="R1863" s="10">
        <f t="shared" ca="1" si="178"/>
        <v>1225</v>
      </c>
      <c r="S1863">
        <f t="shared" si="179"/>
        <v>1</v>
      </c>
      <c r="T1863">
        <v>1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1</v>
      </c>
      <c r="AA1863">
        <v>0</v>
      </c>
    </row>
    <row r="1864" spans="1:27" x14ac:dyDescent="0.25">
      <c r="A1864">
        <v>58099779</v>
      </c>
      <c r="B1864" s="3" t="s">
        <v>4913</v>
      </c>
      <c r="C1864" t="s">
        <v>4914</v>
      </c>
      <c r="D1864">
        <v>6</v>
      </c>
      <c r="E1864">
        <v>951370982</v>
      </c>
      <c r="F1864" t="s">
        <v>4915</v>
      </c>
      <c r="G1864">
        <v>27</v>
      </c>
      <c r="H1864" s="3" t="s">
        <v>12852</v>
      </c>
      <c r="I1864">
        <f t="shared" ca="1" si="174"/>
        <v>18</v>
      </c>
      <c r="J1864">
        <f ca="1">VLOOKUP(RANDBETWEEN(1,4),estadocivil,1,0)</f>
        <v>3</v>
      </c>
      <c r="K1864">
        <f t="shared" ca="1" si="175"/>
        <v>2</v>
      </c>
      <c r="L1864" s="1">
        <v>4800</v>
      </c>
      <c r="M1864" s="2">
        <v>43356</v>
      </c>
      <c r="N1864" s="8">
        <v>15</v>
      </c>
      <c r="O1864" s="9" t="s">
        <v>12873</v>
      </c>
      <c r="P1864" s="8">
        <f t="shared" ca="1" si="176"/>
        <v>2</v>
      </c>
      <c r="Q1864" s="8" t="str">
        <f t="shared" ca="1" si="177"/>
        <v/>
      </c>
      <c r="R1864" s="10">
        <f t="shared" ca="1" si="178"/>
        <v>1247</v>
      </c>
      <c r="S1864">
        <f t="shared" si="179"/>
        <v>1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0</v>
      </c>
    </row>
    <row r="1865" spans="1:27" x14ac:dyDescent="0.25">
      <c r="A1865">
        <v>48052537</v>
      </c>
      <c r="B1865" s="3" t="s">
        <v>4916</v>
      </c>
      <c r="C1865" t="s">
        <v>4908</v>
      </c>
      <c r="D1865">
        <v>7</v>
      </c>
      <c r="E1865">
        <v>969209000</v>
      </c>
      <c r="F1865" t="s">
        <v>4917</v>
      </c>
      <c r="G1865">
        <v>67</v>
      </c>
      <c r="H1865" s="3" t="s">
        <v>12852</v>
      </c>
      <c r="I1865">
        <f t="shared" ca="1" si="174"/>
        <v>5</v>
      </c>
      <c r="J1865">
        <f ca="1">VLOOKUP(RANDBETWEEN(1,4),estadocivil,1,0)</f>
        <v>2</v>
      </c>
      <c r="K1865">
        <f t="shared" ca="1" si="175"/>
        <v>1</v>
      </c>
      <c r="L1865" s="1">
        <v>4004</v>
      </c>
      <c r="M1865" s="2">
        <v>44458</v>
      </c>
      <c r="N1865" s="8">
        <v>14</v>
      </c>
      <c r="O1865" s="9" t="s">
        <v>12873</v>
      </c>
      <c r="P1865" s="8">
        <f t="shared" ca="1" si="176"/>
        <v>2</v>
      </c>
      <c r="Q1865" s="8" t="str">
        <f t="shared" ca="1" si="177"/>
        <v/>
      </c>
      <c r="R1865" s="10">
        <f t="shared" ca="1" si="178"/>
        <v>1989</v>
      </c>
      <c r="S1865">
        <f t="shared" si="179"/>
        <v>1</v>
      </c>
      <c r="T1865">
        <v>0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0</v>
      </c>
    </row>
    <row r="1866" spans="1:27" x14ac:dyDescent="0.25">
      <c r="A1866">
        <v>57459220</v>
      </c>
      <c r="B1866" s="3" t="s">
        <v>4910</v>
      </c>
      <c r="C1866" t="s">
        <v>4782</v>
      </c>
      <c r="D1866">
        <v>17</v>
      </c>
      <c r="E1866">
        <v>900755413</v>
      </c>
      <c r="F1866" t="s">
        <v>4911</v>
      </c>
      <c r="G1866">
        <v>63</v>
      </c>
      <c r="H1866" s="3" t="s">
        <v>12853</v>
      </c>
      <c r="I1866">
        <f t="shared" ca="1" si="174"/>
        <v>5</v>
      </c>
      <c r="J1866">
        <f ca="1">VLOOKUP(RANDBETWEEN(1,4),estadocivil,1,0)</f>
        <v>4</v>
      </c>
      <c r="K1866">
        <f t="shared" ca="1" si="175"/>
        <v>1</v>
      </c>
      <c r="L1866" s="1">
        <v>3001</v>
      </c>
      <c r="M1866" s="2">
        <v>44341</v>
      </c>
      <c r="N1866" s="8">
        <v>12</v>
      </c>
      <c r="O1866" s="9" t="s">
        <v>12872</v>
      </c>
      <c r="P1866" s="8">
        <f t="shared" ca="1" si="176"/>
        <v>2</v>
      </c>
      <c r="Q1866" s="8" t="str">
        <f t="shared" ca="1" si="177"/>
        <v/>
      </c>
      <c r="R1866" s="10">
        <f t="shared" ca="1" si="178"/>
        <v>2749</v>
      </c>
      <c r="S1866">
        <f t="shared" si="179"/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1</v>
      </c>
      <c r="AA1866">
        <v>0</v>
      </c>
    </row>
    <row r="1867" spans="1:27" x14ac:dyDescent="0.25">
      <c r="A1867">
        <v>45296667</v>
      </c>
      <c r="B1867" s="3" t="s">
        <v>4783</v>
      </c>
      <c r="C1867" t="s">
        <v>4918</v>
      </c>
      <c r="D1867">
        <v>36</v>
      </c>
      <c r="E1867">
        <v>519923264</v>
      </c>
      <c r="F1867" t="s">
        <v>4785</v>
      </c>
      <c r="G1867">
        <v>50</v>
      </c>
      <c r="H1867" s="3" t="s">
        <v>12852</v>
      </c>
      <c r="I1867">
        <f t="shared" ca="1" si="174"/>
        <v>3</v>
      </c>
      <c r="J1867">
        <f ca="1">VLOOKUP(RANDBETWEEN(1,4),estadocivil,1,0)</f>
        <v>3</v>
      </c>
      <c r="K1867">
        <f t="shared" ca="1" si="175"/>
        <v>2</v>
      </c>
      <c r="L1867" s="1">
        <v>3102</v>
      </c>
      <c r="M1867" s="2">
        <v>42860</v>
      </c>
      <c r="N1867" s="8">
        <v>17</v>
      </c>
      <c r="O1867" s="9" t="s">
        <v>12872</v>
      </c>
      <c r="P1867" s="8">
        <f t="shared" ca="1" si="176"/>
        <v>1</v>
      </c>
      <c r="Q1867" s="8" t="str">
        <f t="shared" ca="1" si="177"/>
        <v/>
      </c>
      <c r="R1867" s="10">
        <f t="shared" ca="1" si="178"/>
        <v>2253</v>
      </c>
      <c r="S1867">
        <f t="shared" si="179"/>
        <v>1</v>
      </c>
      <c r="T1867">
        <v>1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</v>
      </c>
      <c r="AA1867">
        <v>0</v>
      </c>
    </row>
    <row r="1868" spans="1:27" x14ac:dyDescent="0.25">
      <c r="A1868">
        <v>76696981</v>
      </c>
      <c r="B1868" s="3" t="s">
        <v>4919</v>
      </c>
      <c r="C1868" t="s">
        <v>4920</v>
      </c>
      <c r="D1868">
        <v>41</v>
      </c>
      <c r="E1868">
        <v>994941091</v>
      </c>
      <c r="F1868" t="s">
        <v>4921</v>
      </c>
      <c r="G1868">
        <v>21</v>
      </c>
      <c r="H1868" s="3" t="s">
        <v>12852</v>
      </c>
      <c r="I1868">
        <f t="shared" ca="1" si="174"/>
        <v>3</v>
      </c>
      <c r="J1868">
        <f ca="1">VLOOKUP(RANDBETWEEN(1,4),estadocivil,1,0)</f>
        <v>1</v>
      </c>
      <c r="K1868">
        <f t="shared" ca="1" si="175"/>
        <v>2</v>
      </c>
      <c r="L1868" s="1">
        <v>3297</v>
      </c>
      <c r="M1868" s="2">
        <v>42806</v>
      </c>
      <c r="N1868" s="8">
        <v>20</v>
      </c>
      <c r="O1868" s="9" t="s">
        <v>12873</v>
      </c>
      <c r="P1868" s="8">
        <f t="shared" ca="1" si="176"/>
        <v>1</v>
      </c>
      <c r="Q1868" s="8" t="str">
        <f t="shared" ca="1" si="177"/>
        <v/>
      </c>
      <c r="R1868" s="10">
        <f t="shared" ca="1" si="178"/>
        <v>2285</v>
      </c>
      <c r="S1868">
        <f t="shared" si="179"/>
        <v>1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</row>
    <row r="1869" spans="1:27" x14ac:dyDescent="0.25">
      <c r="A1869">
        <v>28304762</v>
      </c>
      <c r="B1869" s="3" t="s">
        <v>4922</v>
      </c>
      <c r="C1869" t="s">
        <v>4923</v>
      </c>
      <c r="D1869">
        <v>15</v>
      </c>
      <c r="E1869">
        <v>981959567</v>
      </c>
      <c r="F1869" t="s">
        <v>4924</v>
      </c>
      <c r="G1869">
        <v>50</v>
      </c>
      <c r="H1869" s="3" t="s">
        <v>12853</v>
      </c>
      <c r="I1869">
        <f t="shared" ca="1" si="174"/>
        <v>7</v>
      </c>
      <c r="J1869">
        <f ca="1">VLOOKUP(RANDBETWEEN(1,4),estadocivil,1,0)</f>
        <v>2</v>
      </c>
      <c r="K1869">
        <f t="shared" ca="1" si="175"/>
        <v>1</v>
      </c>
      <c r="L1869" s="1">
        <v>3754</v>
      </c>
      <c r="M1869" s="2">
        <v>44035</v>
      </c>
      <c r="N1869" s="8">
        <v>21</v>
      </c>
      <c r="O1869" s="9" t="s">
        <v>12872</v>
      </c>
      <c r="P1869" s="8">
        <f t="shared" ca="1" si="176"/>
        <v>1</v>
      </c>
      <c r="Q1869" s="8" t="str">
        <f t="shared" ca="1" si="177"/>
        <v/>
      </c>
      <c r="R1869" s="10">
        <f t="shared" ca="1" si="178"/>
        <v>2288</v>
      </c>
      <c r="S1869">
        <f t="shared" si="179"/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0</v>
      </c>
    </row>
    <row r="1870" spans="1:27" x14ac:dyDescent="0.25">
      <c r="A1870">
        <v>44438358</v>
      </c>
      <c r="B1870" s="3" t="s">
        <v>4925</v>
      </c>
      <c r="C1870" t="s">
        <v>1629</v>
      </c>
      <c r="D1870">
        <v>22</v>
      </c>
      <c r="E1870">
        <v>923752520</v>
      </c>
      <c r="F1870" t="s">
        <v>4926</v>
      </c>
      <c r="G1870">
        <v>35</v>
      </c>
      <c r="H1870" s="3" t="s">
        <v>12853</v>
      </c>
      <c r="I1870">
        <f t="shared" ca="1" si="174"/>
        <v>2</v>
      </c>
      <c r="J1870">
        <f ca="1">VLOOKUP(RANDBETWEEN(1,4),estadocivil,1,0)</f>
        <v>2</v>
      </c>
      <c r="K1870">
        <f t="shared" ca="1" si="175"/>
        <v>1</v>
      </c>
      <c r="L1870" s="1">
        <v>3369</v>
      </c>
      <c r="M1870" s="2">
        <v>42896</v>
      </c>
      <c r="N1870" s="8">
        <v>16</v>
      </c>
      <c r="O1870" s="9" t="s">
        <v>12872</v>
      </c>
      <c r="P1870" s="8">
        <f t="shared" ca="1" si="176"/>
        <v>2</v>
      </c>
      <c r="Q1870" s="8" t="str">
        <f t="shared" ca="1" si="177"/>
        <v/>
      </c>
      <c r="R1870" s="10">
        <f t="shared" ca="1" si="178"/>
        <v>2254</v>
      </c>
      <c r="S1870">
        <f t="shared" si="179"/>
        <v>1</v>
      </c>
      <c r="T1870">
        <v>0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1</v>
      </c>
      <c r="AA1870">
        <v>0</v>
      </c>
    </row>
    <row r="1871" spans="1:27" x14ac:dyDescent="0.25">
      <c r="A1871">
        <v>48500294</v>
      </c>
      <c r="B1871" s="3" t="s">
        <v>4927</v>
      </c>
      <c r="C1871" t="s">
        <v>4928</v>
      </c>
      <c r="D1871">
        <v>28</v>
      </c>
      <c r="E1871">
        <v>956855088</v>
      </c>
      <c r="F1871" t="s">
        <v>1652</v>
      </c>
      <c r="G1871">
        <v>44</v>
      </c>
      <c r="H1871" s="3" t="s">
        <v>12853</v>
      </c>
      <c r="I1871">
        <f t="shared" ca="1" si="174"/>
        <v>6</v>
      </c>
      <c r="J1871">
        <f ca="1">VLOOKUP(RANDBETWEEN(1,4),estadocivil,1,0)</f>
        <v>1</v>
      </c>
      <c r="K1871">
        <f t="shared" ca="1" si="175"/>
        <v>2</v>
      </c>
      <c r="L1871" s="1">
        <v>4634</v>
      </c>
      <c r="M1871" s="2">
        <v>42795</v>
      </c>
      <c r="N1871" s="8">
        <v>17</v>
      </c>
      <c r="O1871" s="9" t="s">
        <v>12871</v>
      </c>
      <c r="P1871" s="8">
        <f t="shared" ca="1" si="176"/>
        <v>2</v>
      </c>
      <c r="Q1871" s="8" t="str">
        <f t="shared" ca="1" si="177"/>
        <v/>
      </c>
      <c r="R1871" s="10">
        <f t="shared" ca="1" si="178"/>
        <v>2654</v>
      </c>
      <c r="S1871">
        <f t="shared" si="179"/>
        <v>1</v>
      </c>
      <c r="T1871">
        <v>0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1</v>
      </c>
      <c r="AA1871">
        <v>0</v>
      </c>
    </row>
    <row r="1872" spans="1:27" x14ac:dyDescent="0.25">
      <c r="A1872">
        <v>49944819</v>
      </c>
      <c r="B1872" s="3" t="s">
        <v>2932</v>
      </c>
      <c r="C1872" t="s">
        <v>4929</v>
      </c>
      <c r="D1872">
        <v>43</v>
      </c>
      <c r="E1872">
        <v>519854808</v>
      </c>
      <c r="F1872" t="s">
        <v>2934</v>
      </c>
      <c r="G1872">
        <v>70</v>
      </c>
      <c r="H1872" s="3" t="s">
        <v>12853</v>
      </c>
      <c r="I1872">
        <f t="shared" ca="1" si="174"/>
        <v>4</v>
      </c>
      <c r="J1872">
        <f ca="1">VLOOKUP(RANDBETWEEN(1,4),estadocivil,1,0)</f>
        <v>4</v>
      </c>
      <c r="K1872">
        <f t="shared" ca="1" si="175"/>
        <v>2</v>
      </c>
      <c r="L1872" s="1">
        <v>4013</v>
      </c>
      <c r="M1872" s="2">
        <v>43401</v>
      </c>
      <c r="N1872" s="8">
        <v>11</v>
      </c>
      <c r="O1872" s="9" t="s">
        <v>12872</v>
      </c>
      <c r="P1872" s="8">
        <f t="shared" ca="1" si="176"/>
        <v>1</v>
      </c>
      <c r="Q1872" s="8" t="str">
        <f t="shared" ca="1" si="177"/>
        <v/>
      </c>
      <c r="R1872" s="10">
        <f t="shared" ca="1" si="178"/>
        <v>2562</v>
      </c>
      <c r="S1872">
        <f t="shared" si="179"/>
        <v>1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</v>
      </c>
      <c r="AA1872">
        <v>0</v>
      </c>
    </row>
    <row r="1873" spans="1:27" x14ac:dyDescent="0.25">
      <c r="A1873">
        <v>73690733</v>
      </c>
      <c r="B1873" s="3" t="s">
        <v>4930</v>
      </c>
      <c r="C1873" t="s">
        <v>4931</v>
      </c>
      <c r="D1873">
        <v>6</v>
      </c>
      <c r="E1873">
        <v>977998601</v>
      </c>
      <c r="F1873" t="s">
        <v>4932</v>
      </c>
      <c r="G1873">
        <v>68</v>
      </c>
      <c r="H1873" s="3" t="s">
        <v>12853</v>
      </c>
      <c r="I1873">
        <f t="shared" ca="1" si="174"/>
        <v>15</v>
      </c>
      <c r="J1873">
        <f ca="1">VLOOKUP(RANDBETWEEN(1,4),estadocivil,1,0)</f>
        <v>3</v>
      </c>
      <c r="K1873">
        <f t="shared" ca="1" si="175"/>
        <v>1</v>
      </c>
      <c r="L1873" s="1">
        <v>4699</v>
      </c>
      <c r="M1873" s="2">
        <v>43532</v>
      </c>
      <c r="N1873" s="8">
        <v>5</v>
      </c>
      <c r="O1873" s="9" t="s">
        <v>12872</v>
      </c>
      <c r="P1873" s="8">
        <f t="shared" ca="1" si="176"/>
        <v>1</v>
      </c>
      <c r="Q1873" s="8" t="str">
        <f t="shared" ca="1" si="177"/>
        <v/>
      </c>
      <c r="R1873" s="10">
        <f t="shared" ca="1" si="178"/>
        <v>1650</v>
      </c>
      <c r="S1873">
        <f t="shared" si="179"/>
        <v>1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1</v>
      </c>
      <c r="AA1873">
        <v>0</v>
      </c>
    </row>
    <row r="1874" spans="1:27" x14ac:dyDescent="0.25">
      <c r="A1874">
        <v>70260520</v>
      </c>
      <c r="B1874" s="3" t="s">
        <v>4933</v>
      </c>
      <c r="C1874" t="s">
        <v>4934</v>
      </c>
      <c r="D1874">
        <v>26</v>
      </c>
      <c r="E1874">
        <v>926001755</v>
      </c>
      <c r="F1874" t="s">
        <v>4935</v>
      </c>
      <c r="G1874">
        <v>57</v>
      </c>
      <c r="H1874" s="3" t="s">
        <v>12852</v>
      </c>
      <c r="I1874">
        <f t="shared" ca="1" si="174"/>
        <v>9</v>
      </c>
      <c r="J1874">
        <f ca="1">VLOOKUP(RANDBETWEEN(1,4),estadocivil,1,0)</f>
        <v>3</v>
      </c>
      <c r="K1874">
        <f t="shared" ca="1" si="175"/>
        <v>2</v>
      </c>
      <c r="L1874" s="1">
        <v>4647</v>
      </c>
      <c r="M1874" s="2">
        <v>43401</v>
      </c>
      <c r="N1874" s="8">
        <v>14</v>
      </c>
      <c r="O1874" s="9" t="s">
        <v>12871</v>
      </c>
      <c r="P1874" s="8">
        <f t="shared" ca="1" si="176"/>
        <v>2</v>
      </c>
      <c r="Q1874" s="8" t="str">
        <f t="shared" ca="1" si="177"/>
        <v/>
      </c>
      <c r="R1874" s="10">
        <f t="shared" ca="1" si="178"/>
        <v>1077</v>
      </c>
      <c r="S1874">
        <f t="shared" si="179"/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1</v>
      </c>
      <c r="AA1874">
        <v>0</v>
      </c>
    </row>
    <row r="1875" spans="1:27" x14ac:dyDescent="0.25">
      <c r="A1875">
        <v>73686054</v>
      </c>
      <c r="B1875" s="3" t="s">
        <v>4936</v>
      </c>
      <c r="C1875" t="s">
        <v>4937</v>
      </c>
      <c r="D1875">
        <v>3</v>
      </c>
      <c r="E1875">
        <v>903551148</v>
      </c>
      <c r="F1875" t="s">
        <v>4938</v>
      </c>
      <c r="G1875">
        <v>39</v>
      </c>
      <c r="H1875" s="3" t="s">
        <v>12853</v>
      </c>
      <c r="I1875">
        <f t="shared" ca="1" si="174"/>
        <v>7</v>
      </c>
      <c r="J1875">
        <f ca="1">VLOOKUP(RANDBETWEEN(1,4),estadocivil,1,0)</f>
        <v>2</v>
      </c>
      <c r="K1875">
        <f t="shared" ca="1" si="175"/>
        <v>1</v>
      </c>
      <c r="L1875" s="1">
        <v>4210</v>
      </c>
      <c r="M1875" s="2">
        <v>42905</v>
      </c>
      <c r="N1875" s="8">
        <v>20</v>
      </c>
      <c r="O1875" s="9" t="s">
        <v>12871</v>
      </c>
      <c r="P1875" s="8">
        <f t="shared" ca="1" si="176"/>
        <v>2</v>
      </c>
      <c r="Q1875" s="8" t="str">
        <f t="shared" ca="1" si="177"/>
        <v/>
      </c>
      <c r="R1875" s="10">
        <f t="shared" ca="1" si="178"/>
        <v>2344</v>
      </c>
      <c r="S1875">
        <f t="shared" si="179"/>
        <v>1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1</v>
      </c>
      <c r="AA1875">
        <v>0</v>
      </c>
    </row>
    <row r="1876" spans="1:27" x14ac:dyDescent="0.25">
      <c r="A1876">
        <v>40094755</v>
      </c>
      <c r="B1876" s="3" t="s">
        <v>4939</v>
      </c>
      <c r="C1876" t="s">
        <v>1629</v>
      </c>
      <c r="D1876">
        <v>24</v>
      </c>
      <c r="E1876">
        <v>519274204</v>
      </c>
      <c r="F1876" t="s">
        <v>4940</v>
      </c>
      <c r="G1876">
        <v>39</v>
      </c>
      <c r="H1876" s="3" t="s">
        <v>12853</v>
      </c>
      <c r="I1876">
        <f t="shared" ca="1" si="174"/>
        <v>21</v>
      </c>
      <c r="J1876">
        <f ca="1">VLOOKUP(RANDBETWEEN(1,4),estadocivil,1,0)</f>
        <v>2</v>
      </c>
      <c r="K1876">
        <f t="shared" ca="1" si="175"/>
        <v>1</v>
      </c>
      <c r="L1876" s="1">
        <v>4761</v>
      </c>
      <c r="M1876" s="2">
        <v>42907</v>
      </c>
      <c r="N1876" s="8">
        <v>20</v>
      </c>
      <c r="O1876" s="9" t="s">
        <v>12873</v>
      </c>
      <c r="P1876" s="8">
        <f t="shared" ca="1" si="176"/>
        <v>2</v>
      </c>
      <c r="Q1876" s="8" t="str">
        <f t="shared" ca="1" si="177"/>
        <v/>
      </c>
      <c r="R1876" s="10">
        <f t="shared" ca="1" si="178"/>
        <v>1770</v>
      </c>
      <c r="S1876">
        <f t="shared" si="179"/>
        <v>1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0</v>
      </c>
      <c r="Z1876">
        <v>1</v>
      </c>
      <c r="AA1876">
        <v>0</v>
      </c>
    </row>
    <row r="1877" spans="1:27" x14ac:dyDescent="0.25">
      <c r="A1877">
        <v>48167845</v>
      </c>
      <c r="B1877" s="3" t="s">
        <v>4941</v>
      </c>
      <c r="C1877" t="s">
        <v>4942</v>
      </c>
      <c r="D1877">
        <v>14</v>
      </c>
      <c r="E1877">
        <v>902514235</v>
      </c>
      <c r="F1877" t="s">
        <v>4943</v>
      </c>
      <c r="G1877">
        <v>53</v>
      </c>
      <c r="H1877" s="3" t="s">
        <v>12852</v>
      </c>
      <c r="I1877">
        <f t="shared" ca="1" si="174"/>
        <v>16</v>
      </c>
      <c r="J1877">
        <f ca="1">VLOOKUP(RANDBETWEEN(1,4),estadocivil,1,0)</f>
        <v>2</v>
      </c>
      <c r="K1877">
        <f t="shared" ca="1" si="175"/>
        <v>1</v>
      </c>
      <c r="L1877" s="1">
        <v>4975</v>
      </c>
      <c r="M1877" s="2">
        <v>43194</v>
      </c>
      <c r="N1877" s="8">
        <v>4</v>
      </c>
      <c r="O1877" s="9" t="s">
        <v>12872</v>
      </c>
      <c r="P1877" s="8">
        <f t="shared" ca="1" si="176"/>
        <v>2</v>
      </c>
      <c r="Q1877" s="8" t="str">
        <f t="shared" ca="1" si="177"/>
        <v/>
      </c>
      <c r="R1877" s="10">
        <f t="shared" ca="1" si="178"/>
        <v>2227</v>
      </c>
      <c r="S1877">
        <f t="shared" si="179"/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1</v>
      </c>
      <c r="AA1877">
        <v>0</v>
      </c>
    </row>
    <row r="1878" spans="1:27" x14ac:dyDescent="0.25">
      <c r="A1878">
        <v>74994035</v>
      </c>
      <c r="B1878" s="3" t="s">
        <v>4944</v>
      </c>
      <c r="C1878" t="s">
        <v>4945</v>
      </c>
      <c r="D1878">
        <v>42</v>
      </c>
      <c r="E1878">
        <v>519161706</v>
      </c>
      <c r="F1878" t="s">
        <v>4946</v>
      </c>
      <c r="G1878">
        <v>41</v>
      </c>
      <c r="H1878" s="3" t="s">
        <v>12853</v>
      </c>
      <c r="I1878">
        <f t="shared" ca="1" si="174"/>
        <v>4</v>
      </c>
      <c r="J1878">
        <f ca="1">VLOOKUP(RANDBETWEEN(1,4),estadocivil,1,0)</f>
        <v>1</v>
      </c>
      <c r="K1878">
        <f t="shared" ca="1" si="175"/>
        <v>1</v>
      </c>
      <c r="L1878" s="1">
        <v>3134</v>
      </c>
      <c r="M1878" s="2">
        <v>43657</v>
      </c>
      <c r="N1878" s="8">
        <v>11</v>
      </c>
      <c r="O1878" s="9" t="s">
        <v>12871</v>
      </c>
      <c r="P1878" s="8">
        <f t="shared" ca="1" si="176"/>
        <v>1</v>
      </c>
      <c r="Q1878" s="8" t="str">
        <f t="shared" ca="1" si="177"/>
        <v/>
      </c>
      <c r="R1878" s="10">
        <f t="shared" ca="1" si="178"/>
        <v>1226</v>
      </c>
      <c r="S1878">
        <f t="shared" si="179"/>
        <v>1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1</v>
      </c>
      <c r="AA1878">
        <v>0</v>
      </c>
    </row>
    <row r="1879" spans="1:27" x14ac:dyDescent="0.25">
      <c r="A1879">
        <v>26733152</v>
      </c>
      <c r="B1879" s="3" t="s">
        <v>4947</v>
      </c>
      <c r="C1879" t="s">
        <v>4948</v>
      </c>
      <c r="D1879">
        <v>18</v>
      </c>
      <c r="E1879">
        <v>946162130</v>
      </c>
      <c r="F1879" t="s">
        <v>4949</v>
      </c>
      <c r="G1879">
        <v>58</v>
      </c>
      <c r="H1879" s="3" t="s">
        <v>12853</v>
      </c>
      <c r="I1879">
        <f t="shared" ca="1" si="174"/>
        <v>14</v>
      </c>
      <c r="J1879">
        <f ca="1">VLOOKUP(RANDBETWEEN(1,4),estadocivil,1,0)</f>
        <v>4</v>
      </c>
      <c r="K1879">
        <f t="shared" ca="1" si="175"/>
        <v>2</v>
      </c>
      <c r="L1879" s="1">
        <v>4012</v>
      </c>
      <c r="M1879" s="2">
        <v>43044</v>
      </c>
      <c r="N1879" s="8">
        <v>16</v>
      </c>
      <c r="O1879" s="9" t="s">
        <v>12872</v>
      </c>
      <c r="P1879" s="8">
        <f t="shared" ca="1" si="176"/>
        <v>2</v>
      </c>
      <c r="Q1879" s="8" t="str">
        <f t="shared" ca="1" si="177"/>
        <v/>
      </c>
      <c r="R1879" s="10">
        <f t="shared" ca="1" si="178"/>
        <v>1461</v>
      </c>
      <c r="S1879">
        <f t="shared" si="179"/>
        <v>1</v>
      </c>
      <c r="T1879">
        <v>0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1</v>
      </c>
      <c r="AA1879">
        <v>0</v>
      </c>
    </row>
    <row r="1880" spans="1:27" x14ac:dyDescent="0.25">
      <c r="A1880">
        <v>71605652</v>
      </c>
      <c r="B1880" s="3" t="s">
        <v>4950</v>
      </c>
      <c r="C1880" t="s">
        <v>4951</v>
      </c>
      <c r="D1880">
        <v>32</v>
      </c>
      <c r="E1880">
        <v>949595883</v>
      </c>
      <c r="F1880" t="s">
        <v>4952</v>
      </c>
      <c r="G1880">
        <v>55</v>
      </c>
      <c r="H1880" s="3" t="s">
        <v>12853</v>
      </c>
      <c r="I1880">
        <f t="shared" ca="1" si="174"/>
        <v>18</v>
      </c>
      <c r="J1880">
        <f ca="1">VLOOKUP(RANDBETWEEN(1,4),estadocivil,1,0)</f>
        <v>1</v>
      </c>
      <c r="K1880">
        <f t="shared" ca="1" si="175"/>
        <v>1</v>
      </c>
      <c r="L1880" s="1">
        <v>4895</v>
      </c>
      <c r="M1880" s="2">
        <v>42781</v>
      </c>
      <c r="N1880" s="8">
        <v>14</v>
      </c>
      <c r="O1880" s="9" t="s">
        <v>12873</v>
      </c>
      <c r="P1880" s="8">
        <f t="shared" ca="1" si="176"/>
        <v>2</v>
      </c>
      <c r="Q1880" s="8" t="str">
        <f t="shared" ca="1" si="177"/>
        <v/>
      </c>
      <c r="R1880" s="10">
        <f t="shared" ca="1" si="178"/>
        <v>1689</v>
      </c>
      <c r="S1880">
        <f t="shared" si="179"/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0</v>
      </c>
    </row>
    <row r="1881" spans="1:27" x14ac:dyDescent="0.25">
      <c r="A1881">
        <v>40514959</v>
      </c>
      <c r="B1881" s="3" t="s">
        <v>4953</v>
      </c>
      <c r="C1881" t="s">
        <v>4954</v>
      </c>
      <c r="D1881">
        <v>21</v>
      </c>
      <c r="E1881">
        <v>917366963</v>
      </c>
      <c r="F1881" t="s">
        <v>4955</v>
      </c>
      <c r="G1881">
        <v>69</v>
      </c>
      <c r="H1881" s="3" t="s">
        <v>12853</v>
      </c>
      <c r="I1881">
        <f t="shared" ca="1" si="174"/>
        <v>8</v>
      </c>
      <c r="J1881">
        <f ca="1">VLOOKUP(RANDBETWEEN(1,4),estadocivil,1,0)</f>
        <v>4</v>
      </c>
      <c r="K1881">
        <f t="shared" ca="1" si="175"/>
        <v>2</v>
      </c>
      <c r="L1881" s="1">
        <v>3680</v>
      </c>
      <c r="M1881" s="2">
        <v>43588</v>
      </c>
      <c r="N1881" s="8">
        <v>22</v>
      </c>
      <c r="O1881" s="9" t="s">
        <v>12872</v>
      </c>
      <c r="P1881" s="8">
        <f t="shared" ca="1" si="176"/>
        <v>1</v>
      </c>
      <c r="Q1881" s="8" t="str">
        <f t="shared" ca="1" si="177"/>
        <v/>
      </c>
      <c r="R1881" s="10">
        <f t="shared" ca="1" si="178"/>
        <v>1487</v>
      </c>
      <c r="S1881">
        <f t="shared" si="179"/>
        <v>1</v>
      </c>
      <c r="T1881">
        <v>1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0</v>
      </c>
    </row>
    <row r="1882" spans="1:27" x14ac:dyDescent="0.25">
      <c r="A1882">
        <v>43680208</v>
      </c>
      <c r="B1882" s="3" t="s">
        <v>4956</v>
      </c>
      <c r="C1882" t="s">
        <v>4957</v>
      </c>
      <c r="D1882">
        <v>8</v>
      </c>
      <c r="E1882">
        <v>971331139</v>
      </c>
      <c r="F1882" t="s">
        <v>4958</v>
      </c>
      <c r="G1882">
        <v>32</v>
      </c>
      <c r="H1882" s="3" t="s">
        <v>12853</v>
      </c>
      <c r="I1882">
        <f t="shared" ca="1" si="174"/>
        <v>9</v>
      </c>
      <c r="J1882">
        <f ca="1">VLOOKUP(RANDBETWEEN(1,4),estadocivil,1,0)</f>
        <v>3</v>
      </c>
      <c r="K1882">
        <f t="shared" ca="1" si="175"/>
        <v>1</v>
      </c>
      <c r="L1882" s="1">
        <v>3606</v>
      </c>
      <c r="M1882" s="2">
        <v>43608</v>
      </c>
      <c r="N1882" s="8">
        <v>1</v>
      </c>
      <c r="O1882" s="9" t="s">
        <v>12871</v>
      </c>
      <c r="P1882" s="8">
        <f t="shared" ca="1" si="176"/>
        <v>1</v>
      </c>
      <c r="Q1882" s="8" t="str">
        <f t="shared" ca="1" si="177"/>
        <v/>
      </c>
      <c r="R1882" s="10">
        <f t="shared" ca="1" si="178"/>
        <v>2056</v>
      </c>
      <c r="S1882">
        <f t="shared" si="179"/>
        <v>1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0</v>
      </c>
    </row>
    <row r="1883" spans="1:27" x14ac:dyDescent="0.25">
      <c r="A1883">
        <v>66023332</v>
      </c>
      <c r="B1883" s="3" t="s">
        <v>4959</v>
      </c>
      <c r="C1883" t="s">
        <v>4960</v>
      </c>
      <c r="D1883">
        <v>6</v>
      </c>
      <c r="E1883">
        <v>985620206</v>
      </c>
      <c r="F1883" t="s">
        <v>4961</v>
      </c>
      <c r="G1883">
        <v>18</v>
      </c>
      <c r="H1883" s="3" t="s">
        <v>12852</v>
      </c>
      <c r="I1883">
        <f t="shared" ca="1" si="174"/>
        <v>3</v>
      </c>
      <c r="J1883">
        <f ca="1">VLOOKUP(RANDBETWEEN(1,4),estadocivil,1,0)</f>
        <v>1</v>
      </c>
      <c r="K1883">
        <f t="shared" ca="1" si="175"/>
        <v>1</v>
      </c>
      <c r="L1883" s="1">
        <v>4362</v>
      </c>
      <c r="M1883" s="2">
        <v>43652</v>
      </c>
      <c r="N1883" s="8">
        <v>8</v>
      </c>
      <c r="O1883" s="9" t="s">
        <v>12871</v>
      </c>
      <c r="P1883" s="8">
        <f t="shared" ca="1" si="176"/>
        <v>1</v>
      </c>
      <c r="Q1883" s="8" t="str">
        <f t="shared" ca="1" si="177"/>
        <v/>
      </c>
      <c r="R1883" s="10">
        <f t="shared" ca="1" si="178"/>
        <v>1427</v>
      </c>
      <c r="S1883">
        <f t="shared" si="179"/>
        <v>1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1</v>
      </c>
      <c r="AA1883">
        <v>0</v>
      </c>
    </row>
    <row r="1884" spans="1:27" x14ac:dyDescent="0.25">
      <c r="A1884">
        <v>49404520</v>
      </c>
      <c r="B1884" s="3" t="s">
        <v>4962</v>
      </c>
      <c r="C1884" t="s">
        <v>4963</v>
      </c>
      <c r="D1884">
        <v>23</v>
      </c>
      <c r="E1884">
        <v>960531862</v>
      </c>
      <c r="F1884" t="s">
        <v>4964</v>
      </c>
      <c r="G1884">
        <v>22</v>
      </c>
      <c r="H1884" s="3" t="s">
        <v>12852</v>
      </c>
      <c r="I1884">
        <f t="shared" ca="1" si="174"/>
        <v>8</v>
      </c>
      <c r="J1884">
        <f ca="1">VLOOKUP(RANDBETWEEN(1,4),estadocivil,1,0)</f>
        <v>4</v>
      </c>
      <c r="K1884">
        <f t="shared" ca="1" si="175"/>
        <v>1</v>
      </c>
      <c r="L1884" s="1">
        <v>3251</v>
      </c>
      <c r="M1884" s="2">
        <v>43754</v>
      </c>
      <c r="N1884" s="8">
        <v>11</v>
      </c>
      <c r="O1884" s="9" t="s">
        <v>12872</v>
      </c>
      <c r="P1884" s="8">
        <f t="shared" ca="1" si="176"/>
        <v>2</v>
      </c>
      <c r="Q1884" s="8" t="str">
        <f t="shared" ca="1" si="177"/>
        <v/>
      </c>
      <c r="R1884" s="10">
        <f t="shared" ca="1" si="178"/>
        <v>1148</v>
      </c>
      <c r="S1884">
        <f t="shared" si="179"/>
        <v>1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1</v>
      </c>
      <c r="AA1884">
        <v>0</v>
      </c>
    </row>
    <row r="1885" spans="1:27" x14ac:dyDescent="0.25">
      <c r="A1885">
        <v>47492055</v>
      </c>
      <c r="B1885" s="3" t="s">
        <v>4965</v>
      </c>
      <c r="C1885" t="s">
        <v>4966</v>
      </c>
      <c r="D1885">
        <v>44</v>
      </c>
      <c r="E1885">
        <v>921758061</v>
      </c>
      <c r="F1885" t="s">
        <v>4967</v>
      </c>
      <c r="G1885">
        <v>31</v>
      </c>
      <c r="H1885" s="3" t="s">
        <v>12852</v>
      </c>
      <c r="I1885">
        <f t="shared" ca="1" si="174"/>
        <v>7</v>
      </c>
      <c r="J1885">
        <f ca="1">VLOOKUP(RANDBETWEEN(1,4),estadocivil,1,0)</f>
        <v>2</v>
      </c>
      <c r="K1885">
        <f t="shared" ca="1" si="175"/>
        <v>2</v>
      </c>
      <c r="L1885" s="1">
        <v>4309</v>
      </c>
      <c r="M1885" s="2">
        <v>42838</v>
      </c>
      <c r="N1885" s="8">
        <v>11</v>
      </c>
      <c r="O1885" s="9" t="s">
        <v>12872</v>
      </c>
      <c r="P1885" s="8">
        <f t="shared" ca="1" si="176"/>
        <v>2</v>
      </c>
      <c r="Q1885" s="8" t="str">
        <f t="shared" ca="1" si="177"/>
        <v/>
      </c>
      <c r="R1885" s="10">
        <f t="shared" ca="1" si="178"/>
        <v>1957</v>
      </c>
      <c r="S1885">
        <f t="shared" si="179"/>
        <v>1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0</v>
      </c>
    </row>
    <row r="1886" spans="1:27" x14ac:dyDescent="0.25">
      <c r="A1886">
        <v>76083347</v>
      </c>
      <c r="B1886" s="3" t="s">
        <v>4968</v>
      </c>
      <c r="C1886" t="s">
        <v>4969</v>
      </c>
      <c r="D1886">
        <v>18</v>
      </c>
      <c r="E1886">
        <v>965970741</v>
      </c>
      <c r="F1886" t="s">
        <v>4970</v>
      </c>
      <c r="G1886">
        <v>35</v>
      </c>
      <c r="H1886" s="3" t="s">
        <v>12853</v>
      </c>
      <c r="I1886">
        <f t="shared" ca="1" si="174"/>
        <v>16</v>
      </c>
      <c r="J1886">
        <f ca="1">VLOOKUP(RANDBETWEEN(1,4),estadocivil,1,0)</f>
        <v>3</v>
      </c>
      <c r="K1886">
        <f t="shared" ca="1" si="175"/>
        <v>2</v>
      </c>
      <c r="L1886" s="1">
        <v>4163</v>
      </c>
      <c r="M1886" s="2">
        <v>44424</v>
      </c>
      <c r="N1886" s="8">
        <v>5</v>
      </c>
      <c r="O1886" s="9" t="s">
        <v>12873</v>
      </c>
      <c r="P1886" s="8">
        <f t="shared" ca="1" si="176"/>
        <v>2</v>
      </c>
      <c r="Q1886" s="8" t="str">
        <f t="shared" ca="1" si="177"/>
        <v/>
      </c>
      <c r="R1886" s="10">
        <f t="shared" ca="1" si="178"/>
        <v>1606</v>
      </c>
      <c r="S1886">
        <f t="shared" si="179"/>
        <v>1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1</v>
      </c>
      <c r="AA1886">
        <v>0</v>
      </c>
    </row>
    <row r="1887" spans="1:27" x14ac:dyDescent="0.25">
      <c r="A1887">
        <v>42870305</v>
      </c>
      <c r="B1887" s="3" t="s">
        <v>4971</v>
      </c>
      <c r="C1887" t="s">
        <v>4972</v>
      </c>
      <c r="D1887">
        <v>17</v>
      </c>
      <c r="E1887">
        <v>969176400</v>
      </c>
      <c r="F1887" t="s">
        <v>4973</v>
      </c>
      <c r="G1887">
        <v>59</v>
      </c>
      <c r="H1887" s="3" t="s">
        <v>12853</v>
      </c>
      <c r="I1887">
        <f t="shared" ca="1" si="174"/>
        <v>9</v>
      </c>
      <c r="J1887">
        <f ca="1">VLOOKUP(RANDBETWEEN(1,4),estadocivil,1,0)</f>
        <v>2</v>
      </c>
      <c r="K1887">
        <f t="shared" ca="1" si="175"/>
        <v>2</v>
      </c>
      <c r="L1887" s="1">
        <v>4190</v>
      </c>
      <c r="M1887" s="2">
        <v>43235</v>
      </c>
      <c r="N1887" s="8">
        <v>18</v>
      </c>
      <c r="O1887" s="9" t="s">
        <v>12873</v>
      </c>
      <c r="P1887" s="8">
        <f t="shared" ca="1" si="176"/>
        <v>1</v>
      </c>
      <c r="Q1887" s="8" t="str">
        <f t="shared" ca="1" si="177"/>
        <v/>
      </c>
      <c r="R1887" s="10">
        <f t="shared" ca="1" si="178"/>
        <v>1967</v>
      </c>
      <c r="S1887">
        <f t="shared" si="179"/>
        <v>1</v>
      </c>
      <c r="T1887">
        <v>1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1</v>
      </c>
      <c r="AA1887">
        <v>0</v>
      </c>
    </row>
    <row r="1888" spans="1:27" x14ac:dyDescent="0.25">
      <c r="A1888">
        <v>47946733</v>
      </c>
      <c r="B1888" s="3" t="s">
        <v>4974</v>
      </c>
      <c r="C1888" t="s">
        <v>4975</v>
      </c>
      <c r="D1888">
        <v>31</v>
      </c>
      <c r="E1888">
        <v>519899468</v>
      </c>
      <c r="F1888" t="s">
        <v>4976</v>
      </c>
      <c r="G1888">
        <v>38</v>
      </c>
      <c r="H1888" s="3" t="s">
        <v>12852</v>
      </c>
      <c r="I1888">
        <f t="shared" ca="1" si="174"/>
        <v>8</v>
      </c>
      <c r="J1888">
        <f ca="1">VLOOKUP(RANDBETWEEN(1,4),estadocivil,1,0)</f>
        <v>1</v>
      </c>
      <c r="K1888">
        <f t="shared" ca="1" si="175"/>
        <v>2</v>
      </c>
      <c r="L1888" s="1">
        <v>4218</v>
      </c>
      <c r="M1888" s="2">
        <v>43169</v>
      </c>
      <c r="N1888" s="8">
        <v>2</v>
      </c>
      <c r="O1888" s="9" t="s">
        <v>12873</v>
      </c>
      <c r="P1888" s="8">
        <f t="shared" ca="1" si="176"/>
        <v>2</v>
      </c>
      <c r="Q1888" s="8" t="str">
        <f t="shared" ca="1" si="177"/>
        <v/>
      </c>
      <c r="R1888" s="10">
        <f t="shared" ca="1" si="178"/>
        <v>2212</v>
      </c>
      <c r="S1888">
        <f t="shared" si="179"/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1</v>
      </c>
      <c r="AA1888">
        <v>0</v>
      </c>
    </row>
    <row r="1889" spans="1:27" x14ac:dyDescent="0.25">
      <c r="A1889">
        <v>42985922</v>
      </c>
      <c r="B1889" s="3" t="s">
        <v>1078</v>
      </c>
      <c r="C1889" t="s">
        <v>4977</v>
      </c>
      <c r="D1889">
        <v>17</v>
      </c>
      <c r="E1889">
        <v>519359394</v>
      </c>
      <c r="F1889" t="s">
        <v>1080</v>
      </c>
      <c r="G1889">
        <v>44</v>
      </c>
      <c r="H1889" s="3" t="s">
        <v>12852</v>
      </c>
      <c r="I1889">
        <f t="shared" ca="1" si="174"/>
        <v>9</v>
      </c>
      <c r="J1889">
        <f ca="1">VLOOKUP(RANDBETWEEN(1,4),estadocivil,1,0)</f>
        <v>2</v>
      </c>
      <c r="K1889">
        <f t="shared" ca="1" si="175"/>
        <v>2</v>
      </c>
      <c r="L1889" s="1">
        <v>4444</v>
      </c>
      <c r="M1889" s="2">
        <v>42793</v>
      </c>
      <c r="N1889" s="8">
        <v>11</v>
      </c>
      <c r="O1889" s="9" t="s">
        <v>12873</v>
      </c>
      <c r="P1889" s="8">
        <f t="shared" ca="1" si="176"/>
        <v>2</v>
      </c>
      <c r="Q1889" s="8" t="str">
        <f t="shared" ca="1" si="177"/>
        <v/>
      </c>
      <c r="R1889" s="10">
        <f t="shared" ca="1" si="178"/>
        <v>2026</v>
      </c>
      <c r="S1889">
        <f t="shared" si="179"/>
        <v>1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0</v>
      </c>
    </row>
    <row r="1890" spans="1:27" x14ac:dyDescent="0.25">
      <c r="A1890">
        <v>49536701</v>
      </c>
      <c r="B1890" s="3" t="s">
        <v>4978</v>
      </c>
      <c r="C1890" t="s">
        <v>4979</v>
      </c>
      <c r="D1890">
        <v>3</v>
      </c>
      <c r="E1890">
        <v>934162771</v>
      </c>
      <c r="F1890" t="s">
        <v>4980</v>
      </c>
      <c r="G1890">
        <v>61</v>
      </c>
      <c r="H1890" s="3" t="s">
        <v>12853</v>
      </c>
      <c r="I1890">
        <f t="shared" ca="1" si="174"/>
        <v>16</v>
      </c>
      <c r="J1890">
        <f ca="1">VLOOKUP(RANDBETWEEN(1,4),estadocivil,1,0)</f>
        <v>4</v>
      </c>
      <c r="K1890">
        <f t="shared" ca="1" si="175"/>
        <v>1</v>
      </c>
      <c r="L1890" s="1">
        <v>4700</v>
      </c>
      <c r="M1890" s="2">
        <v>44300</v>
      </c>
      <c r="N1890" s="8">
        <v>15</v>
      </c>
      <c r="O1890" s="9" t="s">
        <v>12871</v>
      </c>
      <c r="P1890" s="8">
        <f t="shared" ca="1" si="176"/>
        <v>1</v>
      </c>
      <c r="Q1890" s="8" t="str">
        <f t="shared" ca="1" si="177"/>
        <v/>
      </c>
      <c r="R1890" s="10">
        <f t="shared" ca="1" si="178"/>
        <v>2534</v>
      </c>
      <c r="S1890">
        <f t="shared" si="179"/>
        <v>1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0</v>
      </c>
    </row>
    <row r="1891" spans="1:27" x14ac:dyDescent="0.25">
      <c r="A1891">
        <v>49361486</v>
      </c>
      <c r="B1891" s="3" t="s">
        <v>4981</v>
      </c>
      <c r="C1891" t="s">
        <v>4982</v>
      </c>
      <c r="D1891">
        <v>10</v>
      </c>
      <c r="E1891">
        <v>992523458</v>
      </c>
      <c r="F1891" t="s">
        <v>4983</v>
      </c>
      <c r="G1891">
        <v>44</v>
      </c>
      <c r="H1891" s="3" t="s">
        <v>12852</v>
      </c>
      <c r="I1891">
        <f t="shared" ca="1" si="174"/>
        <v>3</v>
      </c>
      <c r="J1891">
        <f ca="1">VLOOKUP(RANDBETWEEN(1,4),estadocivil,1,0)</f>
        <v>1</v>
      </c>
      <c r="K1891">
        <f t="shared" ca="1" si="175"/>
        <v>1</v>
      </c>
      <c r="L1891" s="1">
        <v>4810</v>
      </c>
      <c r="M1891" s="2">
        <v>43848</v>
      </c>
      <c r="N1891" s="8">
        <v>18</v>
      </c>
      <c r="O1891" s="9" t="s">
        <v>12873</v>
      </c>
      <c r="P1891" s="8">
        <f t="shared" ca="1" si="176"/>
        <v>2</v>
      </c>
      <c r="Q1891" s="8" t="str">
        <f t="shared" ca="1" si="177"/>
        <v/>
      </c>
      <c r="R1891" s="10">
        <f t="shared" ca="1" si="178"/>
        <v>1325</v>
      </c>
      <c r="S1891">
        <f t="shared" si="179"/>
        <v>1</v>
      </c>
      <c r="T1891">
        <v>0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1</v>
      </c>
      <c r="AA1891">
        <v>0</v>
      </c>
    </row>
    <row r="1892" spans="1:27" x14ac:dyDescent="0.25">
      <c r="A1892">
        <v>72010440</v>
      </c>
      <c r="B1892" s="3" t="s">
        <v>4984</v>
      </c>
      <c r="C1892" t="s">
        <v>4985</v>
      </c>
      <c r="D1892">
        <v>42</v>
      </c>
      <c r="E1892">
        <v>936531627</v>
      </c>
      <c r="F1892" t="s">
        <v>4986</v>
      </c>
      <c r="G1892">
        <v>52</v>
      </c>
      <c r="H1892" s="3" t="s">
        <v>12853</v>
      </c>
      <c r="I1892">
        <f t="shared" ca="1" si="174"/>
        <v>3</v>
      </c>
      <c r="J1892">
        <f ca="1">VLOOKUP(RANDBETWEEN(1,4),estadocivil,1,0)</f>
        <v>2</v>
      </c>
      <c r="K1892">
        <f t="shared" ca="1" si="175"/>
        <v>1</v>
      </c>
      <c r="L1892" s="1">
        <v>4973</v>
      </c>
      <c r="M1892" s="2">
        <v>44146</v>
      </c>
      <c r="N1892" s="8">
        <v>15</v>
      </c>
      <c r="O1892" s="9" t="s">
        <v>12872</v>
      </c>
      <c r="P1892" s="8">
        <f t="shared" ca="1" si="176"/>
        <v>2</v>
      </c>
      <c r="Q1892" s="8" t="str">
        <f t="shared" ca="1" si="177"/>
        <v/>
      </c>
      <c r="R1892" s="10">
        <f t="shared" ca="1" si="178"/>
        <v>2368</v>
      </c>
      <c r="S1892">
        <f t="shared" si="179"/>
        <v>1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1</v>
      </c>
      <c r="AA1892">
        <v>0</v>
      </c>
    </row>
    <row r="1893" spans="1:27" x14ac:dyDescent="0.25">
      <c r="A1893">
        <v>41609809</v>
      </c>
      <c r="B1893" s="3" t="s">
        <v>4987</v>
      </c>
      <c r="C1893" t="s">
        <v>1629</v>
      </c>
      <c r="D1893">
        <v>31</v>
      </c>
      <c r="E1893">
        <v>519893936</v>
      </c>
      <c r="F1893" t="s">
        <v>4988</v>
      </c>
      <c r="G1893">
        <v>65</v>
      </c>
      <c r="H1893" s="3" t="s">
        <v>12853</v>
      </c>
      <c r="I1893">
        <f t="shared" ca="1" si="174"/>
        <v>7</v>
      </c>
      <c r="J1893">
        <f ca="1">VLOOKUP(RANDBETWEEN(1,4),estadocivil,1,0)</f>
        <v>1</v>
      </c>
      <c r="K1893">
        <f t="shared" ca="1" si="175"/>
        <v>1</v>
      </c>
      <c r="L1893" s="1">
        <v>4937</v>
      </c>
      <c r="M1893" s="2">
        <v>44414</v>
      </c>
      <c r="N1893" s="8">
        <v>19</v>
      </c>
      <c r="O1893" s="9" t="s">
        <v>12871</v>
      </c>
      <c r="P1893" s="8">
        <f t="shared" ca="1" si="176"/>
        <v>1</v>
      </c>
      <c r="Q1893" s="8" t="str">
        <f t="shared" ca="1" si="177"/>
        <v/>
      </c>
      <c r="R1893" s="10">
        <f t="shared" ca="1" si="178"/>
        <v>1261</v>
      </c>
      <c r="S1893">
        <f t="shared" si="179"/>
        <v>1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1</v>
      </c>
      <c r="AA1893">
        <v>0</v>
      </c>
    </row>
    <row r="1894" spans="1:27" x14ac:dyDescent="0.25">
      <c r="A1894">
        <v>44868921</v>
      </c>
      <c r="B1894" s="3" t="s">
        <v>4989</v>
      </c>
      <c r="C1894" t="s">
        <v>1629</v>
      </c>
      <c r="D1894">
        <v>3</v>
      </c>
      <c r="E1894">
        <v>519253371</v>
      </c>
      <c r="F1894" t="s">
        <v>4990</v>
      </c>
      <c r="G1894">
        <v>70</v>
      </c>
      <c r="H1894" s="3" t="s">
        <v>12852</v>
      </c>
      <c r="I1894">
        <f t="shared" ca="1" si="174"/>
        <v>21</v>
      </c>
      <c r="J1894">
        <f ca="1">VLOOKUP(RANDBETWEEN(1,4),estadocivil,1,0)</f>
        <v>4</v>
      </c>
      <c r="K1894">
        <f t="shared" ca="1" si="175"/>
        <v>2</v>
      </c>
      <c r="L1894" s="1">
        <v>3697</v>
      </c>
      <c r="M1894" s="2">
        <v>43386</v>
      </c>
      <c r="N1894" s="8">
        <v>13</v>
      </c>
      <c r="O1894" s="9" t="s">
        <v>12873</v>
      </c>
      <c r="P1894" s="8">
        <f t="shared" ca="1" si="176"/>
        <v>2</v>
      </c>
      <c r="Q1894" s="8" t="str">
        <f t="shared" ca="1" si="177"/>
        <v/>
      </c>
      <c r="R1894" s="10">
        <f t="shared" ca="1" si="178"/>
        <v>2292</v>
      </c>
      <c r="S1894">
        <f t="shared" si="179"/>
        <v>1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1</v>
      </c>
      <c r="AA1894">
        <v>0</v>
      </c>
    </row>
    <row r="1895" spans="1:27" x14ac:dyDescent="0.25">
      <c r="A1895">
        <v>77218394</v>
      </c>
      <c r="B1895" s="3" t="s">
        <v>4991</v>
      </c>
      <c r="C1895" t="s">
        <v>4992</v>
      </c>
      <c r="D1895">
        <v>2</v>
      </c>
      <c r="E1895">
        <v>987864754</v>
      </c>
      <c r="F1895" t="s">
        <v>4993</v>
      </c>
      <c r="G1895">
        <v>48</v>
      </c>
      <c r="H1895" s="3" t="s">
        <v>12852</v>
      </c>
      <c r="I1895">
        <f t="shared" ca="1" si="174"/>
        <v>19</v>
      </c>
      <c r="J1895">
        <f ca="1">VLOOKUP(RANDBETWEEN(1,4),estadocivil,1,0)</f>
        <v>1</v>
      </c>
      <c r="K1895">
        <f t="shared" ca="1" si="175"/>
        <v>1</v>
      </c>
      <c r="L1895" s="1">
        <v>3794</v>
      </c>
      <c r="M1895" s="2">
        <v>44097</v>
      </c>
      <c r="N1895" s="8">
        <v>4</v>
      </c>
      <c r="O1895" s="9" t="s">
        <v>12872</v>
      </c>
      <c r="P1895" s="8">
        <f t="shared" ca="1" si="176"/>
        <v>2</v>
      </c>
      <c r="Q1895" s="8" t="str">
        <f t="shared" ca="1" si="177"/>
        <v/>
      </c>
      <c r="R1895" s="10">
        <f t="shared" ca="1" si="178"/>
        <v>2518</v>
      </c>
      <c r="S1895">
        <f t="shared" si="179"/>
        <v>1</v>
      </c>
      <c r="T1895">
        <v>0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</row>
    <row r="1896" spans="1:27" x14ac:dyDescent="0.25">
      <c r="A1896">
        <v>40987951</v>
      </c>
      <c r="B1896" s="3" t="s">
        <v>4994</v>
      </c>
      <c r="C1896" t="s">
        <v>1629</v>
      </c>
      <c r="D1896">
        <v>22</v>
      </c>
      <c r="E1896">
        <v>971756677</v>
      </c>
      <c r="F1896" t="s">
        <v>4995</v>
      </c>
      <c r="G1896">
        <v>18</v>
      </c>
      <c r="H1896" s="3" t="s">
        <v>12853</v>
      </c>
      <c r="I1896">
        <f t="shared" ca="1" si="174"/>
        <v>20</v>
      </c>
      <c r="J1896">
        <f ca="1">VLOOKUP(RANDBETWEEN(1,4),estadocivil,1,0)</f>
        <v>4</v>
      </c>
      <c r="K1896">
        <f t="shared" ca="1" si="175"/>
        <v>2</v>
      </c>
      <c r="L1896" s="1">
        <v>4210</v>
      </c>
      <c r="M1896" s="2">
        <v>43680</v>
      </c>
      <c r="N1896" s="8">
        <v>18</v>
      </c>
      <c r="O1896" s="9" t="s">
        <v>12872</v>
      </c>
      <c r="P1896" s="8">
        <f t="shared" ca="1" si="176"/>
        <v>2</v>
      </c>
      <c r="Q1896" s="8" t="str">
        <f t="shared" ca="1" si="177"/>
        <v/>
      </c>
      <c r="R1896" s="10">
        <f t="shared" ca="1" si="178"/>
        <v>1969</v>
      </c>
      <c r="S1896">
        <f t="shared" si="179"/>
        <v>1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0</v>
      </c>
      <c r="Z1896">
        <v>1</v>
      </c>
      <c r="AA1896">
        <v>0</v>
      </c>
    </row>
    <row r="1897" spans="1:27" x14ac:dyDescent="0.25">
      <c r="A1897">
        <v>73735697</v>
      </c>
      <c r="B1897" s="3" t="s">
        <v>4991</v>
      </c>
      <c r="C1897" t="s">
        <v>4996</v>
      </c>
      <c r="D1897">
        <v>23</v>
      </c>
      <c r="E1897">
        <v>987864754</v>
      </c>
      <c r="F1897" t="s">
        <v>4993</v>
      </c>
      <c r="G1897">
        <v>69</v>
      </c>
      <c r="H1897" s="3" t="s">
        <v>12852</v>
      </c>
      <c r="I1897">
        <f t="shared" ca="1" si="174"/>
        <v>20</v>
      </c>
      <c r="J1897">
        <f ca="1">VLOOKUP(RANDBETWEEN(1,4),estadocivil,1,0)</f>
        <v>1</v>
      </c>
      <c r="K1897">
        <f t="shared" ca="1" si="175"/>
        <v>1</v>
      </c>
      <c r="L1897" s="1">
        <v>4370</v>
      </c>
      <c r="M1897" s="2">
        <v>44082</v>
      </c>
      <c r="N1897" s="8">
        <v>3</v>
      </c>
      <c r="O1897" s="9" t="s">
        <v>12871</v>
      </c>
      <c r="P1897" s="8">
        <f t="shared" ca="1" si="176"/>
        <v>2</v>
      </c>
      <c r="Q1897" s="8" t="str">
        <f t="shared" ca="1" si="177"/>
        <v/>
      </c>
      <c r="R1897" s="10">
        <f t="shared" ca="1" si="178"/>
        <v>2005</v>
      </c>
      <c r="S1897">
        <f t="shared" si="179"/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0</v>
      </c>
    </row>
    <row r="1898" spans="1:27" x14ac:dyDescent="0.25">
      <c r="A1898">
        <v>77674043</v>
      </c>
      <c r="B1898" s="3" t="s">
        <v>4997</v>
      </c>
      <c r="C1898" t="s">
        <v>1629</v>
      </c>
      <c r="D1898">
        <v>42</v>
      </c>
      <c r="E1898">
        <v>934306214</v>
      </c>
      <c r="F1898" t="s">
        <v>4998</v>
      </c>
      <c r="G1898">
        <v>32</v>
      </c>
      <c r="H1898" s="3" t="s">
        <v>12852</v>
      </c>
      <c r="I1898">
        <f t="shared" ca="1" si="174"/>
        <v>5</v>
      </c>
      <c r="J1898">
        <f ca="1">VLOOKUP(RANDBETWEEN(1,4),estadocivil,1,0)</f>
        <v>2</v>
      </c>
      <c r="K1898">
        <f t="shared" ca="1" si="175"/>
        <v>2</v>
      </c>
      <c r="L1898" s="1">
        <v>4031</v>
      </c>
      <c r="M1898" s="2">
        <v>43534</v>
      </c>
      <c r="N1898" s="8">
        <v>9</v>
      </c>
      <c r="O1898" s="9" t="s">
        <v>12871</v>
      </c>
      <c r="P1898" s="8">
        <f t="shared" ca="1" si="176"/>
        <v>2</v>
      </c>
      <c r="Q1898" s="8" t="str">
        <f t="shared" ca="1" si="177"/>
        <v/>
      </c>
      <c r="R1898" s="10">
        <f t="shared" ca="1" si="178"/>
        <v>1708</v>
      </c>
      <c r="S1898">
        <f t="shared" si="179"/>
        <v>1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0</v>
      </c>
    </row>
    <row r="1899" spans="1:27" x14ac:dyDescent="0.25">
      <c r="A1899">
        <v>48687949</v>
      </c>
      <c r="B1899" s="3" t="s">
        <v>4999</v>
      </c>
      <c r="C1899" t="s">
        <v>5000</v>
      </c>
      <c r="D1899">
        <v>9</v>
      </c>
      <c r="E1899">
        <v>922530722</v>
      </c>
      <c r="F1899" t="s">
        <v>5001</v>
      </c>
      <c r="G1899">
        <v>55</v>
      </c>
      <c r="H1899" s="3" t="s">
        <v>12852</v>
      </c>
      <c r="I1899">
        <f t="shared" ca="1" si="174"/>
        <v>19</v>
      </c>
      <c r="J1899">
        <f ca="1">VLOOKUP(RANDBETWEEN(1,4),estadocivil,1,0)</f>
        <v>2</v>
      </c>
      <c r="K1899">
        <f t="shared" ca="1" si="175"/>
        <v>1</v>
      </c>
      <c r="L1899" s="1">
        <v>3983</v>
      </c>
      <c r="M1899" s="2">
        <v>43090</v>
      </c>
      <c r="N1899" s="8">
        <v>20</v>
      </c>
      <c r="O1899" s="9" t="s">
        <v>12872</v>
      </c>
      <c r="P1899" s="8">
        <f t="shared" ca="1" si="176"/>
        <v>1</v>
      </c>
      <c r="Q1899" s="8" t="str">
        <f t="shared" ca="1" si="177"/>
        <v/>
      </c>
      <c r="R1899" s="10">
        <f t="shared" ca="1" si="178"/>
        <v>1874</v>
      </c>
      <c r="S1899">
        <f t="shared" si="179"/>
        <v>1</v>
      </c>
      <c r="T1899">
        <v>1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1</v>
      </c>
      <c r="AA1899">
        <v>0</v>
      </c>
    </row>
    <row r="1900" spans="1:27" x14ac:dyDescent="0.25">
      <c r="A1900">
        <v>42340287</v>
      </c>
      <c r="B1900" s="3" t="s">
        <v>5002</v>
      </c>
      <c r="C1900" t="s">
        <v>5003</v>
      </c>
      <c r="D1900">
        <v>44</v>
      </c>
      <c r="E1900">
        <v>976014307</v>
      </c>
      <c r="F1900" t="s">
        <v>5004</v>
      </c>
      <c r="G1900">
        <v>45</v>
      </c>
      <c r="H1900" s="3" t="s">
        <v>12852</v>
      </c>
      <c r="I1900">
        <f t="shared" ca="1" si="174"/>
        <v>17</v>
      </c>
      <c r="J1900">
        <f ca="1">VLOOKUP(RANDBETWEEN(1,4),estadocivil,1,0)</f>
        <v>4</v>
      </c>
      <c r="K1900">
        <f t="shared" ca="1" si="175"/>
        <v>1</v>
      </c>
      <c r="L1900" s="1">
        <v>4720</v>
      </c>
      <c r="M1900" s="2">
        <v>43411</v>
      </c>
      <c r="N1900" s="8">
        <v>16</v>
      </c>
      <c r="O1900" s="9" t="s">
        <v>12873</v>
      </c>
      <c r="P1900" s="8">
        <f t="shared" ca="1" si="176"/>
        <v>2</v>
      </c>
      <c r="Q1900" s="8" t="str">
        <f t="shared" ca="1" si="177"/>
        <v/>
      </c>
      <c r="R1900" s="10">
        <f t="shared" ca="1" si="178"/>
        <v>1215</v>
      </c>
      <c r="S1900">
        <f t="shared" si="179"/>
        <v>1</v>
      </c>
      <c r="T1900">
        <v>1</v>
      </c>
      <c r="U1900">
        <v>1</v>
      </c>
      <c r="V1900">
        <v>1</v>
      </c>
      <c r="W1900">
        <v>1</v>
      </c>
      <c r="X1900">
        <v>0</v>
      </c>
      <c r="Y1900">
        <v>0</v>
      </c>
      <c r="Z1900">
        <v>1</v>
      </c>
      <c r="AA1900">
        <v>0</v>
      </c>
    </row>
    <row r="1901" spans="1:27" x14ac:dyDescent="0.25">
      <c r="A1901">
        <v>71137656</v>
      </c>
      <c r="B1901" s="3" t="s">
        <v>5005</v>
      </c>
      <c r="C1901" t="s">
        <v>5006</v>
      </c>
      <c r="D1901">
        <v>42</v>
      </c>
      <c r="E1901">
        <v>950699091</v>
      </c>
      <c r="F1901" t="s">
        <v>5007</v>
      </c>
      <c r="G1901">
        <v>44</v>
      </c>
      <c r="H1901" s="3" t="s">
        <v>12853</v>
      </c>
      <c r="I1901">
        <f t="shared" ca="1" si="174"/>
        <v>19</v>
      </c>
      <c r="J1901">
        <f ca="1">VLOOKUP(RANDBETWEEN(1,4),estadocivil,1,0)</f>
        <v>2</v>
      </c>
      <c r="K1901">
        <f t="shared" ca="1" si="175"/>
        <v>1</v>
      </c>
      <c r="L1901" s="1">
        <v>3714</v>
      </c>
      <c r="M1901" s="2">
        <v>43044</v>
      </c>
      <c r="N1901" s="8">
        <v>17</v>
      </c>
      <c r="O1901" s="9" t="s">
        <v>12873</v>
      </c>
      <c r="P1901" s="8">
        <f t="shared" ca="1" si="176"/>
        <v>2</v>
      </c>
      <c r="Q1901" s="8" t="str">
        <f t="shared" ca="1" si="177"/>
        <v/>
      </c>
      <c r="R1901" s="10">
        <f t="shared" ca="1" si="178"/>
        <v>2841</v>
      </c>
      <c r="S1901">
        <f t="shared" si="179"/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1</v>
      </c>
      <c r="AA1901">
        <v>0</v>
      </c>
    </row>
    <row r="1902" spans="1:27" x14ac:dyDescent="0.25">
      <c r="A1902">
        <v>46007542</v>
      </c>
      <c r="B1902" s="3" t="s">
        <v>5008</v>
      </c>
      <c r="C1902" t="s">
        <v>5009</v>
      </c>
      <c r="D1902">
        <v>8</v>
      </c>
      <c r="E1902">
        <v>918326482</v>
      </c>
      <c r="F1902" t="s">
        <v>5010</v>
      </c>
      <c r="G1902">
        <v>42</v>
      </c>
      <c r="H1902" s="3" t="s">
        <v>12853</v>
      </c>
      <c r="I1902">
        <f t="shared" ca="1" si="174"/>
        <v>14</v>
      </c>
      <c r="J1902">
        <f ca="1">VLOOKUP(RANDBETWEEN(1,4),estadocivil,1,0)</f>
        <v>3</v>
      </c>
      <c r="K1902">
        <f t="shared" ca="1" si="175"/>
        <v>1</v>
      </c>
      <c r="L1902" s="1">
        <v>3219</v>
      </c>
      <c r="M1902" s="2">
        <v>44526</v>
      </c>
      <c r="N1902" s="8">
        <v>9</v>
      </c>
      <c r="O1902" s="9" t="s">
        <v>12873</v>
      </c>
      <c r="P1902" s="8">
        <f t="shared" ca="1" si="176"/>
        <v>1</v>
      </c>
      <c r="Q1902" s="8" t="str">
        <f t="shared" ca="1" si="177"/>
        <v/>
      </c>
      <c r="R1902" s="10">
        <f t="shared" ca="1" si="178"/>
        <v>2880</v>
      </c>
      <c r="S1902">
        <f t="shared" si="179"/>
        <v>1</v>
      </c>
      <c r="T1902">
        <v>1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0</v>
      </c>
    </row>
    <row r="1903" spans="1:27" x14ac:dyDescent="0.25">
      <c r="A1903">
        <v>75844798</v>
      </c>
      <c r="B1903" s="3" t="s">
        <v>5011</v>
      </c>
      <c r="C1903" t="s">
        <v>5012</v>
      </c>
      <c r="D1903">
        <v>20</v>
      </c>
      <c r="E1903">
        <v>902347920</v>
      </c>
      <c r="F1903" t="s">
        <v>5013</v>
      </c>
      <c r="G1903">
        <v>22</v>
      </c>
      <c r="H1903" s="3" t="s">
        <v>12853</v>
      </c>
      <c r="I1903">
        <f t="shared" ca="1" si="174"/>
        <v>17</v>
      </c>
      <c r="J1903">
        <f ca="1">VLOOKUP(RANDBETWEEN(1,4),estadocivil,1,0)</f>
        <v>2</v>
      </c>
      <c r="K1903">
        <f t="shared" ca="1" si="175"/>
        <v>2</v>
      </c>
      <c r="L1903" s="1">
        <v>4544</v>
      </c>
      <c r="M1903" s="2">
        <v>43891</v>
      </c>
      <c r="N1903" s="8">
        <v>10</v>
      </c>
      <c r="O1903" s="9" t="s">
        <v>12871</v>
      </c>
      <c r="P1903" s="8">
        <f t="shared" ca="1" si="176"/>
        <v>1</v>
      </c>
      <c r="Q1903" s="8" t="str">
        <f t="shared" ca="1" si="177"/>
        <v/>
      </c>
      <c r="R1903" s="10">
        <f t="shared" ca="1" si="178"/>
        <v>1070</v>
      </c>
      <c r="S1903">
        <f t="shared" si="179"/>
        <v>1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1</v>
      </c>
      <c r="AA1903">
        <v>0</v>
      </c>
    </row>
    <row r="1904" spans="1:27" x14ac:dyDescent="0.25">
      <c r="A1904">
        <v>76169948</v>
      </c>
      <c r="B1904" s="3" t="s">
        <v>5014</v>
      </c>
      <c r="C1904" t="s">
        <v>5015</v>
      </c>
      <c r="D1904">
        <v>44</v>
      </c>
      <c r="E1904">
        <v>519262307</v>
      </c>
      <c r="F1904" t="s">
        <v>5016</v>
      </c>
      <c r="G1904">
        <v>70</v>
      </c>
      <c r="H1904" s="3" t="s">
        <v>12852</v>
      </c>
      <c r="I1904">
        <f t="shared" ca="1" si="174"/>
        <v>7</v>
      </c>
      <c r="J1904">
        <f ca="1">VLOOKUP(RANDBETWEEN(1,4),estadocivil,1,0)</f>
        <v>3</v>
      </c>
      <c r="K1904">
        <f t="shared" ca="1" si="175"/>
        <v>1</v>
      </c>
      <c r="L1904" s="1">
        <v>4269</v>
      </c>
      <c r="M1904" s="2">
        <v>43046</v>
      </c>
      <c r="N1904" s="8">
        <v>22</v>
      </c>
      <c r="O1904" s="9" t="s">
        <v>12873</v>
      </c>
      <c r="P1904" s="8">
        <f t="shared" ca="1" si="176"/>
        <v>2</v>
      </c>
      <c r="Q1904" s="8" t="str">
        <f t="shared" ca="1" si="177"/>
        <v/>
      </c>
      <c r="R1904" s="10">
        <f t="shared" ca="1" si="178"/>
        <v>2731</v>
      </c>
      <c r="S1904">
        <f t="shared" si="179"/>
        <v>1</v>
      </c>
      <c r="T1904">
        <v>0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</row>
    <row r="1905" spans="1:27" x14ac:dyDescent="0.25">
      <c r="A1905">
        <v>70170183</v>
      </c>
      <c r="B1905" s="3" t="s">
        <v>5017</v>
      </c>
      <c r="C1905" t="s">
        <v>5018</v>
      </c>
      <c r="D1905">
        <v>44</v>
      </c>
      <c r="E1905">
        <v>519288593</v>
      </c>
      <c r="F1905" t="s">
        <v>5019</v>
      </c>
      <c r="G1905">
        <v>36</v>
      </c>
      <c r="H1905" s="3" t="s">
        <v>12853</v>
      </c>
      <c r="I1905">
        <f t="shared" ca="1" si="174"/>
        <v>16</v>
      </c>
      <c r="J1905">
        <f ca="1">VLOOKUP(RANDBETWEEN(1,4),estadocivil,1,0)</f>
        <v>4</v>
      </c>
      <c r="K1905">
        <f t="shared" ca="1" si="175"/>
        <v>1</v>
      </c>
      <c r="L1905" s="1">
        <v>4500</v>
      </c>
      <c r="M1905" s="2">
        <v>42917</v>
      </c>
      <c r="N1905" s="8">
        <v>14</v>
      </c>
      <c r="O1905" s="9" t="s">
        <v>12871</v>
      </c>
      <c r="P1905" s="8">
        <f t="shared" ca="1" si="176"/>
        <v>1</v>
      </c>
      <c r="Q1905" s="8" t="str">
        <f t="shared" ca="1" si="177"/>
        <v/>
      </c>
      <c r="R1905" s="10">
        <f t="shared" ca="1" si="178"/>
        <v>1957</v>
      </c>
      <c r="S1905">
        <f t="shared" si="179"/>
        <v>1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1</v>
      </c>
      <c r="AA1905">
        <v>0</v>
      </c>
    </row>
    <row r="1906" spans="1:27" x14ac:dyDescent="0.25">
      <c r="A1906">
        <v>41108796</v>
      </c>
      <c r="B1906" s="3" t="s">
        <v>5020</v>
      </c>
      <c r="C1906" t="s">
        <v>5021</v>
      </c>
      <c r="D1906">
        <v>3</v>
      </c>
      <c r="E1906">
        <v>931730163</v>
      </c>
      <c r="F1906" t="s">
        <v>5022</v>
      </c>
      <c r="G1906">
        <v>41</v>
      </c>
      <c r="H1906" s="3" t="s">
        <v>12853</v>
      </c>
      <c r="I1906">
        <f t="shared" ca="1" si="174"/>
        <v>14</v>
      </c>
      <c r="J1906">
        <f ca="1">VLOOKUP(RANDBETWEEN(1,4),estadocivil,1,0)</f>
        <v>2</v>
      </c>
      <c r="K1906">
        <f t="shared" ca="1" si="175"/>
        <v>2</v>
      </c>
      <c r="L1906" s="1">
        <v>3272</v>
      </c>
      <c r="M1906" s="2">
        <v>43020</v>
      </c>
      <c r="N1906" s="8">
        <v>6</v>
      </c>
      <c r="O1906" s="9" t="s">
        <v>12873</v>
      </c>
      <c r="P1906" s="8">
        <f t="shared" ca="1" si="176"/>
        <v>1</v>
      </c>
      <c r="Q1906" s="8" t="str">
        <f t="shared" ca="1" si="177"/>
        <v/>
      </c>
      <c r="R1906" s="10">
        <f t="shared" ca="1" si="178"/>
        <v>2587</v>
      </c>
      <c r="S1906">
        <f t="shared" si="179"/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1</v>
      </c>
      <c r="AA1906">
        <v>0</v>
      </c>
    </row>
    <row r="1907" spans="1:27" x14ac:dyDescent="0.25">
      <c r="A1907">
        <v>21263718</v>
      </c>
      <c r="B1907" s="3" t="s">
        <v>5023</v>
      </c>
      <c r="C1907" t="s">
        <v>4770</v>
      </c>
      <c r="D1907">
        <v>6</v>
      </c>
      <c r="E1907">
        <v>999984076</v>
      </c>
      <c r="F1907" t="s">
        <v>5024</v>
      </c>
      <c r="G1907">
        <v>68</v>
      </c>
      <c r="H1907" s="3" t="s">
        <v>12853</v>
      </c>
      <c r="I1907">
        <f t="shared" ca="1" si="174"/>
        <v>11</v>
      </c>
      <c r="J1907">
        <f ca="1">VLOOKUP(RANDBETWEEN(1,4),estadocivil,1,0)</f>
        <v>2</v>
      </c>
      <c r="K1907">
        <f t="shared" ca="1" si="175"/>
        <v>1</v>
      </c>
      <c r="L1907" s="1">
        <v>4785</v>
      </c>
      <c r="M1907" s="2">
        <v>43802</v>
      </c>
      <c r="N1907" s="8">
        <v>21</v>
      </c>
      <c r="O1907" s="9" t="s">
        <v>12871</v>
      </c>
      <c r="P1907" s="8">
        <f t="shared" ca="1" si="176"/>
        <v>2</v>
      </c>
      <c r="Q1907" s="8" t="str">
        <f t="shared" ca="1" si="177"/>
        <v/>
      </c>
      <c r="R1907" s="10">
        <f t="shared" ca="1" si="178"/>
        <v>2512</v>
      </c>
      <c r="S1907">
        <f t="shared" si="179"/>
        <v>1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0</v>
      </c>
      <c r="Z1907">
        <v>1</v>
      </c>
      <c r="AA1907">
        <v>0</v>
      </c>
    </row>
    <row r="1908" spans="1:27" x14ac:dyDescent="0.25">
      <c r="A1908">
        <v>63831150</v>
      </c>
      <c r="B1908" s="3" t="s">
        <v>4772</v>
      </c>
      <c r="C1908" t="s">
        <v>5025</v>
      </c>
      <c r="D1908">
        <v>26</v>
      </c>
      <c r="E1908">
        <v>924057326</v>
      </c>
      <c r="F1908" t="s">
        <v>4773</v>
      </c>
      <c r="G1908">
        <v>57</v>
      </c>
      <c r="H1908" s="3" t="s">
        <v>12852</v>
      </c>
      <c r="I1908">
        <f t="shared" ca="1" si="174"/>
        <v>15</v>
      </c>
      <c r="J1908">
        <f ca="1">VLOOKUP(RANDBETWEEN(1,4),estadocivil,1,0)</f>
        <v>4</v>
      </c>
      <c r="K1908">
        <f t="shared" ca="1" si="175"/>
        <v>1</v>
      </c>
      <c r="L1908" s="1">
        <v>3813</v>
      </c>
      <c r="M1908" s="2">
        <v>43150</v>
      </c>
      <c r="N1908" s="8">
        <v>9</v>
      </c>
      <c r="O1908" s="9" t="s">
        <v>12873</v>
      </c>
      <c r="P1908" s="8">
        <f t="shared" ca="1" si="176"/>
        <v>2</v>
      </c>
      <c r="Q1908" s="8" t="str">
        <f t="shared" ca="1" si="177"/>
        <v/>
      </c>
      <c r="R1908" s="10">
        <f t="shared" ca="1" si="178"/>
        <v>1780</v>
      </c>
      <c r="S1908">
        <f t="shared" si="179"/>
        <v>1</v>
      </c>
      <c r="T1908">
        <v>1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</row>
    <row r="1909" spans="1:27" x14ac:dyDescent="0.25">
      <c r="A1909">
        <v>48662845</v>
      </c>
      <c r="B1909" s="3" t="s">
        <v>5026</v>
      </c>
      <c r="C1909" t="s">
        <v>5027</v>
      </c>
      <c r="D1909">
        <v>6</v>
      </c>
      <c r="E1909">
        <v>519563274</v>
      </c>
      <c r="F1909" t="s">
        <v>5028</v>
      </c>
      <c r="G1909">
        <v>39</v>
      </c>
      <c r="H1909" s="3" t="s">
        <v>12852</v>
      </c>
      <c r="I1909">
        <f t="shared" ca="1" si="174"/>
        <v>13</v>
      </c>
      <c r="J1909">
        <f ca="1">VLOOKUP(RANDBETWEEN(1,4),estadocivil,1,0)</f>
        <v>4</v>
      </c>
      <c r="K1909">
        <f t="shared" ca="1" si="175"/>
        <v>1</v>
      </c>
      <c r="L1909" s="1">
        <v>3451</v>
      </c>
      <c r="M1909" s="2">
        <v>43112</v>
      </c>
      <c r="N1909" s="8">
        <v>20</v>
      </c>
      <c r="O1909" s="9" t="s">
        <v>12872</v>
      </c>
      <c r="P1909" s="8">
        <f t="shared" ca="1" si="176"/>
        <v>2</v>
      </c>
      <c r="Q1909" s="8" t="str">
        <f t="shared" ca="1" si="177"/>
        <v/>
      </c>
      <c r="R1909" s="10">
        <f t="shared" ca="1" si="178"/>
        <v>2155</v>
      </c>
      <c r="S1909">
        <f t="shared" si="179"/>
        <v>1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1</v>
      </c>
      <c r="AA1909">
        <v>0</v>
      </c>
    </row>
    <row r="1910" spans="1:27" x14ac:dyDescent="0.25">
      <c r="A1910">
        <v>42343540</v>
      </c>
      <c r="B1910" s="3" t="s">
        <v>5029</v>
      </c>
      <c r="C1910" t="s">
        <v>5030</v>
      </c>
      <c r="D1910">
        <v>20</v>
      </c>
      <c r="E1910">
        <v>925932622</v>
      </c>
      <c r="F1910" t="s">
        <v>5031</v>
      </c>
      <c r="G1910">
        <v>25</v>
      </c>
      <c r="H1910" s="3" t="s">
        <v>12853</v>
      </c>
      <c r="I1910">
        <f t="shared" ca="1" si="174"/>
        <v>4</v>
      </c>
      <c r="J1910">
        <f ca="1">VLOOKUP(RANDBETWEEN(1,4),estadocivil,1,0)</f>
        <v>3</v>
      </c>
      <c r="K1910">
        <f t="shared" ca="1" si="175"/>
        <v>1</v>
      </c>
      <c r="L1910" s="1">
        <v>4367</v>
      </c>
      <c r="M1910" s="2">
        <v>44294</v>
      </c>
      <c r="N1910" s="8">
        <v>7</v>
      </c>
      <c r="O1910" s="9" t="s">
        <v>12871</v>
      </c>
      <c r="P1910" s="8">
        <f t="shared" ca="1" si="176"/>
        <v>1</v>
      </c>
      <c r="Q1910" s="8" t="str">
        <f t="shared" ca="1" si="177"/>
        <v/>
      </c>
      <c r="R1910" s="10">
        <f t="shared" ca="1" si="178"/>
        <v>1043</v>
      </c>
      <c r="S1910">
        <f t="shared" si="179"/>
        <v>1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1</v>
      </c>
      <c r="AA1910">
        <v>0</v>
      </c>
    </row>
    <row r="1911" spans="1:27" x14ac:dyDescent="0.25">
      <c r="A1911">
        <v>10513332</v>
      </c>
      <c r="B1911" s="3" t="s">
        <v>5032</v>
      </c>
      <c r="C1911" t="s">
        <v>4814</v>
      </c>
      <c r="D1911">
        <v>33</v>
      </c>
      <c r="E1911">
        <v>940409408</v>
      </c>
      <c r="F1911" t="s">
        <v>5033</v>
      </c>
      <c r="G1911">
        <v>67</v>
      </c>
      <c r="H1911" s="3" t="s">
        <v>12853</v>
      </c>
      <c r="I1911">
        <f t="shared" ca="1" si="174"/>
        <v>17</v>
      </c>
      <c r="J1911">
        <f ca="1">VLOOKUP(RANDBETWEEN(1,4),estadocivil,1,0)</f>
        <v>4</v>
      </c>
      <c r="K1911">
        <f t="shared" ca="1" si="175"/>
        <v>2</v>
      </c>
      <c r="L1911" s="1">
        <v>3314</v>
      </c>
      <c r="M1911" s="2">
        <v>43064</v>
      </c>
      <c r="N1911" s="8">
        <v>3</v>
      </c>
      <c r="O1911" s="9" t="s">
        <v>12871</v>
      </c>
      <c r="P1911" s="8">
        <f t="shared" ca="1" si="176"/>
        <v>2</v>
      </c>
      <c r="Q1911" s="8" t="str">
        <f t="shared" ca="1" si="177"/>
        <v/>
      </c>
      <c r="R1911" s="10">
        <f t="shared" ca="1" si="178"/>
        <v>1553</v>
      </c>
      <c r="S1911">
        <f t="shared" si="179"/>
        <v>1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1</v>
      </c>
      <c r="AA1911">
        <v>0</v>
      </c>
    </row>
    <row r="1912" spans="1:27" x14ac:dyDescent="0.25">
      <c r="A1912">
        <v>65127089</v>
      </c>
      <c r="B1912" s="3" t="s">
        <v>4816</v>
      </c>
      <c r="C1912" t="s">
        <v>5034</v>
      </c>
      <c r="D1912">
        <v>38</v>
      </c>
      <c r="E1912">
        <v>519409604</v>
      </c>
      <c r="F1912" t="s">
        <v>4818</v>
      </c>
      <c r="G1912">
        <v>65</v>
      </c>
      <c r="H1912" s="3" t="s">
        <v>12853</v>
      </c>
      <c r="I1912">
        <f t="shared" ca="1" si="174"/>
        <v>12</v>
      </c>
      <c r="J1912">
        <f ca="1">VLOOKUP(RANDBETWEEN(1,4),estadocivil,1,0)</f>
        <v>1</v>
      </c>
      <c r="K1912">
        <f t="shared" ca="1" si="175"/>
        <v>1</v>
      </c>
      <c r="L1912" s="1">
        <v>4651</v>
      </c>
      <c r="M1912" s="2">
        <v>43320</v>
      </c>
      <c r="N1912" s="8">
        <v>19</v>
      </c>
      <c r="O1912" s="9" t="s">
        <v>12873</v>
      </c>
      <c r="P1912" s="8">
        <f t="shared" ca="1" si="176"/>
        <v>1</v>
      </c>
      <c r="Q1912" s="8" t="str">
        <f t="shared" ca="1" si="177"/>
        <v/>
      </c>
      <c r="R1912" s="10">
        <f t="shared" ca="1" si="178"/>
        <v>2302</v>
      </c>
      <c r="S1912">
        <f t="shared" si="179"/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0</v>
      </c>
    </row>
    <row r="1913" spans="1:27" x14ac:dyDescent="0.25">
      <c r="A1913">
        <v>45663738</v>
      </c>
      <c r="B1913" s="3" t="s">
        <v>5035</v>
      </c>
      <c r="C1913" t="s">
        <v>5036</v>
      </c>
      <c r="D1913">
        <v>16</v>
      </c>
      <c r="E1913">
        <v>519886150</v>
      </c>
      <c r="F1913" t="s">
        <v>5037</v>
      </c>
      <c r="G1913">
        <v>23</v>
      </c>
      <c r="H1913" s="3" t="s">
        <v>12853</v>
      </c>
      <c r="I1913">
        <f t="shared" ca="1" si="174"/>
        <v>12</v>
      </c>
      <c r="J1913">
        <f ca="1">VLOOKUP(RANDBETWEEN(1,4),estadocivil,1,0)</f>
        <v>2</v>
      </c>
      <c r="K1913">
        <f t="shared" ca="1" si="175"/>
        <v>2</v>
      </c>
      <c r="L1913" s="1">
        <v>4540</v>
      </c>
      <c r="M1913" s="2">
        <v>44442</v>
      </c>
      <c r="N1913" s="8">
        <v>4</v>
      </c>
      <c r="O1913" s="9" t="s">
        <v>12871</v>
      </c>
      <c r="P1913" s="8">
        <f t="shared" ca="1" si="176"/>
        <v>2</v>
      </c>
      <c r="Q1913" s="8" t="str">
        <f t="shared" ca="1" si="177"/>
        <v/>
      </c>
      <c r="R1913" s="10">
        <f t="shared" ca="1" si="178"/>
        <v>1335</v>
      </c>
      <c r="S1913">
        <f t="shared" si="179"/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0</v>
      </c>
    </row>
    <row r="1914" spans="1:27" x14ac:dyDescent="0.25">
      <c r="A1914">
        <v>49692320</v>
      </c>
      <c r="B1914" s="3" t="s">
        <v>5038</v>
      </c>
      <c r="C1914" t="s">
        <v>5039</v>
      </c>
      <c r="D1914">
        <v>31</v>
      </c>
      <c r="E1914">
        <v>519835175</v>
      </c>
      <c r="F1914" t="s">
        <v>5040</v>
      </c>
      <c r="G1914">
        <v>61</v>
      </c>
      <c r="H1914" s="3" t="s">
        <v>12852</v>
      </c>
      <c r="I1914">
        <f t="shared" ca="1" si="174"/>
        <v>15</v>
      </c>
      <c r="J1914">
        <f ca="1">VLOOKUP(RANDBETWEEN(1,4),estadocivil,1,0)</f>
        <v>4</v>
      </c>
      <c r="K1914">
        <f t="shared" ca="1" si="175"/>
        <v>1</v>
      </c>
      <c r="L1914" s="1">
        <v>3204</v>
      </c>
      <c r="M1914" s="2">
        <v>43375</v>
      </c>
      <c r="N1914" s="8">
        <v>21</v>
      </c>
      <c r="O1914" s="9" t="s">
        <v>12872</v>
      </c>
      <c r="P1914" s="8">
        <f t="shared" ca="1" si="176"/>
        <v>2</v>
      </c>
      <c r="Q1914" s="8" t="str">
        <f t="shared" ca="1" si="177"/>
        <v/>
      </c>
      <c r="R1914" s="10">
        <f t="shared" ca="1" si="178"/>
        <v>2243</v>
      </c>
      <c r="S1914">
        <f t="shared" si="179"/>
        <v>1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1</v>
      </c>
      <c r="AA1914">
        <v>0</v>
      </c>
    </row>
    <row r="1915" spans="1:27" x14ac:dyDescent="0.25">
      <c r="A1915">
        <v>47575706</v>
      </c>
      <c r="B1915" s="3" t="s">
        <v>5041</v>
      </c>
      <c r="C1915" t="s">
        <v>5042</v>
      </c>
      <c r="D1915">
        <v>9</v>
      </c>
      <c r="E1915">
        <v>975779418</v>
      </c>
      <c r="F1915" t="s">
        <v>5043</v>
      </c>
      <c r="G1915">
        <v>46</v>
      </c>
      <c r="H1915" s="3" t="s">
        <v>12855</v>
      </c>
      <c r="I1915">
        <f t="shared" ca="1" si="174"/>
        <v>2</v>
      </c>
      <c r="J1915">
        <f ca="1">VLOOKUP(RANDBETWEEN(1,4),estadocivil,1,0)</f>
        <v>2</v>
      </c>
      <c r="K1915">
        <f t="shared" ca="1" si="175"/>
        <v>1</v>
      </c>
      <c r="L1915" s="1">
        <v>3112</v>
      </c>
      <c r="M1915" s="2">
        <v>43026</v>
      </c>
      <c r="N1915" s="8">
        <v>5</v>
      </c>
      <c r="O1915" s="9" t="s">
        <v>12872</v>
      </c>
      <c r="P1915" s="8">
        <f t="shared" ca="1" si="176"/>
        <v>1</v>
      </c>
      <c r="Q1915" s="8" t="str">
        <f t="shared" ca="1" si="177"/>
        <v/>
      </c>
      <c r="R1915" s="10">
        <f t="shared" ca="1" si="178"/>
        <v>2072</v>
      </c>
      <c r="S1915">
        <f t="shared" si="179"/>
        <v>1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1</v>
      </c>
      <c r="AA1915">
        <v>0</v>
      </c>
    </row>
    <row r="1916" spans="1:27" x14ac:dyDescent="0.25">
      <c r="A1916">
        <v>45878185</v>
      </c>
      <c r="B1916" s="3" t="s">
        <v>5044</v>
      </c>
      <c r="C1916" t="s">
        <v>5045</v>
      </c>
      <c r="D1916">
        <v>13</v>
      </c>
      <c r="E1916">
        <v>963202095</v>
      </c>
      <c r="F1916" t="s">
        <v>5046</v>
      </c>
      <c r="G1916">
        <v>42</v>
      </c>
      <c r="H1916" s="3" t="s">
        <v>12852</v>
      </c>
      <c r="I1916">
        <f t="shared" ca="1" si="174"/>
        <v>8</v>
      </c>
      <c r="J1916">
        <f ca="1">VLOOKUP(RANDBETWEEN(1,4),estadocivil,1,0)</f>
        <v>3</v>
      </c>
      <c r="K1916">
        <f t="shared" ca="1" si="175"/>
        <v>1</v>
      </c>
      <c r="L1916" s="1">
        <v>3475</v>
      </c>
      <c r="M1916" s="2">
        <v>44557</v>
      </c>
      <c r="N1916" s="8">
        <v>9</v>
      </c>
      <c r="O1916" s="9" t="s">
        <v>12871</v>
      </c>
      <c r="P1916" s="8">
        <f t="shared" ca="1" si="176"/>
        <v>1</v>
      </c>
      <c r="Q1916" s="8" t="str">
        <f t="shared" ca="1" si="177"/>
        <v/>
      </c>
      <c r="R1916" s="10">
        <f t="shared" ca="1" si="178"/>
        <v>2427</v>
      </c>
      <c r="S1916">
        <f t="shared" si="179"/>
        <v>1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1</v>
      </c>
      <c r="AA1916">
        <v>0</v>
      </c>
    </row>
    <row r="1917" spans="1:27" x14ac:dyDescent="0.25">
      <c r="A1917">
        <v>47648001</v>
      </c>
      <c r="B1917" s="3" t="s">
        <v>5047</v>
      </c>
      <c r="C1917" t="s">
        <v>5048</v>
      </c>
      <c r="D1917">
        <v>25</v>
      </c>
      <c r="E1917">
        <v>519021548</v>
      </c>
      <c r="F1917" t="s">
        <v>5049</v>
      </c>
      <c r="G1917">
        <v>44</v>
      </c>
      <c r="H1917" s="3" t="s">
        <v>12853</v>
      </c>
      <c r="I1917">
        <f t="shared" ca="1" si="174"/>
        <v>4</v>
      </c>
      <c r="J1917">
        <f ca="1">VLOOKUP(RANDBETWEEN(1,4),estadocivil,1,0)</f>
        <v>3</v>
      </c>
      <c r="K1917">
        <f t="shared" ca="1" si="175"/>
        <v>1</v>
      </c>
      <c r="L1917" s="1">
        <v>3181</v>
      </c>
      <c r="M1917" s="2">
        <v>44451</v>
      </c>
      <c r="N1917" s="8">
        <v>7</v>
      </c>
      <c r="O1917" s="9" t="s">
        <v>12873</v>
      </c>
      <c r="P1917" s="8">
        <f t="shared" ca="1" si="176"/>
        <v>2</v>
      </c>
      <c r="Q1917" s="8" t="str">
        <f t="shared" ca="1" si="177"/>
        <v/>
      </c>
      <c r="R1917" s="10">
        <f t="shared" ca="1" si="178"/>
        <v>1086</v>
      </c>
      <c r="S1917">
        <f t="shared" si="179"/>
        <v>1</v>
      </c>
      <c r="T1917">
        <v>0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1</v>
      </c>
      <c r="AA1917">
        <v>0</v>
      </c>
    </row>
    <row r="1918" spans="1:27" x14ac:dyDescent="0.25">
      <c r="A1918">
        <v>46323913</v>
      </c>
      <c r="B1918" s="3" t="s">
        <v>5050</v>
      </c>
      <c r="C1918" t="s">
        <v>5051</v>
      </c>
      <c r="D1918">
        <v>20</v>
      </c>
      <c r="E1918">
        <v>980764216</v>
      </c>
      <c r="F1918" t="s">
        <v>5052</v>
      </c>
      <c r="G1918">
        <v>32</v>
      </c>
      <c r="H1918" s="3" t="s">
        <v>12852</v>
      </c>
      <c r="I1918">
        <f t="shared" ca="1" si="174"/>
        <v>21</v>
      </c>
      <c r="J1918">
        <f ca="1">VLOOKUP(RANDBETWEEN(1,4),estadocivil,1,0)</f>
        <v>4</v>
      </c>
      <c r="K1918">
        <f t="shared" ca="1" si="175"/>
        <v>1</v>
      </c>
      <c r="L1918" s="1">
        <v>3410</v>
      </c>
      <c r="M1918" s="2">
        <v>44112</v>
      </c>
      <c r="N1918" s="8">
        <v>7</v>
      </c>
      <c r="O1918" s="9" t="s">
        <v>12871</v>
      </c>
      <c r="P1918" s="8">
        <f t="shared" ca="1" si="176"/>
        <v>1</v>
      </c>
      <c r="Q1918" s="8" t="str">
        <f t="shared" ca="1" si="177"/>
        <v/>
      </c>
      <c r="R1918" s="10">
        <f t="shared" ca="1" si="178"/>
        <v>2794</v>
      </c>
      <c r="S1918">
        <f t="shared" si="179"/>
        <v>1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0</v>
      </c>
    </row>
    <row r="1919" spans="1:27" x14ac:dyDescent="0.25">
      <c r="A1919">
        <v>71403281</v>
      </c>
      <c r="B1919" s="3" t="s">
        <v>5053</v>
      </c>
      <c r="C1919" t="s">
        <v>5054</v>
      </c>
      <c r="D1919">
        <v>37</v>
      </c>
      <c r="E1919">
        <v>977844678</v>
      </c>
      <c r="F1919" t="s">
        <v>5055</v>
      </c>
      <c r="G1919">
        <v>48</v>
      </c>
      <c r="H1919" s="3" t="s">
        <v>12853</v>
      </c>
      <c r="I1919">
        <f t="shared" ca="1" si="174"/>
        <v>20</v>
      </c>
      <c r="J1919">
        <f ca="1">VLOOKUP(RANDBETWEEN(1,4),estadocivil,1,0)</f>
        <v>3</v>
      </c>
      <c r="K1919">
        <f t="shared" ca="1" si="175"/>
        <v>1</v>
      </c>
      <c r="L1919" s="1">
        <v>4943</v>
      </c>
      <c r="M1919" s="2">
        <v>43507</v>
      </c>
      <c r="N1919" s="8">
        <v>5</v>
      </c>
      <c r="O1919" s="9" t="s">
        <v>12871</v>
      </c>
      <c r="P1919" s="8">
        <f t="shared" ca="1" si="176"/>
        <v>1</v>
      </c>
      <c r="Q1919" s="8" t="str">
        <f t="shared" ca="1" si="177"/>
        <v/>
      </c>
      <c r="R1919" s="10">
        <f t="shared" ca="1" si="178"/>
        <v>2916</v>
      </c>
      <c r="S1919">
        <f t="shared" si="179"/>
        <v>1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1</v>
      </c>
      <c r="AA1919">
        <v>0</v>
      </c>
    </row>
    <row r="1920" spans="1:27" x14ac:dyDescent="0.25">
      <c r="A1920">
        <v>47656521</v>
      </c>
      <c r="B1920" s="3" t="s">
        <v>5056</v>
      </c>
      <c r="C1920" t="s">
        <v>5057</v>
      </c>
      <c r="D1920">
        <v>32</v>
      </c>
      <c r="E1920">
        <v>915007751</v>
      </c>
      <c r="F1920" t="s">
        <v>5058</v>
      </c>
      <c r="G1920">
        <v>47</v>
      </c>
      <c r="H1920" s="3" t="s">
        <v>12853</v>
      </c>
      <c r="I1920">
        <f t="shared" ca="1" si="174"/>
        <v>1</v>
      </c>
      <c r="J1920">
        <f ca="1">VLOOKUP(RANDBETWEEN(1,4),estadocivil,1,0)</f>
        <v>1</v>
      </c>
      <c r="K1920">
        <f t="shared" ca="1" si="175"/>
        <v>1</v>
      </c>
      <c r="L1920" s="1">
        <v>3365</v>
      </c>
      <c r="M1920" s="2">
        <v>43364</v>
      </c>
      <c r="N1920" s="8">
        <v>21</v>
      </c>
      <c r="O1920" s="9" t="s">
        <v>12873</v>
      </c>
      <c r="P1920" s="8">
        <f t="shared" ca="1" si="176"/>
        <v>1</v>
      </c>
      <c r="Q1920" s="8" t="str">
        <f t="shared" ca="1" si="177"/>
        <v/>
      </c>
      <c r="R1920" s="10">
        <f t="shared" ca="1" si="178"/>
        <v>1869</v>
      </c>
      <c r="S1920">
        <f t="shared" si="179"/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0</v>
      </c>
    </row>
    <row r="1921" spans="1:27" x14ac:dyDescent="0.25">
      <c r="A1921">
        <v>47829181</v>
      </c>
      <c r="B1921" s="3" t="s">
        <v>5059</v>
      </c>
      <c r="C1921" t="s">
        <v>5060</v>
      </c>
      <c r="D1921">
        <v>41</v>
      </c>
      <c r="E1921">
        <v>519627691</v>
      </c>
      <c r="F1921" t="s">
        <v>5061</v>
      </c>
      <c r="G1921">
        <v>31</v>
      </c>
      <c r="H1921" s="3" t="s">
        <v>12852</v>
      </c>
      <c r="I1921">
        <f t="shared" ca="1" si="174"/>
        <v>1</v>
      </c>
      <c r="J1921">
        <f ca="1">VLOOKUP(RANDBETWEEN(1,4),estadocivil,1,0)</f>
        <v>4</v>
      </c>
      <c r="K1921">
        <f t="shared" ca="1" si="175"/>
        <v>2</v>
      </c>
      <c r="L1921" s="1">
        <v>4114</v>
      </c>
      <c r="M1921" s="2">
        <v>42866</v>
      </c>
      <c r="N1921" s="8">
        <v>7</v>
      </c>
      <c r="O1921" s="9" t="s">
        <v>12872</v>
      </c>
      <c r="P1921" s="8">
        <f t="shared" ca="1" si="176"/>
        <v>1</v>
      </c>
      <c r="Q1921" s="8" t="str">
        <f t="shared" ca="1" si="177"/>
        <v/>
      </c>
      <c r="R1921" s="10">
        <f t="shared" ca="1" si="178"/>
        <v>1883</v>
      </c>
      <c r="S1921">
        <f t="shared" si="179"/>
        <v>1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1</v>
      </c>
      <c r="AA1921">
        <v>0</v>
      </c>
    </row>
    <row r="1922" spans="1:27" x14ac:dyDescent="0.25">
      <c r="A1922">
        <v>40722114</v>
      </c>
      <c r="B1922" s="3" t="s">
        <v>5062</v>
      </c>
      <c r="C1922" t="s">
        <v>5063</v>
      </c>
      <c r="D1922">
        <v>4</v>
      </c>
      <c r="E1922">
        <v>916632305</v>
      </c>
      <c r="F1922" t="s">
        <v>5064</v>
      </c>
      <c r="G1922">
        <v>44</v>
      </c>
      <c r="H1922" s="3" t="s">
        <v>12853</v>
      </c>
      <c r="I1922">
        <f t="shared" ref="I1922:I1985" ca="1" si="180">VLOOKUP(RANDBETWEEN(1,22),ocupacion,1,FALSE)</f>
        <v>15</v>
      </c>
      <c r="J1922">
        <f ca="1">VLOOKUP(RANDBETWEEN(1,4),estadocivil,1,0)</f>
        <v>2</v>
      </c>
      <c r="K1922">
        <f t="shared" ref="K1922:K1985" ca="1" si="181">VLOOKUP(RANDBETWEEN(1,2),nivel,1,0)</f>
        <v>1</v>
      </c>
      <c r="L1922" s="1">
        <v>4189</v>
      </c>
      <c r="M1922" s="2">
        <v>43522</v>
      </c>
      <c r="N1922" s="8">
        <v>15</v>
      </c>
      <c r="O1922" s="9" t="s">
        <v>12872</v>
      </c>
      <c r="P1922" s="8">
        <f t="shared" ca="1" si="176"/>
        <v>1</v>
      </c>
      <c r="Q1922" s="8" t="str">
        <f t="shared" ca="1" si="177"/>
        <v/>
      </c>
      <c r="R1922" s="10">
        <f t="shared" ca="1" si="178"/>
        <v>1840</v>
      </c>
      <c r="S1922">
        <f t="shared" si="179"/>
        <v>1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0</v>
      </c>
    </row>
    <row r="1923" spans="1:27" x14ac:dyDescent="0.25">
      <c r="A1923">
        <v>55626488</v>
      </c>
      <c r="B1923" s="3" t="s">
        <v>5065</v>
      </c>
      <c r="C1923" t="s">
        <v>5066</v>
      </c>
      <c r="D1923">
        <v>38</v>
      </c>
      <c r="E1923">
        <v>933852286</v>
      </c>
      <c r="F1923" t="s">
        <v>5067</v>
      </c>
      <c r="G1923">
        <v>56</v>
      </c>
      <c r="H1923" s="3" t="s">
        <v>12853</v>
      </c>
      <c r="I1923">
        <f t="shared" ca="1" si="180"/>
        <v>20</v>
      </c>
      <c r="J1923">
        <f ca="1">VLOOKUP(RANDBETWEEN(1,4),estadocivil,1,0)</f>
        <v>3</v>
      </c>
      <c r="K1923">
        <f t="shared" ca="1" si="181"/>
        <v>2</v>
      </c>
      <c r="L1923" s="1">
        <v>3012</v>
      </c>
      <c r="M1923" s="2">
        <v>42909</v>
      </c>
      <c r="N1923" s="8">
        <v>14</v>
      </c>
      <c r="O1923" s="9" t="s">
        <v>12873</v>
      </c>
      <c r="P1923" s="8">
        <f t="shared" ref="P1923:P1986" ca="1" si="182">RANDBETWEEN(1,2)</f>
        <v>2</v>
      </c>
      <c r="Q1923" s="8" t="str">
        <f t="shared" ref="Q1923:Q1986" ca="1" si="183">IF(X1923=1,RANDBETWEEN(1,10),"")</f>
        <v/>
      </c>
      <c r="R1923" s="10">
        <f t="shared" ref="R1923:R1986" ca="1" si="184">IF(V1923=1,RANDBETWEEN(1000,3000),0)</f>
        <v>1274</v>
      </c>
      <c r="S1923">
        <f t="shared" ref="S1923:S1986" si="185">IF(AND(G1923&gt;=18,G1923&lt;=70),1,0)</f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1</v>
      </c>
      <c r="AA1923">
        <v>0</v>
      </c>
    </row>
    <row r="1924" spans="1:27" x14ac:dyDescent="0.25">
      <c r="A1924">
        <v>10702522</v>
      </c>
      <c r="B1924" s="3" t="s">
        <v>5068</v>
      </c>
      <c r="C1924" t="s">
        <v>5069</v>
      </c>
      <c r="D1924">
        <v>42</v>
      </c>
      <c r="E1924">
        <v>936925343</v>
      </c>
      <c r="F1924" t="s">
        <v>5070</v>
      </c>
      <c r="G1924">
        <v>32</v>
      </c>
      <c r="H1924" s="3" t="s">
        <v>12852</v>
      </c>
      <c r="I1924">
        <f t="shared" ca="1" si="180"/>
        <v>15</v>
      </c>
      <c r="J1924">
        <f ca="1">VLOOKUP(RANDBETWEEN(1,4),estadocivil,1,0)</f>
        <v>1</v>
      </c>
      <c r="K1924">
        <f t="shared" ca="1" si="181"/>
        <v>2</v>
      </c>
      <c r="L1924" s="1">
        <v>3168</v>
      </c>
      <c r="M1924" s="2">
        <v>42815</v>
      </c>
      <c r="N1924" s="8">
        <v>17</v>
      </c>
      <c r="O1924" s="9" t="s">
        <v>12871</v>
      </c>
      <c r="P1924" s="8">
        <f t="shared" ca="1" si="182"/>
        <v>1</v>
      </c>
      <c r="Q1924" s="8" t="str">
        <f t="shared" ca="1" si="183"/>
        <v/>
      </c>
      <c r="R1924" s="10">
        <f t="shared" ca="1" si="184"/>
        <v>1516</v>
      </c>
      <c r="S1924">
        <f t="shared" si="185"/>
        <v>1</v>
      </c>
      <c r="T1924">
        <v>1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0</v>
      </c>
    </row>
    <row r="1925" spans="1:27" x14ac:dyDescent="0.25">
      <c r="A1925">
        <v>45644064</v>
      </c>
      <c r="B1925" s="3" t="s">
        <v>5071</v>
      </c>
      <c r="C1925" t="s">
        <v>5072</v>
      </c>
      <c r="D1925">
        <v>12</v>
      </c>
      <c r="E1925">
        <v>936045130</v>
      </c>
      <c r="F1925" t="s">
        <v>5073</v>
      </c>
      <c r="G1925">
        <v>49</v>
      </c>
      <c r="H1925" s="3" t="s">
        <v>12853</v>
      </c>
      <c r="I1925">
        <f t="shared" ca="1" si="180"/>
        <v>22</v>
      </c>
      <c r="J1925">
        <f ca="1">VLOOKUP(RANDBETWEEN(1,4),estadocivil,1,0)</f>
        <v>3</v>
      </c>
      <c r="K1925">
        <f t="shared" ca="1" si="181"/>
        <v>2</v>
      </c>
      <c r="L1925" s="1">
        <v>3595</v>
      </c>
      <c r="M1925" s="2">
        <v>44285</v>
      </c>
      <c r="N1925" s="8">
        <v>9</v>
      </c>
      <c r="O1925" s="9" t="s">
        <v>12872</v>
      </c>
      <c r="P1925" s="8">
        <f t="shared" ca="1" si="182"/>
        <v>1</v>
      </c>
      <c r="Q1925" s="8" t="str">
        <f t="shared" ca="1" si="183"/>
        <v/>
      </c>
      <c r="R1925" s="10">
        <f t="shared" ca="1" si="184"/>
        <v>2526</v>
      </c>
      <c r="S1925">
        <f t="shared" si="185"/>
        <v>1</v>
      </c>
      <c r="T1925">
        <v>0</v>
      </c>
      <c r="U1925">
        <v>0</v>
      </c>
      <c r="V1925">
        <v>1</v>
      </c>
      <c r="W1925">
        <v>1</v>
      </c>
      <c r="X1925">
        <v>0</v>
      </c>
      <c r="Y1925">
        <v>0</v>
      </c>
      <c r="Z1925">
        <v>1</v>
      </c>
      <c r="AA1925">
        <v>0</v>
      </c>
    </row>
    <row r="1926" spans="1:27" x14ac:dyDescent="0.25">
      <c r="A1926">
        <v>10178331</v>
      </c>
      <c r="B1926" s="3" t="s">
        <v>5074</v>
      </c>
      <c r="C1926" t="s">
        <v>5075</v>
      </c>
      <c r="D1926">
        <v>32</v>
      </c>
      <c r="E1926">
        <v>934230153</v>
      </c>
      <c r="F1926" t="s">
        <v>5076</v>
      </c>
      <c r="G1926">
        <v>33</v>
      </c>
      <c r="H1926" s="3" t="s">
        <v>12852</v>
      </c>
      <c r="I1926">
        <f t="shared" ca="1" si="180"/>
        <v>16</v>
      </c>
      <c r="J1926">
        <f ca="1">VLOOKUP(RANDBETWEEN(1,4),estadocivil,1,0)</f>
        <v>3</v>
      </c>
      <c r="K1926">
        <f t="shared" ca="1" si="181"/>
        <v>2</v>
      </c>
      <c r="L1926" s="1">
        <v>3798</v>
      </c>
      <c r="M1926" s="2">
        <v>43443</v>
      </c>
      <c r="N1926" s="8">
        <v>7</v>
      </c>
      <c r="O1926" s="9" t="s">
        <v>12871</v>
      </c>
      <c r="P1926" s="8">
        <f t="shared" ca="1" si="182"/>
        <v>2</v>
      </c>
      <c r="Q1926" s="8" t="str">
        <f t="shared" ca="1" si="183"/>
        <v/>
      </c>
      <c r="R1926" s="10">
        <f t="shared" ca="1" si="184"/>
        <v>2013</v>
      </c>
      <c r="S1926">
        <f t="shared" si="185"/>
        <v>1</v>
      </c>
      <c r="T1926">
        <v>1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1</v>
      </c>
      <c r="AA1926">
        <v>0</v>
      </c>
    </row>
    <row r="1927" spans="1:27" x14ac:dyDescent="0.25">
      <c r="A1927">
        <v>75979831</v>
      </c>
      <c r="B1927" s="3" t="s">
        <v>5077</v>
      </c>
      <c r="C1927" t="s">
        <v>5078</v>
      </c>
      <c r="D1927">
        <v>5</v>
      </c>
      <c r="E1927">
        <v>519027960</v>
      </c>
      <c r="F1927" t="s">
        <v>925</v>
      </c>
      <c r="G1927">
        <v>43</v>
      </c>
      <c r="H1927" s="3" t="s">
        <v>12853</v>
      </c>
      <c r="I1927">
        <f t="shared" ca="1" si="180"/>
        <v>21</v>
      </c>
      <c r="J1927">
        <f ca="1">VLOOKUP(RANDBETWEEN(1,4),estadocivil,1,0)</f>
        <v>1</v>
      </c>
      <c r="K1927">
        <f t="shared" ca="1" si="181"/>
        <v>2</v>
      </c>
      <c r="L1927" s="1">
        <v>4843</v>
      </c>
      <c r="M1927" s="2">
        <v>43505</v>
      </c>
      <c r="N1927" s="8">
        <v>3</v>
      </c>
      <c r="O1927" s="9" t="s">
        <v>12873</v>
      </c>
      <c r="P1927" s="8">
        <f t="shared" ca="1" si="182"/>
        <v>1</v>
      </c>
      <c r="Q1927" s="8" t="str">
        <f t="shared" ca="1" si="183"/>
        <v/>
      </c>
      <c r="R1927" s="10">
        <f t="shared" ca="1" si="184"/>
        <v>2102</v>
      </c>
      <c r="S1927">
        <f t="shared" si="185"/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0</v>
      </c>
    </row>
    <row r="1928" spans="1:27" x14ac:dyDescent="0.25">
      <c r="A1928">
        <v>47455166</v>
      </c>
      <c r="B1928" s="3" t="s">
        <v>5079</v>
      </c>
      <c r="C1928" t="s">
        <v>5075</v>
      </c>
      <c r="D1928">
        <v>25</v>
      </c>
      <c r="E1928">
        <v>989236214</v>
      </c>
      <c r="F1928" t="s">
        <v>5080</v>
      </c>
      <c r="G1928">
        <v>21</v>
      </c>
      <c r="H1928" s="3" t="s">
        <v>12853</v>
      </c>
      <c r="I1928">
        <f t="shared" ca="1" si="180"/>
        <v>20</v>
      </c>
      <c r="J1928">
        <f ca="1">VLOOKUP(RANDBETWEEN(1,4),estadocivil,1,0)</f>
        <v>3</v>
      </c>
      <c r="K1928">
        <f t="shared" ca="1" si="181"/>
        <v>2</v>
      </c>
      <c r="L1928" s="1">
        <v>4629</v>
      </c>
      <c r="M1928" s="2">
        <v>44226</v>
      </c>
      <c r="N1928" s="8">
        <v>4</v>
      </c>
      <c r="O1928" s="9" t="s">
        <v>12872</v>
      </c>
      <c r="P1928" s="8">
        <f t="shared" ca="1" si="182"/>
        <v>1</v>
      </c>
      <c r="Q1928" s="8" t="str">
        <f t="shared" ca="1" si="183"/>
        <v/>
      </c>
      <c r="R1928" s="10">
        <f t="shared" ca="1" si="184"/>
        <v>2283</v>
      </c>
      <c r="S1928">
        <f t="shared" si="185"/>
        <v>1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0</v>
      </c>
    </row>
    <row r="1929" spans="1:27" x14ac:dyDescent="0.25">
      <c r="A1929">
        <v>49388625</v>
      </c>
      <c r="B1929" s="3" t="s">
        <v>5077</v>
      </c>
      <c r="C1929" t="s">
        <v>5081</v>
      </c>
      <c r="D1929">
        <v>13</v>
      </c>
      <c r="E1929">
        <v>519027960</v>
      </c>
      <c r="F1929" t="s">
        <v>925</v>
      </c>
      <c r="G1929">
        <v>65</v>
      </c>
      <c r="H1929" s="3" t="s">
        <v>12853</v>
      </c>
      <c r="I1929">
        <f t="shared" ca="1" si="180"/>
        <v>19</v>
      </c>
      <c r="J1929">
        <f ca="1">VLOOKUP(RANDBETWEEN(1,4),estadocivil,1,0)</f>
        <v>4</v>
      </c>
      <c r="K1929">
        <f t="shared" ca="1" si="181"/>
        <v>2</v>
      </c>
      <c r="L1929" s="1">
        <v>3834</v>
      </c>
      <c r="M1929" s="2">
        <v>44262</v>
      </c>
      <c r="N1929" s="8">
        <v>14</v>
      </c>
      <c r="O1929" s="9" t="s">
        <v>12872</v>
      </c>
      <c r="P1929" s="8">
        <f t="shared" ca="1" si="182"/>
        <v>2</v>
      </c>
      <c r="Q1929" s="8" t="str">
        <f t="shared" ca="1" si="183"/>
        <v/>
      </c>
      <c r="R1929" s="10">
        <f t="shared" ca="1" si="184"/>
        <v>1550</v>
      </c>
      <c r="S1929">
        <f t="shared" si="185"/>
        <v>1</v>
      </c>
      <c r="T1929">
        <v>1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0</v>
      </c>
    </row>
    <row r="1930" spans="1:27" x14ac:dyDescent="0.25">
      <c r="A1930">
        <v>47064909</v>
      </c>
      <c r="B1930" s="3" t="s">
        <v>5082</v>
      </c>
      <c r="C1930" t="s">
        <v>1629</v>
      </c>
      <c r="D1930">
        <v>34</v>
      </c>
      <c r="E1930">
        <v>970288595</v>
      </c>
      <c r="F1930" t="s">
        <v>5083</v>
      </c>
      <c r="G1930">
        <v>53</v>
      </c>
      <c r="H1930" s="3" t="s">
        <v>12853</v>
      </c>
      <c r="I1930">
        <f t="shared" ca="1" si="180"/>
        <v>9</v>
      </c>
      <c r="J1930">
        <f ca="1">VLOOKUP(RANDBETWEEN(1,4),estadocivil,1,0)</f>
        <v>2</v>
      </c>
      <c r="K1930">
        <f t="shared" ca="1" si="181"/>
        <v>2</v>
      </c>
      <c r="L1930" s="1">
        <v>3508</v>
      </c>
      <c r="M1930" s="2">
        <v>43462</v>
      </c>
      <c r="N1930" s="8">
        <v>11</v>
      </c>
      <c r="O1930" s="9" t="s">
        <v>12873</v>
      </c>
      <c r="P1930" s="8">
        <f t="shared" ca="1" si="182"/>
        <v>1</v>
      </c>
      <c r="Q1930" s="8" t="str">
        <f t="shared" ca="1" si="183"/>
        <v/>
      </c>
      <c r="R1930" s="10">
        <f t="shared" ca="1" si="184"/>
        <v>2092</v>
      </c>
      <c r="S1930">
        <f t="shared" si="185"/>
        <v>1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1</v>
      </c>
      <c r="AA1930">
        <v>0</v>
      </c>
    </row>
    <row r="1931" spans="1:27" x14ac:dyDescent="0.25">
      <c r="A1931">
        <v>49406413</v>
      </c>
      <c r="B1931" s="3" t="s">
        <v>5084</v>
      </c>
      <c r="C1931" t="s">
        <v>5085</v>
      </c>
      <c r="D1931">
        <v>33</v>
      </c>
      <c r="E1931">
        <v>519997489</v>
      </c>
      <c r="F1931" t="s">
        <v>5086</v>
      </c>
      <c r="G1931">
        <v>42</v>
      </c>
      <c r="H1931" s="3" t="s">
        <v>12852</v>
      </c>
      <c r="I1931">
        <f t="shared" ca="1" si="180"/>
        <v>7</v>
      </c>
      <c r="J1931">
        <f ca="1">VLOOKUP(RANDBETWEEN(1,4),estadocivil,1,0)</f>
        <v>3</v>
      </c>
      <c r="K1931">
        <f t="shared" ca="1" si="181"/>
        <v>1</v>
      </c>
      <c r="L1931" s="1">
        <v>3762</v>
      </c>
      <c r="M1931" s="2">
        <v>44485</v>
      </c>
      <c r="N1931" s="8">
        <v>11</v>
      </c>
      <c r="O1931" s="9" t="s">
        <v>12871</v>
      </c>
      <c r="P1931" s="8">
        <f t="shared" ca="1" si="182"/>
        <v>1</v>
      </c>
      <c r="Q1931" s="8" t="str">
        <f t="shared" ca="1" si="183"/>
        <v/>
      </c>
      <c r="R1931" s="10">
        <f t="shared" ca="1" si="184"/>
        <v>1230</v>
      </c>
      <c r="S1931">
        <f t="shared" si="185"/>
        <v>1</v>
      </c>
      <c r="T1931">
        <v>0</v>
      </c>
      <c r="U1931">
        <v>1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0</v>
      </c>
    </row>
    <row r="1932" spans="1:27" x14ac:dyDescent="0.25">
      <c r="A1932">
        <v>48463141</v>
      </c>
      <c r="B1932" s="3" t="s">
        <v>5087</v>
      </c>
      <c r="C1932" t="s">
        <v>5088</v>
      </c>
      <c r="D1932">
        <v>36</v>
      </c>
      <c r="E1932">
        <v>519706588</v>
      </c>
      <c r="F1932" t="s">
        <v>5089</v>
      </c>
      <c r="G1932">
        <v>66</v>
      </c>
      <c r="H1932" s="3" t="s">
        <v>12852</v>
      </c>
      <c r="I1932">
        <f t="shared" ca="1" si="180"/>
        <v>21</v>
      </c>
      <c r="J1932">
        <f ca="1">VLOOKUP(RANDBETWEEN(1,4),estadocivil,1,0)</f>
        <v>4</v>
      </c>
      <c r="K1932">
        <f t="shared" ca="1" si="181"/>
        <v>1</v>
      </c>
      <c r="L1932" s="1">
        <v>4598</v>
      </c>
      <c r="M1932" s="2">
        <v>43088</v>
      </c>
      <c r="N1932" s="8">
        <v>15</v>
      </c>
      <c r="O1932" s="9" t="s">
        <v>12872</v>
      </c>
      <c r="P1932" s="8">
        <f t="shared" ca="1" si="182"/>
        <v>2</v>
      </c>
      <c r="Q1932" s="8" t="str">
        <f t="shared" ca="1" si="183"/>
        <v/>
      </c>
      <c r="R1932" s="10">
        <f t="shared" ca="1" si="184"/>
        <v>2763</v>
      </c>
      <c r="S1932">
        <f t="shared" si="185"/>
        <v>1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0</v>
      </c>
    </row>
    <row r="1933" spans="1:27" x14ac:dyDescent="0.25">
      <c r="A1933">
        <v>47763146</v>
      </c>
      <c r="B1933" s="3" t="s">
        <v>5090</v>
      </c>
      <c r="C1933" t="s">
        <v>5091</v>
      </c>
      <c r="D1933">
        <v>43</v>
      </c>
      <c r="E1933">
        <v>936559964</v>
      </c>
      <c r="F1933" t="s">
        <v>5092</v>
      </c>
      <c r="G1933">
        <v>48</v>
      </c>
      <c r="H1933" s="3" t="s">
        <v>12853</v>
      </c>
      <c r="I1933">
        <f t="shared" ca="1" si="180"/>
        <v>11</v>
      </c>
      <c r="J1933">
        <f ca="1">VLOOKUP(RANDBETWEEN(1,4),estadocivil,1,0)</f>
        <v>1</v>
      </c>
      <c r="K1933">
        <f t="shared" ca="1" si="181"/>
        <v>2</v>
      </c>
      <c r="L1933" s="1">
        <v>4902</v>
      </c>
      <c r="M1933" s="2">
        <v>42963</v>
      </c>
      <c r="N1933" s="8">
        <v>16</v>
      </c>
      <c r="O1933" s="9" t="s">
        <v>12873</v>
      </c>
      <c r="P1933" s="8">
        <f t="shared" ca="1" si="182"/>
        <v>2</v>
      </c>
      <c r="Q1933" s="8" t="str">
        <f t="shared" ca="1" si="183"/>
        <v/>
      </c>
      <c r="R1933" s="10">
        <f t="shared" ca="1" si="184"/>
        <v>2421</v>
      </c>
      <c r="S1933">
        <f t="shared" si="185"/>
        <v>1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0</v>
      </c>
    </row>
    <row r="1934" spans="1:27" x14ac:dyDescent="0.25">
      <c r="A1934">
        <v>45477143</v>
      </c>
      <c r="B1934" s="3" t="s">
        <v>5093</v>
      </c>
      <c r="C1934" t="s">
        <v>5094</v>
      </c>
      <c r="D1934">
        <v>17</v>
      </c>
      <c r="E1934">
        <v>963415775</v>
      </c>
      <c r="F1934" t="s">
        <v>5095</v>
      </c>
      <c r="G1934">
        <v>21</v>
      </c>
      <c r="H1934" s="3" t="s">
        <v>12852</v>
      </c>
      <c r="I1934">
        <f t="shared" ca="1" si="180"/>
        <v>19</v>
      </c>
      <c r="J1934">
        <f ca="1">VLOOKUP(RANDBETWEEN(1,4),estadocivil,1,0)</f>
        <v>4</v>
      </c>
      <c r="K1934">
        <f t="shared" ca="1" si="181"/>
        <v>1</v>
      </c>
      <c r="L1934" s="1">
        <v>4877</v>
      </c>
      <c r="M1934" s="2">
        <v>43186</v>
      </c>
      <c r="N1934" s="8">
        <v>7</v>
      </c>
      <c r="O1934" s="9" t="s">
        <v>12872</v>
      </c>
      <c r="P1934" s="8">
        <f t="shared" ca="1" si="182"/>
        <v>2</v>
      </c>
      <c r="Q1934" s="8" t="str">
        <f t="shared" ca="1" si="183"/>
        <v/>
      </c>
      <c r="R1934" s="10">
        <f t="shared" ca="1" si="184"/>
        <v>2493</v>
      </c>
      <c r="S1934">
        <f t="shared" si="185"/>
        <v>1</v>
      </c>
      <c r="T1934">
        <v>1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0</v>
      </c>
    </row>
    <row r="1935" spans="1:27" x14ac:dyDescent="0.25">
      <c r="A1935">
        <v>49506649</v>
      </c>
      <c r="B1935" s="3" t="s">
        <v>5096</v>
      </c>
      <c r="C1935" t="s">
        <v>1629</v>
      </c>
      <c r="D1935">
        <v>15</v>
      </c>
      <c r="E1935">
        <v>923504481</v>
      </c>
      <c r="F1935" t="s">
        <v>5097</v>
      </c>
      <c r="G1935">
        <v>41</v>
      </c>
      <c r="H1935" s="3" t="s">
        <v>12853</v>
      </c>
      <c r="I1935">
        <f t="shared" ca="1" si="180"/>
        <v>10</v>
      </c>
      <c r="J1935">
        <f ca="1">VLOOKUP(RANDBETWEEN(1,4),estadocivil,1,0)</f>
        <v>2</v>
      </c>
      <c r="K1935">
        <f t="shared" ca="1" si="181"/>
        <v>2</v>
      </c>
      <c r="L1935" s="1">
        <v>3971</v>
      </c>
      <c r="M1935" s="2">
        <v>43655</v>
      </c>
      <c r="N1935" s="8">
        <v>17</v>
      </c>
      <c r="O1935" s="9" t="s">
        <v>12871</v>
      </c>
      <c r="P1935" s="8">
        <f t="shared" ca="1" si="182"/>
        <v>2</v>
      </c>
      <c r="Q1935" s="8" t="str">
        <f t="shared" ca="1" si="183"/>
        <v/>
      </c>
      <c r="R1935" s="10">
        <f t="shared" ca="1" si="184"/>
        <v>2476</v>
      </c>
      <c r="S1935">
        <f t="shared" si="185"/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0</v>
      </c>
    </row>
    <row r="1936" spans="1:27" x14ac:dyDescent="0.25">
      <c r="A1936">
        <v>70918774</v>
      </c>
      <c r="B1936" s="3" t="s">
        <v>5098</v>
      </c>
      <c r="C1936" t="s">
        <v>5099</v>
      </c>
      <c r="D1936">
        <v>17</v>
      </c>
      <c r="E1936">
        <v>960913020</v>
      </c>
      <c r="F1936" t="s">
        <v>5100</v>
      </c>
      <c r="G1936">
        <v>25</v>
      </c>
      <c r="H1936" s="3" t="s">
        <v>12852</v>
      </c>
      <c r="I1936">
        <f t="shared" ca="1" si="180"/>
        <v>18</v>
      </c>
      <c r="J1936">
        <f ca="1">VLOOKUP(RANDBETWEEN(1,4),estadocivil,1,0)</f>
        <v>3</v>
      </c>
      <c r="K1936">
        <f t="shared" ca="1" si="181"/>
        <v>1</v>
      </c>
      <c r="L1936" s="1">
        <v>3220</v>
      </c>
      <c r="M1936" s="2">
        <v>43201</v>
      </c>
      <c r="N1936" s="8">
        <v>13</v>
      </c>
      <c r="O1936" s="9" t="s">
        <v>12871</v>
      </c>
      <c r="P1936" s="8">
        <f t="shared" ca="1" si="182"/>
        <v>2</v>
      </c>
      <c r="Q1936" s="8" t="str">
        <f t="shared" ca="1" si="183"/>
        <v/>
      </c>
      <c r="R1936" s="10">
        <f t="shared" ca="1" si="184"/>
        <v>2366</v>
      </c>
      <c r="S1936">
        <f t="shared" si="185"/>
        <v>1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0</v>
      </c>
    </row>
    <row r="1937" spans="1:27" x14ac:dyDescent="0.25">
      <c r="A1937">
        <v>40584217</v>
      </c>
      <c r="B1937" s="3" t="s">
        <v>12856</v>
      </c>
      <c r="C1937" t="s">
        <v>5101</v>
      </c>
      <c r="D1937">
        <v>22</v>
      </c>
      <c r="E1937">
        <v>971198298</v>
      </c>
      <c r="F1937" t="s">
        <v>5102</v>
      </c>
      <c r="G1937">
        <v>31</v>
      </c>
      <c r="H1937" s="3" t="s">
        <v>12852</v>
      </c>
      <c r="I1937">
        <f t="shared" ca="1" si="180"/>
        <v>3</v>
      </c>
      <c r="J1937">
        <f ca="1">VLOOKUP(RANDBETWEEN(1,4),estadocivil,1,0)</f>
        <v>1</v>
      </c>
      <c r="K1937">
        <f t="shared" ca="1" si="181"/>
        <v>2</v>
      </c>
      <c r="L1937" s="1">
        <v>3464</v>
      </c>
      <c r="M1937" s="2">
        <v>43160</v>
      </c>
      <c r="N1937" s="8">
        <v>4</v>
      </c>
      <c r="O1937" s="9" t="s">
        <v>12871</v>
      </c>
      <c r="P1937" s="8">
        <f t="shared" ca="1" si="182"/>
        <v>2</v>
      </c>
      <c r="Q1937" s="8" t="str">
        <f t="shared" ca="1" si="183"/>
        <v/>
      </c>
      <c r="R1937" s="10">
        <f t="shared" ca="1" si="184"/>
        <v>2699</v>
      </c>
      <c r="S1937">
        <f t="shared" si="185"/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1</v>
      </c>
      <c r="AA1937">
        <v>0</v>
      </c>
    </row>
    <row r="1938" spans="1:27" x14ac:dyDescent="0.25">
      <c r="A1938">
        <v>43923765</v>
      </c>
      <c r="B1938" s="3" t="s">
        <v>5103</v>
      </c>
      <c r="C1938" t="s">
        <v>5104</v>
      </c>
      <c r="D1938">
        <v>1</v>
      </c>
      <c r="E1938">
        <v>987980432</v>
      </c>
      <c r="F1938" t="s">
        <v>5105</v>
      </c>
      <c r="G1938">
        <v>44</v>
      </c>
      <c r="H1938" s="3" t="s">
        <v>12853</v>
      </c>
      <c r="I1938">
        <f t="shared" ca="1" si="180"/>
        <v>18</v>
      </c>
      <c r="J1938">
        <f ca="1">VLOOKUP(RANDBETWEEN(1,4),estadocivil,1,0)</f>
        <v>4</v>
      </c>
      <c r="K1938">
        <f t="shared" ca="1" si="181"/>
        <v>1</v>
      </c>
      <c r="L1938" s="1">
        <v>4408</v>
      </c>
      <c r="M1938" s="2">
        <v>43909</v>
      </c>
      <c r="N1938" s="8">
        <v>18</v>
      </c>
      <c r="O1938" s="9" t="s">
        <v>12872</v>
      </c>
      <c r="P1938" s="8">
        <f t="shared" ca="1" si="182"/>
        <v>1</v>
      </c>
      <c r="Q1938" s="8" t="str">
        <f t="shared" ca="1" si="183"/>
        <v/>
      </c>
      <c r="R1938" s="10">
        <f t="shared" ca="1" si="184"/>
        <v>2895</v>
      </c>
      <c r="S1938">
        <f t="shared" si="185"/>
        <v>1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0</v>
      </c>
      <c r="Z1938">
        <v>1</v>
      </c>
      <c r="AA1938">
        <v>0</v>
      </c>
    </row>
    <row r="1939" spans="1:27" x14ac:dyDescent="0.25">
      <c r="A1939">
        <v>72289413</v>
      </c>
      <c r="B1939" s="3" t="s">
        <v>5106</v>
      </c>
      <c r="C1939" t="s">
        <v>5107</v>
      </c>
      <c r="D1939">
        <v>7</v>
      </c>
      <c r="E1939">
        <v>992979378</v>
      </c>
      <c r="F1939" t="s">
        <v>5108</v>
      </c>
      <c r="G1939">
        <v>58</v>
      </c>
      <c r="H1939" s="3" t="s">
        <v>12853</v>
      </c>
      <c r="I1939">
        <f t="shared" ca="1" si="180"/>
        <v>3</v>
      </c>
      <c r="J1939">
        <f ca="1">VLOOKUP(RANDBETWEEN(1,4),estadocivil,1,0)</f>
        <v>4</v>
      </c>
      <c r="K1939">
        <f t="shared" ca="1" si="181"/>
        <v>2</v>
      </c>
      <c r="L1939" s="1">
        <v>4539</v>
      </c>
      <c r="M1939" s="2">
        <v>43280</v>
      </c>
      <c r="N1939" s="8">
        <v>5</v>
      </c>
      <c r="O1939" s="9" t="s">
        <v>12873</v>
      </c>
      <c r="P1939" s="8">
        <f t="shared" ca="1" si="182"/>
        <v>1</v>
      </c>
      <c r="Q1939" s="8" t="str">
        <f t="shared" ca="1" si="183"/>
        <v/>
      </c>
      <c r="R1939" s="10">
        <f t="shared" ca="1" si="184"/>
        <v>1077</v>
      </c>
      <c r="S1939">
        <f t="shared" si="185"/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0</v>
      </c>
      <c r="Z1939">
        <v>1</v>
      </c>
      <c r="AA1939">
        <v>0</v>
      </c>
    </row>
    <row r="1940" spans="1:27" x14ac:dyDescent="0.25">
      <c r="A1940">
        <v>77322925</v>
      </c>
      <c r="B1940" s="3" t="s">
        <v>5109</v>
      </c>
      <c r="C1940" t="s">
        <v>5110</v>
      </c>
      <c r="D1940">
        <v>12</v>
      </c>
      <c r="E1940">
        <v>917392066</v>
      </c>
      <c r="F1940" t="s">
        <v>5111</v>
      </c>
      <c r="G1940">
        <v>57</v>
      </c>
      <c r="H1940" s="3" t="s">
        <v>12853</v>
      </c>
      <c r="I1940">
        <f t="shared" ca="1" si="180"/>
        <v>5</v>
      </c>
      <c r="J1940">
        <f ca="1">VLOOKUP(RANDBETWEEN(1,4),estadocivil,1,0)</f>
        <v>3</v>
      </c>
      <c r="K1940">
        <f t="shared" ca="1" si="181"/>
        <v>1</v>
      </c>
      <c r="L1940" s="1">
        <v>3933</v>
      </c>
      <c r="M1940" s="2">
        <v>44114</v>
      </c>
      <c r="N1940" s="8">
        <v>8</v>
      </c>
      <c r="O1940" s="9" t="s">
        <v>12871</v>
      </c>
      <c r="P1940" s="8">
        <f t="shared" ca="1" si="182"/>
        <v>1</v>
      </c>
      <c r="Q1940" s="8" t="str">
        <f t="shared" ca="1" si="183"/>
        <v/>
      </c>
      <c r="R1940" s="10">
        <f t="shared" ca="1" si="184"/>
        <v>2941</v>
      </c>
      <c r="S1940">
        <f t="shared" si="185"/>
        <v>1</v>
      </c>
      <c r="T1940">
        <v>1</v>
      </c>
      <c r="U1940">
        <v>0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0</v>
      </c>
    </row>
    <row r="1941" spans="1:27" x14ac:dyDescent="0.25">
      <c r="A1941">
        <v>72680422</v>
      </c>
      <c r="B1941" s="3" t="s">
        <v>5112</v>
      </c>
      <c r="C1941" t="s">
        <v>1629</v>
      </c>
      <c r="D1941">
        <v>26</v>
      </c>
      <c r="E1941">
        <v>968213221</v>
      </c>
      <c r="F1941" t="s">
        <v>5113</v>
      </c>
      <c r="G1941">
        <v>60</v>
      </c>
      <c r="H1941" s="3" t="s">
        <v>12853</v>
      </c>
      <c r="I1941">
        <f t="shared" ca="1" si="180"/>
        <v>4</v>
      </c>
      <c r="J1941">
        <f ca="1">VLOOKUP(RANDBETWEEN(1,4),estadocivil,1,0)</f>
        <v>4</v>
      </c>
      <c r="K1941">
        <f t="shared" ca="1" si="181"/>
        <v>1</v>
      </c>
      <c r="L1941" s="1">
        <v>4584</v>
      </c>
      <c r="M1941" s="2">
        <v>43373</v>
      </c>
      <c r="N1941" s="8">
        <v>4</v>
      </c>
      <c r="O1941" s="9" t="s">
        <v>12871</v>
      </c>
      <c r="P1941" s="8">
        <f t="shared" ca="1" si="182"/>
        <v>2</v>
      </c>
      <c r="Q1941" s="8" t="str">
        <f t="shared" ca="1" si="183"/>
        <v/>
      </c>
      <c r="R1941" s="10">
        <f t="shared" ca="1" si="184"/>
        <v>2231</v>
      </c>
      <c r="S1941">
        <f t="shared" si="185"/>
        <v>1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1</v>
      </c>
      <c r="AA1941">
        <v>0</v>
      </c>
    </row>
    <row r="1942" spans="1:27" x14ac:dyDescent="0.25">
      <c r="A1942">
        <v>72303319</v>
      </c>
      <c r="B1942" s="3" t="s">
        <v>5114</v>
      </c>
      <c r="C1942" t="s">
        <v>5115</v>
      </c>
      <c r="D1942">
        <v>30</v>
      </c>
      <c r="E1942">
        <v>986658524</v>
      </c>
      <c r="F1942" t="s">
        <v>5116</v>
      </c>
      <c r="G1942">
        <v>68</v>
      </c>
      <c r="H1942" s="3" t="s">
        <v>12852</v>
      </c>
      <c r="I1942">
        <f t="shared" ca="1" si="180"/>
        <v>17</v>
      </c>
      <c r="J1942">
        <f ca="1">VLOOKUP(RANDBETWEEN(1,4),estadocivil,1,0)</f>
        <v>2</v>
      </c>
      <c r="K1942">
        <f t="shared" ca="1" si="181"/>
        <v>1</v>
      </c>
      <c r="L1942" s="1">
        <v>4213</v>
      </c>
      <c r="M1942" s="2">
        <v>44051</v>
      </c>
      <c r="N1942" s="8">
        <v>20</v>
      </c>
      <c r="O1942" s="9" t="s">
        <v>12872</v>
      </c>
      <c r="P1942" s="8">
        <f t="shared" ca="1" si="182"/>
        <v>2</v>
      </c>
      <c r="Q1942" s="8" t="str">
        <f t="shared" ca="1" si="183"/>
        <v/>
      </c>
      <c r="R1942" s="10">
        <f t="shared" ca="1" si="184"/>
        <v>1393</v>
      </c>
      <c r="S1942">
        <f t="shared" si="185"/>
        <v>1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0</v>
      </c>
    </row>
    <row r="1943" spans="1:27" x14ac:dyDescent="0.25">
      <c r="A1943">
        <v>63193415</v>
      </c>
      <c r="B1943" s="3" t="s">
        <v>5117</v>
      </c>
      <c r="C1943" t="s">
        <v>4957</v>
      </c>
      <c r="D1943">
        <v>42</v>
      </c>
      <c r="E1943">
        <v>519423212</v>
      </c>
      <c r="F1943" t="s">
        <v>5118</v>
      </c>
      <c r="G1943">
        <v>67</v>
      </c>
      <c r="H1943" s="3" t="s">
        <v>12852</v>
      </c>
      <c r="I1943">
        <f t="shared" ca="1" si="180"/>
        <v>4</v>
      </c>
      <c r="J1943">
        <f ca="1">VLOOKUP(RANDBETWEEN(1,4),estadocivil,1,0)</f>
        <v>4</v>
      </c>
      <c r="K1943">
        <f t="shared" ca="1" si="181"/>
        <v>2</v>
      </c>
      <c r="L1943" s="1">
        <v>3695</v>
      </c>
      <c r="M1943" s="2">
        <v>42773</v>
      </c>
      <c r="N1943" s="8">
        <v>15</v>
      </c>
      <c r="O1943" s="9" t="s">
        <v>12872</v>
      </c>
      <c r="P1943" s="8">
        <f t="shared" ca="1" si="182"/>
        <v>2</v>
      </c>
      <c r="Q1943" s="8" t="str">
        <f t="shared" ca="1" si="183"/>
        <v/>
      </c>
      <c r="R1943" s="10">
        <f t="shared" ca="1" si="184"/>
        <v>2835</v>
      </c>
      <c r="S1943">
        <f t="shared" si="185"/>
        <v>1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1</v>
      </c>
      <c r="AA1943">
        <v>0</v>
      </c>
    </row>
    <row r="1944" spans="1:27" x14ac:dyDescent="0.25">
      <c r="A1944">
        <v>50498601</v>
      </c>
      <c r="B1944" s="3" t="s">
        <v>4959</v>
      </c>
      <c r="C1944" t="s">
        <v>5119</v>
      </c>
      <c r="D1944">
        <v>39</v>
      </c>
      <c r="E1944">
        <v>985620206</v>
      </c>
      <c r="F1944" t="s">
        <v>4961</v>
      </c>
      <c r="G1944">
        <v>46</v>
      </c>
      <c r="H1944" s="3" t="s">
        <v>12852</v>
      </c>
      <c r="I1944">
        <f t="shared" ca="1" si="180"/>
        <v>10</v>
      </c>
      <c r="J1944">
        <f ca="1">VLOOKUP(RANDBETWEEN(1,4),estadocivil,1,0)</f>
        <v>4</v>
      </c>
      <c r="K1944">
        <f t="shared" ca="1" si="181"/>
        <v>2</v>
      </c>
      <c r="L1944" s="1">
        <v>4685</v>
      </c>
      <c r="M1944" s="2">
        <v>43770</v>
      </c>
      <c r="N1944" s="8">
        <v>14</v>
      </c>
      <c r="O1944" s="9" t="s">
        <v>12873</v>
      </c>
      <c r="P1944" s="8">
        <f t="shared" ca="1" si="182"/>
        <v>2</v>
      </c>
      <c r="Q1944" s="8" t="str">
        <f t="shared" ca="1" si="183"/>
        <v/>
      </c>
      <c r="R1944" s="10">
        <f t="shared" ca="1" si="184"/>
        <v>1084</v>
      </c>
      <c r="S1944">
        <f t="shared" si="185"/>
        <v>1</v>
      </c>
      <c r="T1944">
        <v>1</v>
      </c>
      <c r="U1944">
        <v>0</v>
      </c>
      <c r="V1944">
        <v>1</v>
      </c>
      <c r="W1944">
        <v>1</v>
      </c>
      <c r="X1944">
        <v>0</v>
      </c>
      <c r="Y1944">
        <v>0</v>
      </c>
      <c r="Z1944">
        <v>1</v>
      </c>
      <c r="AA1944">
        <v>0</v>
      </c>
    </row>
    <row r="1945" spans="1:27" x14ac:dyDescent="0.25">
      <c r="A1945">
        <v>47728905</v>
      </c>
      <c r="B1945" s="3" t="s">
        <v>5120</v>
      </c>
      <c r="C1945" t="s">
        <v>5121</v>
      </c>
      <c r="D1945">
        <v>34</v>
      </c>
      <c r="E1945">
        <v>519454519</v>
      </c>
      <c r="F1945" t="s">
        <v>5122</v>
      </c>
      <c r="G1945">
        <v>57</v>
      </c>
      <c r="H1945" s="3" t="s">
        <v>12853</v>
      </c>
      <c r="I1945">
        <f t="shared" ca="1" si="180"/>
        <v>20</v>
      </c>
      <c r="J1945">
        <f ca="1">VLOOKUP(RANDBETWEEN(1,4),estadocivil,1,0)</f>
        <v>4</v>
      </c>
      <c r="K1945">
        <f t="shared" ca="1" si="181"/>
        <v>2</v>
      </c>
      <c r="L1945" s="1">
        <v>3352</v>
      </c>
      <c r="M1945" s="2">
        <v>43837</v>
      </c>
      <c r="N1945" s="8">
        <v>15</v>
      </c>
      <c r="O1945" s="9" t="s">
        <v>12873</v>
      </c>
      <c r="P1945" s="8">
        <f t="shared" ca="1" si="182"/>
        <v>2</v>
      </c>
      <c r="Q1945" s="8" t="str">
        <f t="shared" ca="1" si="183"/>
        <v/>
      </c>
      <c r="R1945" s="10">
        <f t="shared" ca="1" si="184"/>
        <v>2061</v>
      </c>
      <c r="S1945">
        <f t="shared" si="185"/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0</v>
      </c>
    </row>
    <row r="1946" spans="1:27" x14ac:dyDescent="0.25">
      <c r="A1946">
        <v>44695675</v>
      </c>
      <c r="B1946" s="3" t="s">
        <v>5123</v>
      </c>
      <c r="C1946" t="s">
        <v>5124</v>
      </c>
      <c r="D1946">
        <v>41</v>
      </c>
      <c r="E1946">
        <v>946820847</v>
      </c>
      <c r="F1946" t="s">
        <v>5125</v>
      </c>
      <c r="G1946">
        <v>36</v>
      </c>
      <c r="H1946" s="3" t="s">
        <v>12853</v>
      </c>
      <c r="I1946">
        <f t="shared" ca="1" si="180"/>
        <v>3</v>
      </c>
      <c r="J1946">
        <f ca="1">VLOOKUP(RANDBETWEEN(1,4),estadocivil,1,0)</f>
        <v>4</v>
      </c>
      <c r="K1946">
        <f t="shared" ca="1" si="181"/>
        <v>1</v>
      </c>
      <c r="L1946" s="1">
        <v>3206</v>
      </c>
      <c r="M1946" s="2">
        <v>43904</v>
      </c>
      <c r="N1946" s="8">
        <v>11</v>
      </c>
      <c r="O1946" s="9" t="s">
        <v>12872</v>
      </c>
      <c r="P1946" s="8">
        <f t="shared" ca="1" si="182"/>
        <v>1</v>
      </c>
      <c r="Q1946" s="8" t="str">
        <f t="shared" ca="1" si="183"/>
        <v/>
      </c>
      <c r="R1946" s="10">
        <f t="shared" ca="1" si="184"/>
        <v>1758</v>
      </c>
      <c r="S1946">
        <f t="shared" si="185"/>
        <v>1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0</v>
      </c>
    </row>
    <row r="1947" spans="1:27" x14ac:dyDescent="0.25">
      <c r="A1947">
        <v>72548821</v>
      </c>
      <c r="B1947" s="3" t="s">
        <v>5126</v>
      </c>
      <c r="C1947" t="s">
        <v>5127</v>
      </c>
      <c r="D1947">
        <v>28</v>
      </c>
      <c r="E1947">
        <v>947222794</v>
      </c>
      <c r="F1947" t="s">
        <v>5128</v>
      </c>
      <c r="G1947">
        <v>18</v>
      </c>
      <c r="H1947" s="3" t="s">
        <v>12852</v>
      </c>
      <c r="I1947">
        <f t="shared" ca="1" si="180"/>
        <v>22</v>
      </c>
      <c r="J1947">
        <f ca="1">VLOOKUP(RANDBETWEEN(1,4),estadocivil,1,0)</f>
        <v>4</v>
      </c>
      <c r="K1947">
        <f t="shared" ca="1" si="181"/>
        <v>2</v>
      </c>
      <c r="L1947" s="1">
        <v>3943</v>
      </c>
      <c r="M1947" s="2">
        <v>44232</v>
      </c>
      <c r="N1947" s="8">
        <v>17</v>
      </c>
      <c r="O1947" s="9" t="s">
        <v>12873</v>
      </c>
      <c r="P1947" s="8">
        <f t="shared" ca="1" si="182"/>
        <v>2</v>
      </c>
      <c r="Q1947" s="8" t="str">
        <f t="shared" ca="1" si="183"/>
        <v/>
      </c>
      <c r="R1947" s="10">
        <f t="shared" ca="1" si="184"/>
        <v>2414</v>
      </c>
      <c r="S1947">
        <f t="shared" si="185"/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0</v>
      </c>
    </row>
    <row r="1948" spans="1:27" x14ac:dyDescent="0.25">
      <c r="A1948">
        <v>46920268</v>
      </c>
      <c r="B1948" s="3" t="s">
        <v>5129</v>
      </c>
      <c r="C1948" t="s">
        <v>5130</v>
      </c>
      <c r="D1948">
        <v>24</v>
      </c>
      <c r="E1948">
        <v>519339926</v>
      </c>
      <c r="F1948" t="s">
        <v>5131</v>
      </c>
      <c r="G1948">
        <v>29</v>
      </c>
      <c r="H1948" s="3" t="s">
        <v>12852</v>
      </c>
      <c r="I1948">
        <f t="shared" ca="1" si="180"/>
        <v>15</v>
      </c>
      <c r="J1948">
        <f ca="1">VLOOKUP(RANDBETWEEN(1,4),estadocivil,1,0)</f>
        <v>1</v>
      </c>
      <c r="K1948">
        <f t="shared" ca="1" si="181"/>
        <v>2</v>
      </c>
      <c r="L1948" s="1">
        <v>3079</v>
      </c>
      <c r="M1948" s="2">
        <v>43016</v>
      </c>
      <c r="N1948" s="8">
        <v>22</v>
      </c>
      <c r="O1948" s="9" t="s">
        <v>12871</v>
      </c>
      <c r="P1948" s="8">
        <f t="shared" ca="1" si="182"/>
        <v>2</v>
      </c>
      <c r="Q1948" s="8" t="str">
        <f t="shared" ca="1" si="183"/>
        <v/>
      </c>
      <c r="R1948" s="10">
        <f t="shared" ca="1" si="184"/>
        <v>1821</v>
      </c>
      <c r="S1948">
        <f t="shared" si="185"/>
        <v>1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0</v>
      </c>
    </row>
    <row r="1949" spans="1:27" x14ac:dyDescent="0.25">
      <c r="A1949">
        <v>47863409</v>
      </c>
      <c r="B1949" s="3" t="s">
        <v>5132</v>
      </c>
      <c r="C1949" t="s">
        <v>1629</v>
      </c>
      <c r="D1949">
        <v>13</v>
      </c>
      <c r="E1949">
        <v>519607377</v>
      </c>
      <c r="F1949" t="s">
        <v>5133</v>
      </c>
      <c r="G1949">
        <v>48</v>
      </c>
      <c r="H1949" s="3" t="s">
        <v>12853</v>
      </c>
      <c r="I1949">
        <f t="shared" ca="1" si="180"/>
        <v>3</v>
      </c>
      <c r="J1949">
        <f ca="1">VLOOKUP(RANDBETWEEN(1,4),estadocivil,1,0)</f>
        <v>1</v>
      </c>
      <c r="K1949">
        <f t="shared" ca="1" si="181"/>
        <v>2</v>
      </c>
      <c r="L1949" s="1">
        <v>4512</v>
      </c>
      <c r="M1949" s="2">
        <v>43836</v>
      </c>
      <c r="N1949" s="8">
        <v>1</v>
      </c>
      <c r="O1949" s="9" t="s">
        <v>12873</v>
      </c>
      <c r="P1949" s="8">
        <f t="shared" ca="1" si="182"/>
        <v>2</v>
      </c>
      <c r="Q1949" s="8" t="str">
        <f t="shared" ca="1" si="183"/>
        <v/>
      </c>
      <c r="R1949" s="10">
        <f t="shared" ca="1" si="184"/>
        <v>2997</v>
      </c>
      <c r="S1949">
        <f t="shared" si="185"/>
        <v>1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0</v>
      </c>
    </row>
    <row r="1950" spans="1:27" x14ac:dyDescent="0.25">
      <c r="A1950">
        <v>75931654</v>
      </c>
      <c r="B1950" s="3" t="s">
        <v>5114</v>
      </c>
      <c r="C1950" t="s">
        <v>5134</v>
      </c>
      <c r="D1950">
        <v>12</v>
      </c>
      <c r="E1950">
        <v>986658524</v>
      </c>
      <c r="F1950" t="s">
        <v>5116</v>
      </c>
      <c r="G1950">
        <v>25</v>
      </c>
      <c r="H1950" s="3" t="s">
        <v>12852</v>
      </c>
      <c r="I1950">
        <f t="shared" ca="1" si="180"/>
        <v>6</v>
      </c>
      <c r="J1950">
        <f ca="1">VLOOKUP(RANDBETWEEN(1,4),estadocivil,1,0)</f>
        <v>3</v>
      </c>
      <c r="K1950">
        <f t="shared" ca="1" si="181"/>
        <v>1</v>
      </c>
      <c r="L1950" s="1">
        <v>4252</v>
      </c>
      <c r="M1950" s="2">
        <v>44086</v>
      </c>
      <c r="N1950" s="8">
        <v>19</v>
      </c>
      <c r="O1950" s="9" t="s">
        <v>12872</v>
      </c>
      <c r="P1950" s="8">
        <f t="shared" ca="1" si="182"/>
        <v>1</v>
      </c>
      <c r="Q1950" s="8" t="str">
        <f t="shared" ca="1" si="183"/>
        <v/>
      </c>
      <c r="R1950" s="10">
        <f t="shared" ca="1" si="184"/>
        <v>1010</v>
      </c>
      <c r="S1950">
        <f t="shared" si="185"/>
        <v>1</v>
      </c>
      <c r="T1950">
        <v>1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0</v>
      </c>
    </row>
    <row r="1951" spans="1:27" x14ac:dyDescent="0.25">
      <c r="A1951">
        <v>77627660</v>
      </c>
      <c r="B1951" s="3" t="s">
        <v>5135</v>
      </c>
      <c r="C1951" t="s">
        <v>5136</v>
      </c>
      <c r="D1951">
        <v>36</v>
      </c>
      <c r="E1951">
        <v>917232248</v>
      </c>
      <c r="F1951" t="s">
        <v>5137</v>
      </c>
      <c r="G1951">
        <v>51</v>
      </c>
      <c r="H1951" s="3" t="s">
        <v>12852</v>
      </c>
      <c r="I1951">
        <f t="shared" ca="1" si="180"/>
        <v>8</v>
      </c>
      <c r="J1951">
        <f ca="1">VLOOKUP(RANDBETWEEN(1,4),estadocivil,1,0)</f>
        <v>4</v>
      </c>
      <c r="K1951">
        <f t="shared" ca="1" si="181"/>
        <v>2</v>
      </c>
      <c r="L1951" s="1">
        <v>3771</v>
      </c>
      <c r="M1951" s="2">
        <v>43010</v>
      </c>
      <c r="N1951" s="8">
        <v>18</v>
      </c>
      <c r="O1951" s="9" t="s">
        <v>12872</v>
      </c>
      <c r="P1951" s="8">
        <f t="shared" ca="1" si="182"/>
        <v>1</v>
      </c>
      <c r="Q1951" s="8" t="str">
        <f t="shared" ca="1" si="183"/>
        <v/>
      </c>
      <c r="R1951" s="10">
        <f t="shared" ca="1" si="184"/>
        <v>2667</v>
      </c>
      <c r="S1951">
        <f t="shared" si="185"/>
        <v>1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0</v>
      </c>
    </row>
    <row r="1952" spans="1:27" x14ac:dyDescent="0.25">
      <c r="A1952">
        <v>72080736</v>
      </c>
      <c r="B1952" s="3" t="s">
        <v>5138</v>
      </c>
      <c r="C1952" t="s">
        <v>5139</v>
      </c>
      <c r="D1952">
        <v>6</v>
      </c>
      <c r="E1952">
        <v>519311341</v>
      </c>
      <c r="F1952" t="s">
        <v>5140</v>
      </c>
      <c r="G1952">
        <v>48</v>
      </c>
      <c r="H1952" s="3" t="s">
        <v>12852</v>
      </c>
      <c r="I1952">
        <f t="shared" ca="1" si="180"/>
        <v>12</v>
      </c>
      <c r="J1952">
        <f ca="1">VLOOKUP(RANDBETWEEN(1,4),estadocivil,1,0)</f>
        <v>1</v>
      </c>
      <c r="K1952">
        <f t="shared" ca="1" si="181"/>
        <v>1</v>
      </c>
      <c r="L1952" s="1">
        <v>4410</v>
      </c>
      <c r="M1952" s="2">
        <v>43009</v>
      </c>
      <c r="N1952" s="8">
        <v>5</v>
      </c>
      <c r="O1952" s="9" t="s">
        <v>12871</v>
      </c>
      <c r="P1952" s="8">
        <f t="shared" ca="1" si="182"/>
        <v>1</v>
      </c>
      <c r="Q1952" s="8" t="str">
        <f t="shared" ca="1" si="183"/>
        <v/>
      </c>
      <c r="R1952" s="10">
        <f t="shared" ca="1" si="184"/>
        <v>2269</v>
      </c>
      <c r="S1952">
        <f t="shared" si="185"/>
        <v>1</v>
      </c>
      <c r="T1952">
        <v>0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0</v>
      </c>
    </row>
    <row r="1953" spans="1:27" x14ac:dyDescent="0.25">
      <c r="A1953">
        <v>46479371</v>
      </c>
      <c r="B1953" s="3" t="s">
        <v>5141</v>
      </c>
      <c r="C1953" t="s">
        <v>5136</v>
      </c>
      <c r="D1953">
        <v>20</v>
      </c>
      <c r="E1953">
        <v>974616466</v>
      </c>
      <c r="F1953" t="s">
        <v>5142</v>
      </c>
      <c r="G1953">
        <v>50</v>
      </c>
      <c r="H1953" s="3" t="s">
        <v>12852</v>
      </c>
      <c r="I1953">
        <f t="shared" ca="1" si="180"/>
        <v>22</v>
      </c>
      <c r="J1953">
        <f ca="1">VLOOKUP(RANDBETWEEN(1,4),estadocivil,1,0)</f>
        <v>3</v>
      </c>
      <c r="K1953">
        <f t="shared" ca="1" si="181"/>
        <v>2</v>
      </c>
      <c r="L1953" s="1">
        <v>4911</v>
      </c>
      <c r="M1953" s="2">
        <v>42805</v>
      </c>
      <c r="N1953" s="8">
        <v>2</v>
      </c>
      <c r="O1953" s="9" t="s">
        <v>12871</v>
      </c>
      <c r="P1953" s="8">
        <f t="shared" ca="1" si="182"/>
        <v>2</v>
      </c>
      <c r="Q1953" s="8" t="str">
        <f t="shared" ca="1" si="183"/>
        <v/>
      </c>
      <c r="R1953" s="10">
        <f t="shared" ca="1" si="184"/>
        <v>2871</v>
      </c>
      <c r="S1953">
        <f t="shared" si="185"/>
        <v>1</v>
      </c>
      <c r="T1953">
        <v>1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1</v>
      </c>
      <c r="AA1953">
        <v>0</v>
      </c>
    </row>
    <row r="1954" spans="1:27" x14ac:dyDescent="0.25">
      <c r="A1954">
        <v>85847863</v>
      </c>
      <c r="B1954" s="3" t="s">
        <v>5138</v>
      </c>
      <c r="C1954" t="s">
        <v>5143</v>
      </c>
      <c r="D1954">
        <v>22</v>
      </c>
      <c r="E1954">
        <v>519311341</v>
      </c>
      <c r="F1954" t="s">
        <v>5140</v>
      </c>
      <c r="G1954">
        <v>50</v>
      </c>
      <c r="H1954" s="3" t="s">
        <v>12852</v>
      </c>
      <c r="I1954">
        <f t="shared" ca="1" si="180"/>
        <v>17</v>
      </c>
      <c r="J1954">
        <f ca="1">VLOOKUP(RANDBETWEEN(1,4),estadocivil,1,0)</f>
        <v>3</v>
      </c>
      <c r="K1954">
        <f t="shared" ca="1" si="181"/>
        <v>2</v>
      </c>
      <c r="L1954" s="1">
        <v>3467</v>
      </c>
      <c r="M1954" s="2">
        <v>43383</v>
      </c>
      <c r="N1954" s="8">
        <v>12</v>
      </c>
      <c r="O1954" s="9" t="s">
        <v>12871</v>
      </c>
      <c r="P1954" s="8">
        <f t="shared" ca="1" si="182"/>
        <v>1</v>
      </c>
      <c r="Q1954" s="8" t="str">
        <f t="shared" ca="1" si="183"/>
        <v/>
      </c>
      <c r="R1954" s="10">
        <f t="shared" ca="1" si="184"/>
        <v>2551</v>
      </c>
      <c r="S1954">
        <f t="shared" si="185"/>
        <v>1</v>
      </c>
      <c r="T1954">
        <v>0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1</v>
      </c>
      <c r="AA1954">
        <v>0</v>
      </c>
    </row>
    <row r="1955" spans="1:27" x14ac:dyDescent="0.25">
      <c r="A1955">
        <v>74616277</v>
      </c>
      <c r="B1955" s="3" t="s">
        <v>5144</v>
      </c>
      <c r="C1955" t="s">
        <v>5145</v>
      </c>
      <c r="D1955">
        <v>20</v>
      </c>
      <c r="E1955">
        <v>921581329</v>
      </c>
      <c r="F1955" t="s">
        <v>5146</v>
      </c>
      <c r="G1955">
        <v>44</v>
      </c>
      <c r="H1955" s="3" t="s">
        <v>12853</v>
      </c>
      <c r="I1955">
        <f t="shared" ca="1" si="180"/>
        <v>10</v>
      </c>
      <c r="J1955">
        <f ca="1">VLOOKUP(RANDBETWEEN(1,4),estadocivil,1,0)</f>
        <v>4</v>
      </c>
      <c r="K1955">
        <f t="shared" ca="1" si="181"/>
        <v>2</v>
      </c>
      <c r="L1955" s="1">
        <v>4318</v>
      </c>
      <c r="M1955" s="2">
        <v>43878</v>
      </c>
      <c r="N1955" s="8">
        <v>4</v>
      </c>
      <c r="O1955" s="9" t="s">
        <v>12872</v>
      </c>
      <c r="P1955" s="8">
        <f t="shared" ca="1" si="182"/>
        <v>1</v>
      </c>
      <c r="Q1955" s="8" t="str">
        <f t="shared" ca="1" si="183"/>
        <v/>
      </c>
      <c r="R1955" s="10">
        <f t="shared" ca="1" si="184"/>
        <v>1293</v>
      </c>
      <c r="S1955">
        <f t="shared" si="185"/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1</v>
      </c>
      <c r="AA1955">
        <v>0</v>
      </c>
    </row>
    <row r="1956" spans="1:27" x14ac:dyDescent="0.25">
      <c r="A1956">
        <v>90367889</v>
      </c>
      <c r="B1956" s="3" t="s">
        <v>5147</v>
      </c>
      <c r="C1956" t="s">
        <v>5148</v>
      </c>
      <c r="D1956">
        <v>23</v>
      </c>
      <c r="E1956">
        <v>934146339</v>
      </c>
      <c r="F1956" t="s">
        <v>5149</v>
      </c>
      <c r="G1956">
        <v>58</v>
      </c>
      <c r="H1956" s="3" t="s">
        <v>12853</v>
      </c>
      <c r="I1956">
        <f t="shared" ca="1" si="180"/>
        <v>1</v>
      </c>
      <c r="J1956">
        <f ca="1">VLOOKUP(RANDBETWEEN(1,4),estadocivil,1,0)</f>
        <v>1</v>
      </c>
      <c r="K1956">
        <f t="shared" ca="1" si="181"/>
        <v>1</v>
      </c>
      <c r="L1956" s="1">
        <v>3546</v>
      </c>
      <c r="M1956" s="2">
        <v>43792</v>
      </c>
      <c r="N1956" s="8">
        <v>22</v>
      </c>
      <c r="O1956" s="9" t="s">
        <v>12872</v>
      </c>
      <c r="P1956" s="8">
        <f t="shared" ca="1" si="182"/>
        <v>2</v>
      </c>
      <c r="Q1956" s="8" t="str">
        <f t="shared" ca="1" si="183"/>
        <v/>
      </c>
      <c r="R1956" s="10">
        <f t="shared" ca="1" si="184"/>
        <v>2551</v>
      </c>
      <c r="S1956">
        <f t="shared" si="185"/>
        <v>1</v>
      </c>
      <c r="T1956">
        <v>1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1</v>
      </c>
      <c r="AA1956">
        <v>0</v>
      </c>
    </row>
    <row r="1957" spans="1:27" x14ac:dyDescent="0.25">
      <c r="A1957">
        <v>82306983</v>
      </c>
      <c r="B1957" s="3" t="s">
        <v>5150</v>
      </c>
      <c r="C1957" t="s">
        <v>5151</v>
      </c>
      <c r="D1957">
        <v>33</v>
      </c>
      <c r="E1957">
        <v>985553323</v>
      </c>
      <c r="F1957" t="s">
        <v>5152</v>
      </c>
      <c r="G1957">
        <v>22</v>
      </c>
      <c r="H1957" s="3" t="s">
        <v>12853</v>
      </c>
      <c r="I1957">
        <f t="shared" ca="1" si="180"/>
        <v>16</v>
      </c>
      <c r="J1957">
        <f ca="1">VLOOKUP(RANDBETWEEN(1,4),estadocivil,1,0)</f>
        <v>4</v>
      </c>
      <c r="K1957">
        <f t="shared" ca="1" si="181"/>
        <v>1</v>
      </c>
      <c r="L1957" s="1">
        <v>3481</v>
      </c>
      <c r="M1957" s="2">
        <v>42776</v>
      </c>
      <c r="N1957" s="8">
        <v>6</v>
      </c>
      <c r="O1957" s="9" t="s">
        <v>12871</v>
      </c>
      <c r="P1957" s="8">
        <f t="shared" ca="1" si="182"/>
        <v>1</v>
      </c>
      <c r="Q1957" s="8" t="str">
        <f t="shared" ca="1" si="183"/>
        <v/>
      </c>
      <c r="R1957" s="10">
        <f t="shared" ca="1" si="184"/>
        <v>2792</v>
      </c>
      <c r="S1957">
        <f t="shared" si="185"/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0</v>
      </c>
    </row>
    <row r="1958" spans="1:27" x14ac:dyDescent="0.25">
      <c r="A1958">
        <v>74139357</v>
      </c>
      <c r="B1958" s="3" t="s">
        <v>5153</v>
      </c>
      <c r="C1958" t="s">
        <v>5154</v>
      </c>
      <c r="D1958">
        <v>12</v>
      </c>
      <c r="E1958">
        <v>984241740</v>
      </c>
      <c r="F1958" t="s">
        <v>5155</v>
      </c>
      <c r="G1958">
        <v>20</v>
      </c>
      <c r="H1958" s="3" t="s">
        <v>12853</v>
      </c>
      <c r="I1958">
        <f t="shared" ca="1" si="180"/>
        <v>6</v>
      </c>
      <c r="J1958">
        <f ca="1">VLOOKUP(RANDBETWEEN(1,4),estadocivil,1,0)</f>
        <v>1</v>
      </c>
      <c r="K1958">
        <f t="shared" ca="1" si="181"/>
        <v>2</v>
      </c>
      <c r="L1958" s="1">
        <v>4620</v>
      </c>
      <c r="M1958" s="2">
        <v>42748</v>
      </c>
      <c r="N1958" s="8">
        <v>8</v>
      </c>
      <c r="O1958" s="9" t="s">
        <v>12871</v>
      </c>
      <c r="P1958" s="8">
        <f t="shared" ca="1" si="182"/>
        <v>2</v>
      </c>
      <c r="Q1958" s="8" t="str">
        <f t="shared" ca="1" si="183"/>
        <v/>
      </c>
      <c r="R1958" s="10">
        <f t="shared" ca="1" si="184"/>
        <v>2168</v>
      </c>
      <c r="S1958">
        <f t="shared" si="185"/>
        <v>1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1</v>
      </c>
      <c r="AA1958">
        <v>0</v>
      </c>
    </row>
    <row r="1959" spans="1:27" x14ac:dyDescent="0.25">
      <c r="A1959">
        <v>49626156</v>
      </c>
      <c r="B1959" s="3" t="s">
        <v>5156</v>
      </c>
      <c r="C1959" t="s">
        <v>5157</v>
      </c>
      <c r="D1959">
        <v>40</v>
      </c>
      <c r="E1959">
        <v>975628612</v>
      </c>
      <c r="F1959" t="s">
        <v>5158</v>
      </c>
      <c r="G1959">
        <v>34</v>
      </c>
      <c r="H1959" s="3" t="s">
        <v>12852</v>
      </c>
      <c r="I1959">
        <f t="shared" ca="1" si="180"/>
        <v>14</v>
      </c>
      <c r="J1959">
        <f ca="1">VLOOKUP(RANDBETWEEN(1,4),estadocivil,1,0)</f>
        <v>2</v>
      </c>
      <c r="K1959">
        <f t="shared" ca="1" si="181"/>
        <v>1</v>
      </c>
      <c r="L1959" s="1">
        <v>4670</v>
      </c>
      <c r="M1959" s="2">
        <v>43331</v>
      </c>
      <c r="N1959" s="8">
        <v>14</v>
      </c>
      <c r="O1959" s="9" t="s">
        <v>12872</v>
      </c>
      <c r="P1959" s="8">
        <f t="shared" ca="1" si="182"/>
        <v>1</v>
      </c>
      <c r="Q1959" s="8" t="str">
        <f t="shared" ca="1" si="183"/>
        <v/>
      </c>
      <c r="R1959" s="10">
        <f t="shared" ca="1" si="184"/>
        <v>1761</v>
      </c>
      <c r="S1959">
        <f t="shared" si="185"/>
        <v>1</v>
      </c>
      <c r="T1959">
        <v>0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0</v>
      </c>
    </row>
    <row r="1960" spans="1:27" x14ac:dyDescent="0.25">
      <c r="A1960">
        <v>95708056</v>
      </c>
      <c r="B1960" s="3" t="s">
        <v>5159</v>
      </c>
      <c r="C1960" t="s">
        <v>5160</v>
      </c>
      <c r="D1960">
        <v>43</v>
      </c>
      <c r="E1960">
        <v>999175709</v>
      </c>
      <c r="F1960" t="s">
        <v>5161</v>
      </c>
      <c r="G1960">
        <v>26</v>
      </c>
      <c r="H1960" s="3" t="s">
        <v>12853</v>
      </c>
      <c r="I1960">
        <f t="shared" ca="1" si="180"/>
        <v>20</v>
      </c>
      <c r="J1960">
        <f ca="1">VLOOKUP(RANDBETWEEN(1,4),estadocivil,1,0)</f>
        <v>1</v>
      </c>
      <c r="K1960">
        <f t="shared" ca="1" si="181"/>
        <v>2</v>
      </c>
      <c r="L1960" s="1">
        <v>3186</v>
      </c>
      <c r="M1960" s="2">
        <v>43136</v>
      </c>
      <c r="N1960" s="8">
        <v>20</v>
      </c>
      <c r="O1960" s="9" t="s">
        <v>12873</v>
      </c>
      <c r="P1960" s="8">
        <f t="shared" ca="1" si="182"/>
        <v>2</v>
      </c>
      <c r="Q1960" s="8" t="str">
        <f t="shared" ca="1" si="183"/>
        <v/>
      </c>
      <c r="R1960" s="10">
        <f t="shared" ca="1" si="184"/>
        <v>1275</v>
      </c>
      <c r="S1960">
        <f t="shared" si="185"/>
        <v>1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0</v>
      </c>
      <c r="Z1960">
        <v>1</v>
      </c>
      <c r="AA1960">
        <v>0</v>
      </c>
    </row>
    <row r="1961" spans="1:27" x14ac:dyDescent="0.25">
      <c r="A1961">
        <v>11455795</v>
      </c>
      <c r="B1961" s="3" t="s">
        <v>5162</v>
      </c>
      <c r="C1961" t="s">
        <v>5163</v>
      </c>
      <c r="D1961">
        <v>8</v>
      </c>
      <c r="E1961">
        <v>519023073</v>
      </c>
      <c r="F1961" t="s">
        <v>5164</v>
      </c>
      <c r="G1961">
        <v>24</v>
      </c>
      <c r="H1961" s="3" t="s">
        <v>12853</v>
      </c>
      <c r="I1961">
        <f t="shared" ca="1" si="180"/>
        <v>5</v>
      </c>
      <c r="J1961">
        <f ca="1">VLOOKUP(RANDBETWEEN(1,4),estadocivil,1,0)</f>
        <v>2</v>
      </c>
      <c r="K1961">
        <f t="shared" ca="1" si="181"/>
        <v>2</v>
      </c>
      <c r="L1961" s="1">
        <v>4366</v>
      </c>
      <c r="M1961" s="2">
        <v>43569</v>
      </c>
      <c r="N1961" s="8">
        <v>15</v>
      </c>
      <c r="O1961" s="9" t="s">
        <v>12873</v>
      </c>
      <c r="P1961" s="8">
        <f t="shared" ca="1" si="182"/>
        <v>1</v>
      </c>
      <c r="Q1961" s="8" t="str">
        <f t="shared" ca="1" si="183"/>
        <v/>
      </c>
      <c r="R1961" s="10">
        <f t="shared" ca="1" si="184"/>
        <v>1770</v>
      </c>
      <c r="S1961">
        <f t="shared" si="185"/>
        <v>1</v>
      </c>
      <c r="T1961">
        <v>1</v>
      </c>
      <c r="U1961">
        <v>0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0</v>
      </c>
    </row>
    <row r="1962" spans="1:27" x14ac:dyDescent="0.25">
      <c r="A1962">
        <v>70453994</v>
      </c>
      <c r="B1962" s="3" t="s">
        <v>5165</v>
      </c>
      <c r="C1962" t="s">
        <v>1629</v>
      </c>
      <c r="D1962">
        <v>8</v>
      </c>
      <c r="E1962">
        <v>935310073</v>
      </c>
      <c r="F1962" t="s">
        <v>5166</v>
      </c>
      <c r="G1962">
        <v>21</v>
      </c>
      <c r="H1962" s="3" t="s">
        <v>12853</v>
      </c>
      <c r="I1962">
        <f t="shared" ca="1" si="180"/>
        <v>6</v>
      </c>
      <c r="J1962">
        <f ca="1">VLOOKUP(RANDBETWEEN(1,4),estadocivil,1,0)</f>
        <v>2</v>
      </c>
      <c r="K1962">
        <f t="shared" ca="1" si="181"/>
        <v>2</v>
      </c>
      <c r="L1962" s="1">
        <v>4373</v>
      </c>
      <c r="M1962" s="2">
        <v>43308</v>
      </c>
      <c r="N1962" s="8">
        <v>8</v>
      </c>
      <c r="O1962" s="9" t="s">
        <v>12872</v>
      </c>
      <c r="P1962" s="8">
        <f t="shared" ca="1" si="182"/>
        <v>1</v>
      </c>
      <c r="Q1962" s="8" t="str">
        <f t="shared" ca="1" si="183"/>
        <v/>
      </c>
      <c r="R1962" s="10">
        <f t="shared" ca="1" si="184"/>
        <v>1937</v>
      </c>
      <c r="S1962">
        <f t="shared" si="185"/>
        <v>1</v>
      </c>
      <c r="T1962">
        <v>1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0</v>
      </c>
    </row>
    <row r="1963" spans="1:27" x14ac:dyDescent="0.25">
      <c r="A1963">
        <v>12828398</v>
      </c>
      <c r="B1963" s="3" t="s">
        <v>5167</v>
      </c>
      <c r="C1963" t="s">
        <v>5168</v>
      </c>
      <c r="D1963">
        <v>37</v>
      </c>
      <c r="E1963">
        <v>968791015</v>
      </c>
      <c r="F1963" t="s">
        <v>5169</v>
      </c>
      <c r="G1963">
        <v>25</v>
      </c>
      <c r="H1963" s="3" t="s">
        <v>12853</v>
      </c>
      <c r="I1963">
        <f t="shared" ca="1" si="180"/>
        <v>4</v>
      </c>
      <c r="J1963">
        <f ca="1">VLOOKUP(RANDBETWEEN(1,4),estadocivil,1,0)</f>
        <v>4</v>
      </c>
      <c r="K1963">
        <f t="shared" ca="1" si="181"/>
        <v>1</v>
      </c>
      <c r="L1963" s="1">
        <v>3121</v>
      </c>
      <c r="M1963" s="2">
        <v>44504</v>
      </c>
      <c r="N1963" s="8">
        <v>10</v>
      </c>
      <c r="O1963" s="9" t="s">
        <v>12872</v>
      </c>
      <c r="P1963" s="8">
        <f t="shared" ca="1" si="182"/>
        <v>1</v>
      </c>
      <c r="Q1963" s="8" t="str">
        <f t="shared" ca="1" si="183"/>
        <v/>
      </c>
      <c r="R1963" s="10">
        <f t="shared" ca="1" si="184"/>
        <v>1749</v>
      </c>
      <c r="S1963">
        <f t="shared" si="185"/>
        <v>1</v>
      </c>
      <c r="T1963">
        <v>1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1</v>
      </c>
      <c r="AA1963">
        <v>0</v>
      </c>
    </row>
    <row r="1964" spans="1:27" x14ac:dyDescent="0.25">
      <c r="A1964">
        <v>66440555</v>
      </c>
      <c r="B1964" s="3" t="s">
        <v>5170</v>
      </c>
      <c r="C1964" t="s">
        <v>5171</v>
      </c>
      <c r="D1964">
        <v>18</v>
      </c>
      <c r="E1964">
        <v>981413261</v>
      </c>
      <c r="F1964" t="s">
        <v>5172</v>
      </c>
      <c r="G1964">
        <v>32</v>
      </c>
      <c r="H1964" s="3" t="s">
        <v>12853</v>
      </c>
      <c r="I1964">
        <f t="shared" ca="1" si="180"/>
        <v>7</v>
      </c>
      <c r="J1964">
        <f ca="1">VLOOKUP(RANDBETWEEN(1,4),estadocivil,1,0)</f>
        <v>4</v>
      </c>
      <c r="K1964">
        <f t="shared" ca="1" si="181"/>
        <v>1</v>
      </c>
      <c r="L1964" s="1">
        <v>3386</v>
      </c>
      <c r="M1964" s="2">
        <v>44486</v>
      </c>
      <c r="N1964" s="8">
        <v>2</v>
      </c>
      <c r="O1964" s="9" t="s">
        <v>12872</v>
      </c>
      <c r="P1964" s="8">
        <f t="shared" ca="1" si="182"/>
        <v>2</v>
      </c>
      <c r="Q1964" s="8" t="str">
        <f t="shared" ca="1" si="183"/>
        <v/>
      </c>
      <c r="R1964" s="10">
        <f t="shared" ca="1" si="184"/>
        <v>1065</v>
      </c>
      <c r="S1964">
        <f t="shared" si="185"/>
        <v>1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0</v>
      </c>
    </row>
    <row r="1965" spans="1:27" x14ac:dyDescent="0.25">
      <c r="A1965">
        <v>85578994</v>
      </c>
      <c r="B1965" s="3" t="s">
        <v>5173</v>
      </c>
      <c r="C1965" t="s">
        <v>5174</v>
      </c>
      <c r="D1965">
        <v>11</v>
      </c>
      <c r="E1965">
        <v>996066028</v>
      </c>
      <c r="F1965" t="s">
        <v>5175</v>
      </c>
      <c r="G1965">
        <v>43</v>
      </c>
      <c r="H1965" s="3" t="s">
        <v>12853</v>
      </c>
      <c r="I1965">
        <f t="shared" ca="1" si="180"/>
        <v>6</v>
      </c>
      <c r="J1965">
        <f ca="1">VLOOKUP(RANDBETWEEN(1,4),estadocivil,1,0)</f>
        <v>3</v>
      </c>
      <c r="K1965">
        <f t="shared" ca="1" si="181"/>
        <v>2</v>
      </c>
      <c r="L1965" s="1">
        <v>4860</v>
      </c>
      <c r="M1965" s="2">
        <v>43994</v>
      </c>
      <c r="N1965" s="8">
        <v>17</v>
      </c>
      <c r="O1965" s="9" t="s">
        <v>12873</v>
      </c>
      <c r="P1965" s="8">
        <f t="shared" ca="1" si="182"/>
        <v>1</v>
      </c>
      <c r="Q1965" s="8" t="str">
        <f t="shared" ca="1" si="183"/>
        <v/>
      </c>
      <c r="R1965" s="10">
        <f t="shared" ca="1" si="184"/>
        <v>2014</v>
      </c>
      <c r="S1965">
        <f t="shared" si="185"/>
        <v>1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1</v>
      </c>
      <c r="AA1965">
        <v>0</v>
      </c>
    </row>
    <row r="1966" spans="1:27" x14ac:dyDescent="0.25">
      <c r="A1966">
        <v>98522198</v>
      </c>
      <c r="B1966" s="3" t="s">
        <v>5176</v>
      </c>
      <c r="C1966" t="s">
        <v>5177</v>
      </c>
      <c r="D1966">
        <v>6</v>
      </c>
      <c r="E1966">
        <v>954657228</v>
      </c>
      <c r="F1966" t="s">
        <v>5178</v>
      </c>
      <c r="G1966">
        <v>35</v>
      </c>
      <c r="H1966" s="3" t="s">
        <v>12852</v>
      </c>
      <c r="I1966">
        <f t="shared" ca="1" si="180"/>
        <v>22</v>
      </c>
      <c r="J1966">
        <f ca="1">VLOOKUP(RANDBETWEEN(1,4),estadocivil,1,0)</f>
        <v>3</v>
      </c>
      <c r="K1966">
        <f t="shared" ca="1" si="181"/>
        <v>2</v>
      </c>
      <c r="L1966" s="1">
        <v>3660</v>
      </c>
      <c r="M1966" s="2">
        <v>43681</v>
      </c>
      <c r="N1966" s="8">
        <v>13</v>
      </c>
      <c r="O1966" s="9" t="s">
        <v>12872</v>
      </c>
      <c r="P1966" s="8">
        <f t="shared" ca="1" si="182"/>
        <v>2</v>
      </c>
      <c r="Q1966" s="8" t="str">
        <f t="shared" ca="1" si="183"/>
        <v/>
      </c>
      <c r="R1966" s="10">
        <f t="shared" ca="1" si="184"/>
        <v>1430</v>
      </c>
      <c r="S1966">
        <f t="shared" si="185"/>
        <v>1</v>
      </c>
      <c r="T1966">
        <v>1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0</v>
      </c>
    </row>
    <row r="1967" spans="1:27" x14ac:dyDescent="0.25">
      <c r="A1967">
        <v>92771759</v>
      </c>
      <c r="B1967" s="3" t="s">
        <v>5179</v>
      </c>
      <c r="C1967" t="s">
        <v>1629</v>
      </c>
      <c r="D1967">
        <v>30</v>
      </c>
      <c r="E1967">
        <v>936459506</v>
      </c>
      <c r="F1967" t="s">
        <v>5180</v>
      </c>
      <c r="G1967">
        <v>32</v>
      </c>
      <c r="H1967" s="3" t="s">
        <v>12852</v>
      </c>
      <c r="I1967">
        <f t="shared" ca="1" si="180"/>
        <v>15</v>
      </c>
      <c r="J1967">
        <f ca="1">VLOOKUP(RANDBETWEEN(1,4),estadocivil,1,0)</f>
        <v>4</v>
      </c>
      <c r="K1967">
        <f t="shared" ca="1" si="181"/>
        <v>2</v>
      </c>
      <c r="L1967" s="1">
        <v>3184</v>
      </c>
      <c r="M1967" s="2">
        <v>42744</v>
      </c>
      <c r="N1967" s="8">
        <v>17</v>
      </c>
      <c r="O1967" s="9" t="s">
        <v>12872</v>
      </c>
      <c r="P1967" s="8">
        <f t="shared" ca="1" si="182"/>
        <v>1</v>
      </c>
      <c r="Q1967" s="8" t="str">
        <f t="shared" ca="1" si="183"/>
        <v/>
      </c>
      <c r="R1967" s="10">
        <f t="shared" ca="1" si="184"/>
        <v>1858</v>
      </c>
      <c r="S1967">
        <f t="shared" si="185"/>
        <v>1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0</v>
      </c>
    </row>
    <row r="1968" spans="1:27" x14ac:dyDescent="0.25">
      <c r="A1968">
        <v>68032581</v>
      </c>
      <c r="B1968" s="3" t="s">
        <v>172</v>
      </c>
      <c r="C1968" t="s">
        <v>5181</v>
      </c>
      <c r="D1968">
        <v>20</v>
      </c>
      <c r="E1968">
        <v>519233076</v>
      </c>
      <c r="F1968" t="s">
        <v>174</v>
      </c>
      <c r="G1968">
        <v>34</v>
      </c>
      <c r="H1968" s="3" t="s">
        <v>12853</v>
      </c>
      <c r="I1968">
        <f t="shared" ca="1" si="180"/>
        <v>8</v>
      </c>
      <c r="J1968">
        <f ca="1">VLOOKUP(RANDBETWEEN(1,4),estadocivil,1,0)</f>
        <v>1</v>
      </c>
      <c r="K1968">
        <f t="shared" ca="1" si="181"/>
        <v>2</v>
      </c>
      <c r="L1968" s="1">
        <v>3969</v>
      </c>
      <c r="M1968" s="2">
        <v>43443</v>
      </c>
      <c r="N1968" s="8">
        <v>16</v>
      </c>
      <c r="O1968" s="9" t="s">
        <v>12871</v>
      </c>
      <c r="P1968" s="8">
        <f t="shared" ca="1" si="182"/>
        <v>1</v>
      </c>
      <c r="Q1968" s="8" t="str">
        <f t="shared" ca="1" si="183"/>
        <v/>
      </c>
      <c r="R1968" s="10">
        <f t="shared" ca="1" si="184"/>
        <v>2437</v>
      </c>
      <c r="S1968">
        <f t="shared" si="185"/>
        <v>1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0</v>
      </c>
    </row>
    <row r="1969" spans="1:27" x14ac:dyDescent="0.25">
      <c r="A1969">
        <v>53637769</v>
      </c>
      <c r="B1969" s="3" t="s">
        <v>5182</v>
      </c>
      <c r="C1969" t="s">
        <v>5183</v>
      </c>
      <c r="D1969">
        <v>36</v>
      </c>
      <c r="E1969">
        <v>983523892</v>
      </c>
      <c r="F1969" t="s">
        <v>5184</v>
      </c>
      <c r="G1969">
        <v>56</v>
      </c>
      <c r="H1969" s="3" t="s">
        <v>12852</v>
      </c>
      <c r="I1969">
        <f t="shared" ca="1" si="180"/>
        <v>20</v>
      </c>
      <c r="J1969">
        <f ca="1">VLOOKUP(RANDBETWEEN(1,4),estadocivil,1,0)</f>
        <v>1</v>
      </c>
      <c r="K1969">
        <f t="shared" ca="1" si="181"/>
        <v>2</v>
      </c>
      <c r="L1969" s="1">
        <v>4818</v>
      </c>
      <c r="M1969" s="2">
        <v>42961</v>
      </c>
      <c r="N1969" s="8">
        <v>18</v>
      </c>
      <c r="O1969" s="9" t="s">
        <v>12873</v>
      </c>
      <c r="P1969" s="8">
        <f t="shared" ca="1" si="182"/>
        <v>1</v>
      </c>
      <c r="Q1969" s="8" t="str">
        <f t="shared" ca="1" si="183"/>
        <v/>
      </c>
      <c r="R1969" s="10">
        <f t="shared" ca="1" si="184"/>
        <v>2551</v>
      </c>
      <c r="S1969">
        <f t="shared" si="185"/>
        <v>1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1</v>
      </c>
      <c r="AA1969">
        <v>0</v>
      </c>
    </row>
    <row r="1970" spans="1:27" x14ac:dyDescent="0.25">
      <c r="A1970">
        <v>40427873</v>
      </c>
      <c r="B1970" s="3" t="s">
        <v>5185</v>
      </c>
      <c r="C1970" t="s">
        <v>5186</v>
      </c>
      <c r="D1970">
        <v>13</v>
      </c>
      <c r="E1970">
        <v>926283375</v>
      </c>
      <c r="F1970" t="s">
        <v>5187</v>
      </c>
      <c r="G1970">
        <v>46</v>
      </c>
      <c r="H1970" s="3" t="s">
        <v>12852</v>
      </c>
      <c r="I1970">
        <f t="shared" ca="1" si="180"/>
        <v>15</v>
      </c>
      <c r="J1970">
        <f ca="1">VLOOKUP(RANDBETWEEN(1,4),estadocivil,1,0)</f>
        <v>2</v>
      </c>
      <c r="K1970">
        <f t="shared" ca="1" si="181"/>
        <v>2</v>
      </c>
      <c r="L1970" s="1">
        <v>3220</v>
      </c>
      <c r="M1970" s="2">
        <v>43648</v>
      </c>
      <c r="N1970" s="8">
        <v>15</v>
      </c>
      <c r="O1970" s="9" t="s">
        <v>12872</v>
      </c>
      <c r="P1970" s="8">
        <f t="shared" ca="1" si="182"/>
        <v>1</v>
      </c>
      <c r="Q1970" s="8" t="str">
        <f t="shared" ca="1" si="183"/>
        <v/>
      </c>
      <c r="R1970" s="10">
        <f t="shared" ca="1" si="184"/>
        <v>1637</v>
      </c>
      <c r="S1970">
        <f t="shared" si="185"/>
        <v>1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0</v>
      </c>
    </row>
    <row r="1971" spans="1:27" x14ac:dyDescent="0.25">
      <c r="A1971">
        <v>96480692</v>
      </c>
      <c r="B1971" s="3" t="s">
        <v>5188</v>
      </c>
      <c r="C1971" t="s">
        <v>5189</v>
      </c>
      <c r="D1971">
        <v>6</v>
      </c>
      <c r="E1971">
        <v>519950608</v>
      </c>
      <c r="F1971" t="s">
        <v>5190</v>
      </c>
      <c r="G1971">
        <v>44</v>
      </c>
      <c r="H1971" s="3" t="s">
        <v>12853</v>
      </c>
      <c r="I1971">
        <f t="shared" ca="1" si="180"/>
        <v>17</v>
      </c>
      <c r="J1971">
        <f ca="1">VLOOKUP(RANDBETWEEN(1,4),estadocivil,1,0)</f>
        <v>1</v>
      </c>
      <c r="K1971">
        <f t="shared" ca="1" si="181"/>
        <v>2</v>
      </c>
      <c r="L1971" s="1">
        <v>4462</v>
      </c>
      <c r="M1971" s="2">
        <v>44424</v>
      </c>
      <c r="N1971" s="8">
        <v>22</v>
      </c>
      <c r="O1971" s="9" t="s">
        <v>12873</v>
      </c>
      <c r="P1971" s="8">
        <f t="shared" ca="1" si="182"/>
        <v>1</v>
      </c>
      <c r="Q1971" s="8" t="str">
        <f t="shared" ca="1" si="183"/>
        <v/>
      </c>
      <c r="R1971" s="10">
        <f t="shared" ca="1" si="184"/>
        <v>2513</v>
      </c>
      <c r="S1971">
        <f t="shared" si="185"/>
        <v>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0</v>
      </c>
    </row>
    <row r="1972" spans="1:27" x14ac:dyDescent="0.25">
      <c r="A1972">
        <v>88495970</v>
      </c>
      <c r="B1972" s="3" t="s">
        <v>5191</v>
      </c>
      <c r="C1972" t="s">
        <v>1629</v>
      </c>
      <c r="D1972">
        <v>39</v>
      </c>
      <c r="E1972">
        <v>914799710</v>
      </c>
      <c r="F1972" t="s">
        <v>5192</v>
      </c>
      <c r="G1972">
        <v>24</v>
      </c>
      <c r="H1972" s="3" t="s">
        <v>12853</v>
      </c>
      <c r="I1972">
        <f t="shared" ca="1" si="180"/>
        <v>5</v>
      </c>
      <c r="J1972">
        <f ca="1">VLOOKUP(RANDBETWEEN(1,4),estadocivil,1,0)</f>
        <v>2</v>
      </c>
      <c r="K1972">
        <f t="shared" ca="1" si="181"/>
        <v>1</v>
      </c>
      <c r="L1972" s="1">
        <v>4332</v>
      </c>
      <c r="M1972" s="2">
        <v>43596</v>
      </c>
      <c r="N1972" s="8">
        <v>3</v>
      </c>
      <c r="O1972" s="9" t="s">
        <v>12873</v>
      </c>
      <c r="P1972" s="8">
        <f t="shared" ca="1" si="182"/>
        <v>1</v>
      </c>
      <c r="Q1972" s="8" t="str">
        <f t="shared" ca="1" si="183"/>
        <v/>
      </c>
      <c r="R1972" s="10">
        <f t="shared" ca="1" si="184"/>
        <v>2569</v>
      </c>
      <c r="S1972">
        <f t="shared" si="185"/>
        <v>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</row>
    <row r="1973" spans="1:27" x14ac:dyDescent="0.25">
      <c r="A1973">
        <v>99494982</v>
      </c>
      <c r="B1973" s="3" t="s">
        <v>5193</v>
      </c>
      <c r="C1973" t="s">
        <v>5194</v>
      </c>
      <c r="D1973">
        <v>6</v>
      </c>
      <c r="E1973">
        <v>519343812</v>
      </c>
      <c r="F1973" t="s">
        <v>5195</v>
      </c>
      <c r="G1973">
        <v>52</v>
      </c>
      <c r="H1973" s="3" t="s">
        <v>12852</v>
      </c>
      <c r="I1973">
        <f t="shared" ca="1" si="180"/>
        <v>9</v>
      </c>
      <c r="J1973">
        <f ca="1">VLOOKUP(RANDBETWEEN(1,4),estadocivil,1,0)</f>
        <v>3</v>
      </c>
      <c r="K1973">
        <f t="shared" ca="1" si="181"/>
        <v>2</v>
      </c>
      <c r="L1973" s="1">
        <v>4130</v>
      </c>
      <c r="M1973" s="2">
        <v>44184</v>
      </c>
      <c r="N1973" s="8">
        <v>7</v>
      </c>
      <c r="O1973" s="9" t="s">
        <v>12871</v>
      </c>
      <c r="P1973" s="8">
        <f t="shared" ca="1" si="182"/>
        <v>1</v>
      </c>
      <c r="Q1973" s="8" t="str">
        <f t="shared" ca="1" si="183"/>
        <v/>
      </c>
      <c r="R1973" s="10">
        <f t="shared" ca="1" si="184"/>
        <v>2949</v>
      </c>
      <c r="S1973">
        <f t="shared" si="185"/>
        <v>1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0</v>
      </c>
    </row>
    <row r="1974" spans="1:27" x14ac:dyDescent="0.25">
      <c r="A1974">
        <v>93937397</v>
      </c>
      <c r="B1974" s="3" t="s">
        <v>5196</v>
      </c>
      <c r="C1974" t="s">
        <v>5197</v>
      </c>
      <c r="D1974">
        <v>9</v>
      </c>
      <c r="E1974">
        <v>519247102</v>
      </c>
      <c r="F1974" t="s">
        <v>5198</v>
      </c>
      <c r="G1974">
        <v>48</v>
      </c>
      <c r="H1974" s="3" t="s">
        <v>12852</v>
      </c>
      <c r="I1974">
        <f t="shared" ca="1" si="180"/>
        <v>18</v>
      </c>
      <c r="J1974">
        <f ca="1">VLOOKUP(RANDBETWEEN(1,4),estadocivil,1,0)</f>
        <v>4</v>
      </c>
      <c r="K1974">
        <f t="shared" ca="1" si="181"/>
        <v>1</v>
      </c>
      <c r="L1974" s="1">
        <v>4737</v>
      </c>
      <c r="M1974" s="2">
        <v>43703</v>
      </c>
      <c r="N1974" s="8">
        <v>18</v>
      </c>
      <c r="O1974" s="9" t="s">
        <v>12873</v>
      </c>
      <c r="P1974" s="8">
        <f t="shared" ca="1" si="182"/>
        <v>1</v>
      </c>
      <c r="Q1974" s="8" t="str">
        <f t="shared" ca="1" si="183"/>
        <v/>
      </c>
      <c r="R1974" s="10">
        <f t="shared" ca="1" si="184"/>
        <v>1931</v>
      </c>
      <c r="S1974">
        <f t="shared" si="185"/>
        <v>1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0</v>
      </c>
    </row>
    <row r="1975" spans="1:27" x14ac:dyDescent="0.25">
      <c r="A1975">
        <v>90484565</v>
      </c>
      <c r="B1975" s="3" t="s">
        <v>5199</v>
      </c>
      <c r="C1975" t="s">
        <v>5200</v>
      </c>
      <c r="D1975">
        <v>16</v>
      </c>
      <c r="E1975">
        <v>519942407</v>
      </c>
      <c r="F1975" t="s">
        <v>5201</v>
      </c>
      <c r="G1975">
        <v>53</v>
      </c>
      <c r="H1975" s="3" t="s">
        <v>12853</v>
      </c>
      <c r="I1975">
        <f t="shared" ca="1" si="180"/>
        <v>6</v>
      </c>
      <c r="J1975">
        <f ca="1">VLOOKUP(RANDBETWEEN(1,4),estadocivil,1,0)</f>
        <v>3</v>
      </c>
      <c r="K1975">
        <f t="shared" ca="1" si="181"/>
        <v>2</v>
      </c>
      <c r="L1975" s="1">
        <v>3617</v>
      </c>
      <c r="M1975" s="2">
        <v>43751</v>
      </c>
      <c r="N1975" s="8">
        <v>22</v>
      </c>
      <c r="O1975" s="9" t="s">
        <v>12873</v>
      </c>
      <c r="P1975" s="8">
        <f t="shared" ca="1" si="182"/>
        <v>1</v>
      </c>
      <c r="Q1975" s="8" t="str">
        <f t="shared" ca="1" si="183"/>
        <v/>
      </c>
      <c r="R1975" s="10">
        <f t="shared" ca="1" si="184"/>
        <v>1355</v>
      </c>
      <c r="S1975">
        <f t="shared" si="185"/>
        <v>1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0</v>
      </c>
    </row>
    <row r="1976" spans="1:27" x14ac:dyDescent="0.25">
      <c r="A1976">
        <v>97239596</v>
      </c>
      <c r="B1976" s="3" t="s">
        <v>5202</v>
      </c>
      <c r="C1976" t="s">
        <v>5203</v>
      </c>
      <c r="D1976">
        <v>44</v>
      </c>
      <c r="E1976">
        <v>939558190</v>
      </c>
      <c r="F1976" t="s">
        <v>5204</v>
      </c>
      <c r="G1976">
        <v>55</v>
      </c>
      <c r="H1976" s="3" t="s">
        <v>12852</v>
      </c>
      <c r="I1976">
        <f t="shared" ca="1" si="180"/>
        <v>12</v>
      </c>
      <c r="J1976">
        <f ca="1">VLOOKUP(RANDBETWEEN(1,4),estadocivil,1,0)</f>
        <v>3</v>
      </c>
      <c r="K1976">
        <f t="shared" ca="1" si="181"/>
        <v>2</v>
      </c>
      <c r="L1976" s="1">
        <v>3007</v>
      </c>
      <c r="M1976" s="2">
        <v>44427</v>
      </c>
      <c r="N1976" s="8">
        <v>14</v>
      </c>
      <c r="O1976" s="9" t="s">
        <v>12872</v>
      </c>
      <c r="P1976" s="8">
        <f t="shared" ca="1" si="182"/>
        <v>2</v>
      </c>
      <c r="Q1976" s="8" t="str">
        <f t="shared" ca="1" si="183"/>
        <v/>
      </c>
      <c r="R1976" s="10">
        <f t="shared" ca="1" si="184"/>
        <v>1979</v>
      </c>
      <c r="S1976">
        <f t="shared" si="185"/>
        <v>1</v>
      </c>
      <c r="T1976">
        <v>0</v>
      </c>
      <c r="U1976">
        <v>1</v>
      </c>
      <c r="V1976">
        <v>1</v>
      </c>
      <c r="W1976">
        <v>1</v>
      </c>
      <c r="X1976">
        <v>0</v>
      </c>
      <c r="Y1976">
        <v>0</v>
      </c>
      <c r="Z1976">
        <v>1</v>
      </c>
      <c r="AA1976">
        <v>0</v>
      </c>
    </row>
    <row r="1977" spans="1:27" x14ac:dyDescent="0.25">
      <c r="A1977">
        <v>83185276</v>
      </c>
      <c r="B1977" s="3" t="s">
        <v>5205</v>
      </c>
      <c r="C1977" t="s">
        <v>5206</v>
      </c>
      <c r="D1977">
        <v>42</v>
      </c>
      <c r="E1977">
        <v>996268969</v>
      </c>
      <c r="F1977" t="s">
        <v>5207</v>
      </c>
      <c r="G1977">
        <v>63</v>
      </c>
      <c r="H1977" s="3" t="s">
        <v>12853</v>
      </c>
      <c r="I1977">
        <f t="shared" ca="1" si="180"/>
        <v>12</v>
      </c>
      <c r="J1977">
        <f ca="1">VLOOKUP(RANDBETWEEN(1,4),estadocivil,1,0)</f>
        <v>2</v>
      </c>
      <c r="K1977">
        <f t="shared" ca="1" si="181"/>
        <v>2</v>
      </c>
      <c r="L1977" s="1">
        <v>3633</v>
      </c>
      <c r="M1977" s="2">
        <v>42892</v>
      </c>
      <c r="N1977" s="8">
        <v>12</v>
      </c>
      <c r="O1977" s="9" t="s">
        <v>12871</v>
      </c>
      <c r="P1977" s="8">
        <f t="shared" ca="1" si="182"/>
        <v>2</v>
      </c>
      <c r="Q1977" s="8" t="str">
        <f t="shared" ca="1" si="183"/>
        <v/>
      </c>
      <c r="R1977" s="10">
        <f t="shared" ca="1" si="184"/>
        <v>1706</v>
      </c>
      <c r="S1977">
        <f t="shared" si="185"/>
        <v>1</v>
      </c>
      <c r="T1977">
        <v>1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1</v>
      </c>
      <c r="AA1977">
        <v>0</v>
      </c>
    </row>
    <row r="1978" spans="1:27" x14ac:dyDescent="0.25">
      <c r="A1978">
        <v>99612067</v>
      </c>
      <c r="B1978" s="3" t="s">
        <v>5208</v>
      </c>
      <c r="C1978" t="s">
        <v>5209</v>
      </c>
      <c r="D1978">
        <v>29</v>
      </c>
      <c r="E1978">
        <v>935644717</v>
      </c>
      <c r="F1978" t="s">
        <v>5210</v>
      </c>
      <c r="G1978">
        <v>38</v>
      </c>
      <c r="H1978" s="3" t="s">
        <v>12852</v>
      </c>
      <c r="I1978">
        <f t="shared" ca="1" si="180"/>
        <v>8</v>
      </c>
      <c r="J1978">
        <f ca="1">VLOOKUP(RANDBETWEEN(1,4),estadocivil,1,0)</f>
        <v>1</v>
      </c>
      <c r="K1978">
        <f t="shared" ca="1" si="181"/>
        <v>2</v>
      </c>
      <c r="L1978" s="1">
        <v>3758</v>
      </c>
      <c r="M1978" s="2">
        <v>44488</v>
      </c>
      <c r="N1978" s="8">
        <v>17</v>
      </c>
      <c r="O1978" s="9" t="s">
        <v>12871</v>
      </c>
      <c r="P1978" s="8">
        <f t="shared" ca="1" si="182"/>
        <v>2</v>
      </c>
      <c r="Q1978" s="8" t="str">
        <f t="shared" ca="1" si="183"/>
        <v/>
      </c>
      <c r="R1978" s="10">
        <f t="shared" ca="1" si="184"/>
        <v>1847</v>
      </c>
      <c r="S1978">
        <f t="shared" si="185"/>
        <v>1</v>
      </c>
      <c r="T1978">
        <v>0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1</v>
      </c>
      <c r="AA1978">
        <v>0</v>
      </c>
    </row>
    <row r="1979" spans="1:27" x14ac:dyDescent="0.25">
      <c r="A1979">
        <v>68356174</v>
      </c>
      <c r="B1979" s="3" t="s">
        <v>5211</v>
      </c>
      <c r="C1979" t="s">
        <v>5212</v>
      </c>
      <c r="D1979">
        <v>21</v>
      </c>
      <c r="E1979">
        <v>944994277</v>
      </c>
      <c r="F1979" t="s">
        <v>5213</v>
      </c>
      <c r="G1979">
        <v>24</v>
      </c>
      <c r="H1979" s="3" t="s">
        <v>12853</v>
      </c>
      <c r="I1979">
        <f t="shared" ca="1" si="180"/>
        <v>13</v>
      </c>
      <c r="J1979">
        <f ca="1">VLOOKUP(RANDBETWEEN(1,4),estadocivil,1,0)</f>
        <v>2</v>
      </c>
      <c r="K1979">
        <f t="shared" ca="1" si="181"/>
        <v>1</v>
      </c>
      <c r="L1979" s="1">
        <v>4073</v>
      </c>
      <c r="M1979" s="2">
        <v>43429</v>
      </c>
      <c r="N1979" s="8">
        <v>11</v>
      </c>
      <c r="O1979" s="9" t="s">
        <v>12871</v>
      </c>
      <c r="P1979" s="8">
        <f t="shared" ca="1" si="182"/>
        <v>2</v>
      </c>
      <c r="Q1979" s="8" t="str">
        <f t="shared" ca="1" si="183"/>
        <v/>
      </c>
      <c r="R1979" s="10">
        <f t="shared" ca="1" si="184"/>
        <v>2501</v>
      </c>
      <c r="S1979">
        <f t="shared" si="185"/>
        <v>1</v>
      </c>
      <c r="T1979">
        <v>1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1</v>
      </c>
      <c r="AA1979">
        <v>0</v>
      </c>
    </row>
    <row r="1980" spans="1:27" x14ac:dyDescent="0.25">
      <c r="A1980">
        <v>24414873</v>
      </c>
      <c r="B1980" s="3" t="s">
        <v>5117</v>
      </c>
      <c r="C1980" t="s">
        <v>1629</v>
      </c>
      <c r="D1980">
        <v>15</v>
      </c>
      <c r="E1980">
        <v>519423212</v>
      </c>
      <c r="F1980" t="s">
        <v>5118</v>
      </c>
      <c r="G1980">
        <v>70</v>
      </c>
      <c r="H1980" s="3" t="s">
        <v>12852</v>
      </c>
      <c r="I1980">
        <f t="shared" ca="1" si="180"/>
        <v>6</v>
      </c>
      <c r="J1980">
        <f ca="1">VLOOKUP(RANDBETWEEN(1,4),estadocivil,1,0)</f>
        <v>1</v>
      </c>
      <c r="K1980">
        <f t="shared" ca="1" si="181"/>
        <v>1</v>
      </c>
      <c r="L1980" s="1">
        <v>3670</v>
      </c>
      <c r="M1980" s="2">
        <v>42944</v>
      </c>
      <c r="N1980" s="8">
        <v>22</v>
      </c>
      <c r="O1980" s="9" t="s">
        <v>12873</v>
      </c>
      <c r="P1980" s="8">
        <f t="shared" ca="1" si="182"/>
        <v>2</v>
      </c>
      <c r="Q1980" s="8" t="str">
        <f t="shared" ca="1" si="183"/>
        <v/>
      </c>
      <c r="R1980" s="10">
        <f t="shared" ca="1" si="184"/>
        <v>1763</v>
      </c>
      <c r="S1980">
        <f t="shared" si="185"/>
        <v>1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1</v>
      </c>
      <c r="AA1980">
        <v>0</v>
      </c>
    </row>
    <row r="1981" spans="1:27" x14ac:dyDescent="0.25">
      <c r="A1981">
        <v>44400556</v>
      </c>
      <c r="B1981" s="3" t="s">
        <v>5214</v>
      </c>
      <c r="C1981" t="s">
        <v>5215</v>
      </c>
      <c r="D1981">
        <v>7</v>
      </c>
      <c r="E1981">
        <v>519985200</v>
      </c>
      <c r="F1981" t="s">
        <v>5216</v>
      </c>
      <c r="G1981">
        <v>69</v>
      </c>
      <c r="H1981" s="3" t="s">
        <v>12853</v>
      </c>
      <c r="I1981">
        <f t="shared" ca="1" si="180"/>
        <v>19</v>
      </c>
      <c r="J1981">
        <f ca="1">VLOOKUP(RANDBETWEEN(1,4),estadocivil,1,0)</f>
        <v>1</v>
      </c>
      <c r="K1981">
        <f t="shared" ca="1" si="181"/>
        <v>1</v>
      </c>
      <c r="L1981" s="1">
        <v>4848</v>
      </c>
      <c r="M1981" s="2">
        <v>43835</v>
      </c>
      <c r="N1981" s="8">
        <v>22</v>
      </c>
      <c r="O1981" s="9" t="s">
        <v>12871</v>
      </c>
      <c r="P1981" s="8">
        <f t="shared" ca="1" si="182"/>
        <v>1</v>
      </c>
      <c r="Q1981" s="8" t="str">
        <f t="shared" ca="1" si="183"/>
        <v/>
      </c>
      <c r="R1981" s="10">
        <f t="shared" ca="1" si="184"/>
        <v>2429</v>
      </c>
      <c r="S1981">
        <f t="shared" si="185"/>
        <v>1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</row>
    <row r="1982" spans="1:27" x14ac:dyDescent="0.25">
      <c r="A1982">
        <v>97606191</v>
      </c>
      <c r="B1982" s="3" t="s">
        <v>5217</v>
      </c>
      <c r="C1982" t="s">
        <v>5218</v>
      </c>
      <c r="D1982">
        <v>26</v>
      </c>
      <c r="E1982">
        <v>944148984</v>
      </c>
      <c r="F1982" t="s">
        <v>5219</v>
      </c>
      <c r="G1982">
        <v>55</v>
      </c>
      <c r="H1982" s="3" t="s">
        <v>12853</v>
      </c>
      <c r="I1982">
        <f t="shared" ca="1" si="180"/>
        <v>16</v>
      </c>
      <c r="J1982">
        <f ca="1">VLOOKUP(RANDBETWEEN(1,4),estadocivil,1,0)</f>
        <v>3</v>
      </c>
      <c r="K1982">
        <f t="shared" ca="1" si="181"/>
        <v>2</v>
      </c>
      <c r="L1982" s="1">
        <v>3330</v>
      </c>
      <c r="M1982" s="2">
        <v>44452</v>
      </c>
      <c r="N1982" s="8">
        <v>12</v>
      </c>
      <c r="O1982" s="9" t="s">
        <v>12872</v>
      </c>
      <c r="P1982" s="8">
        <f t="shared" ca="1" si="182"/>
        <v>2</v>
      </c>
      <c r="Q1982" s="8" t="str">
        <f t="shared" ca="1" si="183"/>
        <v/>
      </c>
      <c r="R1982" s="10">
        <f t="shared" ca="1" si="184"/>
        <v>2508</v>
      </c>
      <c r="S1982">
        <f t="shared" si="185"/>
        <v>1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0</v>
      </c>
    </row>
    <row r="1983" spans="1:27" x14ac:dyDescent="0.25">
      <c r="A1983">
        <v>53943768</v>
      </c>
      <c r="B1983" s="3" t="s">
        <v>5220</v>
      </c>
      <c r="C1983" t="s">
        <v>5221</v>
      </c>
      <c r="D1983">
        <v>28</v>
      </c>
      <c r="E1983">
        <v>936466430</v>
      </c>
      <c r="F1983" t="s">
        <v>5222</v>
      </c>
      <c r="G1983">
        <v>70</v>
      </c>
      <c r="H1983" s="3" t="s">
        <v>12853</v>
      </c>
      <c r="I1983">
        <f t="shared" ca="1" si="180"/>
        <v>2</v>
      </c>
      <c r="J1983">
        <f ca="1">VLOOKUP(RANDBETWEEN(1,4),estadocivil,1,0)</f>
        <v>3</v>
      </c>
      <c r="K1983">
        <f t="shared" ca="1" si="181"/>
        <v>1</v>
      </c>
      <c r="L1983" s="1">
        <v>3135</v>
      </c>
      <c r="M1983" s="2">
        <v>43381</v>
      </c>
      <c r="N1983" s="8">
        <v>7</v>
      </c>
      <c r="O1983" s="9" t="s">
        <v>12872</v>
      </c>
      <c r="P1983" s="8">
        <f t="shared" ca="1" si="182"/>
        <v>1</v>
      </c>
      <c r="Q1983" s="8" t="str">
        <f t="shared" ca="1" si="183"/>
        <v/>
      </c>
      <c r="R1983" s="10">
        <f t="shared" ca="1" si="184"/>
        <v>1228</v>
      </c>
      <c r="S1983">
        <f t="shared" si="185"/>
        <v>1</v>
      </c>
      <c r="T1983">
        <v>0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1</v>
      </c>
      <c r="AA1983">
        <v>0</v>
      </c>
    </row>
    <row r="1984" spans="1:27" x14ac:dyDescent="0.25">
      <c r="A1984">
        <v>97420884</v>
      </c>
      <c r="B1984" s="3" t="s">
        <v>5223</v>
      </c>
      <c r="C1984" t="s">
        <v>1629</v>
      </c>
      <c r="D1984">
        <v>37</v>
      </c>
      <c r="E1984">
        <v>919622219</v>
      </c>
      <c r="F1984" t="s">
        <v>5224</v>
      </c>
      <c r="G1984">
        <v>61</v>
      </c>
      <c r="H1984" s="3" t="s">
        <v>12852</v>
      </c>
      <c r="I1984">
        <f t="shared" ca="1" si="180"/>
        <v>12</v>
      </c>
      <c r="J1984">
        <f ca="1">VLOOKUP(RANDBETWEEN(1,4),estadocivil,1,0)</f>
        <v>1</v>
      </c>
      <c r="K1984">
        <f t="shared" ca="1" si="181"/>
        <v>1</v>
      </c>
      <c r="L1984" s="1">
        <v>4827</v>
      </c>
      <c r="M1984" s="2">
        <v>44160</v>
      </c>
      <c r="N1984" s="8">
        <v>15</v>
      </c>
      <c r="O1984" s="9" t="s">
        <v>12872</v>
      </c>
      <c r="P1984" s="8">
        <f t="shared" ca="1" si="182"/>
        <v>2</v>
      </c>
      <c r="Q1984" s="8" t="str">
        <f t="shared" ca="1" si="183"/>
        <v/>
      </c>
      <c r="R1984" s="10">
        <f t="shared" ca="1" si="184"/>
        <v>1033</v>
      </c>
      <c r="S1984">
        <f t="shared" si="185"/>
        <v>1</v>
      </c>
      <c r="T1984">
        <v>1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1</v>
      </c>
      <c r="AA1984">
        <v>0</v>
      </c>
    </row>
    <row r="1985" spans="1:27" x14ac:dyDescent="0.25">
      <c r="A1985">
        <v>79524467</v>
      </c>
      <c r="B1985" s="3" t="s">
        <v>5225</v>
      </c>
      <c r="C1985" t="s">
        <v>5226</v>
      </c>
      <c r="D1985">
        <v>21</v>
      </c>
      <c r="E1985">
        <v>519764187</v>
      </c>
      <c r="F1985" t="s">
        <v>5227</v>
      </c>
      <c r="G1985">
        <v>59</v>
      </c>
      <c r="H1985" s="3" t="s">
        <v>12853</v>
      </c>
      <c r="I1985">
        <f t="shared" ca="1" si="180"/>
        <v>14</v>
      </c>
      <c r="J1985">
        <f ca="1">VLOOKUP(RANDBETWEEN(1,4),estadocivil,1,0)</f>
        <v>2</v>
      </c>
      <c r="K1985">
        <f t="shared" ca="1" si="181"/>
        <v>2</v>
      </c>
      <c r="L1985" s="1">
        <v>4821</v>
      </c>
      <c r="M1985" s="2">
        <v>43919</v>
      </c>
      <c r="N1985" s="8">
        <v>18</v>
      </c>
      <c r="O1985" s="9" t="s">
        <v>12872</v>
      </c>
      <c r="P1985" s="8">
        <f t="shared" ca="1" si="182"/>
        <v>1</v>
      </c>
      <c r="Q1985" s="8" t="str">
        <f t="shared" ca="1" si="183"/>
        <v/>
      </c>
      <c r="R1985" s="10">
        <f t="shared" ca="1" si="184"/>
        <v>1802</v>
      </c>
      <c r="S1985">
        <f t="shared" si="185"/>
        <v>1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0</v>
      </c>
    </row>
    <row r="1986" spans="1:27" x14ac:dyDescent="0.25">
      <c r="A1986">
        <v>76237174</v>
      </c>
      <c r="B1986" s="3" t="s">
        <v>5228</v>
      </c>
      <c r="C1986" t="s">
        <v>5221</v>
      </c>
      <c r="D1986">
        <v>10</v>
      </c>
      <c r="E1986">
        <v>519898612</v>
      </c>
      <c r="F1986" t="s">
        <v>5229</v>
      </c>
      <c r="G1986">
        <v>45</v>
      </c>
      <c r="H1986" s="3" t="s">
        <v>12853</v>
      </c>
      <c r="I1986">
        <f t="shared" ref="I1986:I2049" ca="1" si="186">VLOOKUP(RANDBETWEEN(1,22),ocupacion,1,FALSE)</f>
        <v>15</v>
      </c>
      <c r="J1986">
        <f ca="1">VLOOKUP(RANDBETWEEN(1,4),estadocivil,1,0)</f>
        <v>4</v>
      </c>
      <c r="K1986">
        <f t="shared" ref="K1986:K2049" ca="1" si="187">VLOOKUP(RANDBETWEEN(1,2),nivel,1,0)</f>
        <v>1</v>
      </c>
      <c r="L1986" s="1">
        <v>3624</v>
      </c>
      <c r="M1986" s="2">
        <v>43113</v>
      </c>
      <c r="N1986" s="8">
        <v>3</v>
      </c>
      <c r="O1986" s="9" t="s">
        <v>12873</v>
      </c>
      <c r="P1986" s="8">
        <f t="shared" ca="1" si="182"/>
        <v>1</v>
      </c>
      <c r="Q1986" s="8" t="str">
        <f t="shared" ca="1" si="183"/>
        <v/>
      </c>
      <c r="R1986" s="10">
        <f t="shared" ca="1" si="184"/>
        <v>1941</v>
      </c>
      <c r="S1986">
        <f t="shared" si="185"/>
        <v>1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1</v>
      </c>
      <c r="AA1986">
        <v>0</v>
      </c>
    </row>
    <row r="1987" spans="1:27" x14ac:dyDescent="0.25">
      <c r="A1987">
        <v>10556755</v>
      </c>
      <c r="B1987" s="3" t="s">
        <v>5223</v>
      </c>
      <c r="C1987" t="s">
        <v>5221</v>
      </c>
      <c r="D1987">
        <v>2</v>
      </c>
      <c r="E1987">
        <v>919622219</v>
      </c>
      <c r="F1987" t="s">
        <v>5224</v>
      </c>
      <c r="G1987">
        <v>58</v>
      </c>
      <c r="H1987" s="3" t="s">
        <v>12852</v>
      </c>
      <c r="I1987">
        <f t="shared" ca="1" si="186"/>
        <v>18</v>
      </c>
      <c r="J1987">
        <f ca="1">VLOOKUP(RANDBETWEEN(1,4),estadocivil,1,0)</f>
        <v>2</v>
      </c>
      <c r="K1987">
        <f t="shared" ca="1" si="187"/>
        <v>1</v>
      </c>
      <c r="L1987" s="1">
        <v>4766</v>
      </c>
      <c r="M1987" s="2">
        <v>43512</v>
      </c>
      <c r="N1987" s="8">
        <v>22</v>
      </c>
      <c r="O1987" s="9" t="s">
        <v>12871</v>
      </c>
      <c r="P1987" s="8">
        <f t="shared" ref="P1987:P2050" ca="1" si="188">RANDBETWEEN(1,2)</f>
        <v>2</v>
      </c>
      <c r="Q1987" s="8" t="str">
        <f t="shared" ref="Q1987:Q2050" ca="1" si="189">IF(X1987=1,RANDBETWEEN(1,10),"")</f>
        <v/>
      </c>
      <c r="R1987" s="10">
        <f t="shared" ref="R1987:R2050" ca="1" si="190">IF(V1987=1,RANDBETWEEN(1000,3000),0)</f>
        <v>2637</v>
      </c>
      <c r="S1987">
        <f t="shared" ref="S1987:S2050" si="191">IF(AND(G1987&gt;=18,G1987&lt;=70),1,0)</f>
        <v>1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1</v>
      </c>
      <c r="AA1987">
        <v>0</v>
      </c>
    </row>
    <row r="1988" spans="1:27" x14ac:dyDescent="0.25">
      <c r="A1988">
        <v>68099185</v>
      </c>
      <c r="B1988" s="3" t="s">
        <v>5223</v>
      </c>
      <c r="C1988" t="s">
        <v>5230</v>
      </c>
      <c r="D1988">
        <v>34</v>
      </c>
      <c r="E1988">
        <v>919622219</v>
      </c>
      <c r="F1988" t="s">
        <v>5224</v>
      </c>
      <c r="G1988">
        <v>47</v>
      </c>
      <c r="H1988" s="3" t="s">
        <v>12852</v>
      </c>
      <c r="I1988">
        <f t="shared" ca="1" si="186"/>
        <v>17</v>
      </c>
      <c r="J1988">
        <f ca="1">VLOOKUP(RANDBETWEEN(1,4),estadocivil,1,0)</f>
        <v>2</v>
      </c>
      <c r="K1988">
        <f t="shared" ca="1" si="187"/>
        <v>1</v>
      </c>
      <c r="L1988" s="1">
        <v>4175</v>
      </c>
      <c r="M1988" s="2">
        <v>43402</v>
      </c>
      <c r="N1988" s="8">
        <v>17</v>
      </c>
      <c r="O1988" s="9" t="s">
        <v>12871</v>
      </c>
      <c r="P1988" s="8">
        <f t="shared" ca="1" si="188"/>
        <v>2</v>
      </c>
      <c r="Q1988" s="8" t="str">
        <f t="shared" ca="1" si="189"/>
        <v/>
      </c>
      <c r="R1988" s="10">
        <f t="shared" ca="1" si="190"/>
        <v>2756</v>
      </c>
      <c r="S1988">
        <f t="shared" si="191"/>
        <v>1</v>
      </c>
      <c r="T1988">
        <v>0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1</v>
      </c>
      <c r="AA1988">
        <v>0</v>
      </c>
    </row>
    <row r="1989" spans="1:27" x14ac:dyDescent="0.25">
      <c r="A1989">
        <v>98768364</v>
      </c>
      <c r="B1989" s="3" t="s">
        <v>5231</v>
      </c>
      <c r="C1989" t="s">
        <v>5232</v>
      </c>
      <c r="D1989">
        <v>17</v>
      </c>
      <c r="E1989">
        <v>918530139</v>
      </c>
      <c r="F1989" t="s">
        <v>5233</v>
      </c>
      <c r="G1989">
        <v>50</v>
      </c>
      <c r="H1989" s="3" t="s">
        <v>12853</v>
      </c>
      <c r="I1989">
        <f t="shared" ca="1" si="186"/>
        <v>4</v>
      </c>
      <c r="J1989">
        <f ca="1">VLOOKUP(RANDBETWEEN(1,4),estadocivil,1,0)</f>
        <v>2</v>
      </c>
      <c r="K1989">
        <f t="shared" ca="1" si="187"/>
        <v>1</v>
      </c>
      <c r="L1989" s="1">
        <v>3670</v>
      </c>
      <c r="M1989" s="2">
        <v>43245</v>
      </c>
      <c r="N1989" s="8">
        <v>5</v>
      </c>
      <c r="O1989" s="9" t="s">
        <v>12872</v>
      </c>
      <c r="P1989" s="8">
        <f t="shared" ca="1" si="188"/>
        <v>2</v>
      </c>
      <c r="Q1989" s="8" t="str">
        <f t="shared" ca="1" si="189"/>
        <v/>
      </c>
      <c r="R1989" s="10">
        <f t="shared" ca="1" si="190"/>
        <v>2679</v>
      </c>
      <c r="S1989">
        <f t="shared" si="191"/>
        <v>1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0</v>
      </c>
    </row>
    <row r="1990" spans="1:27" x14ac:dyDescent="0.25">
      <c r="A1990">
        <v>94801597</v>
      </c>
      <c r="B1990" s="3" t="s">
        <v>5234</v>
      </c>
      <c r="C1990" t="s">
        <v>5221</v>
      </c>
      <c r="D1990">
        <v>41</v>
      </c>
      <c r="E1990">
        <v>990799090</v>
      </c>
      <c r="F1990" t="s">
        <v>5235</v>
      </c>
      <c r="G1990">
        <v>42</v>
      </c>
      <c r="H1990" s="3" t="s">
        <v>12852</v>
      </c>
      <c r="I1990">
        <f t="shared" ca="1" si="186"/>
        <v>14</v>
      </c>
      <c r="J1990">
        <f ca="1">VLOOKUP(RANDBETWEEN(1,4),estadocivil,1,0)</f>
        <v>3</v>
      </c>
      <c r="K1990">
        <f t="shared" ca="1" si="187"/>
        <v>1</v>
      </c>
      <c r="L1990" s="1">
        <v>3740</v>
      </c>
      <c r="M1990" s="2">
        <v>44396</v>
      </c>
      <c r="N1990" s="8">
        <v>6</v>
      </c>
      <c r="O1990" s="9" t="s">
        <v>12873</v>
      </c>
      <c r="P1990" s="8">
        <f t="shared" ca="1" si="188"/>
        <v>1</v>
      </c>
      <c r="Q1990" s="8" t="str">
        <f t="shared" ca="1" si="189"/>
        <v/>
      </c>
      <c r="R1990" s="10">
        <f t="shared" ca="1" si="190"/>
        <v>2079</v>
      </c>
      <c r="S1990">
        <f t="shared" si="191"/>
        <v>1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1</v>
      </c>
      <c r="AA1990">
        <v>0</v>
      </c>
    </row>
    <row r="1991" spans="1:27" x14ac:dyDescent="0.25">
      <c r="A1991">
        <v>67610065</v>
      </c>
      <c r="B1991" s="3" t="s">
        <v>5223</v>
      </c>
      <c r="C1991" t="s">
        <v>5236</v>
      </c>
      <c r="D1991">
        <v>13</v>
      </c>
      <c r="E1991">
        <v>919622219</v>
      </c>
      <c r="F1991" t="s">
        <v>5224</v>
      </c>
      <c r="G1991">
        <v>49</v>
      </c>
      <c r="H1991" s="3" t="s">
        <v>12852</v>
      </c>
      <c r="I1991">
        <f t="shared" ca="1" si="186"/>
        <v>11</v>
      </c>
      <c r="J1991">
        <f ca="1">VLOOKUP(RANDBETWEEN(1,4),estadocivil,1,0)</f>
        <v>2</v>
      </c>
      <c r="K1991">
        <f t="shared" ca="1" si="187"/>
        <v>2</v>
      </c>
      <c r="L1991" s="1">
        <v>3704</v>
      </c>
      <c r="M1991" s="2">
        <v>43705</v>
      </c>
      <c r="N1991" s="8">
        <v>13</v>
      </c>
      <c r="O1991" s="9" t="s">
        <v>12871</v>
      </c>
      <c r="P1991" s="8">
        <f t="shared" ca="1" si="188"/>
        <v>2</v>
      </c>
      <c r="Q1991" s="8" t="str">
        <f t="shared" ca="1" si="189"/>
        <v/>
      </c>
      <c r="R1991" s="10">
        <f t="shared" ca="1" si="190"/>
        <v>1902</v>
      </c>
      <c r="S1991">
        <f t="shared" si="191"/>
        <v>1</v>
      </c>
      <c r="T1991">
        <v>1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0</v>
      </c>
    </row>
    <row r="1992" spans="1:27" x14ac:dyDescent="0.25">
      <c r="A1992">
        <v>74293870</v>
      </c>
      <c r="B1992" s="3" t="s">
        <v>5237</v>
      </c>
      <c r="C1992" t="s">
        <v>5238</v>
      </c>
      <c r="D1992">
        <v>1</v>
      </c>
      <c r="E1992">
        <v>927512712</v>
      </c>
      <c r="F1992" t="s">
        <v>5239</v>
      </c>
      <c r="G1992">
        <v>58</v>
      </c>
      <c r="H1992" s="3" t="s">
        <v>12852</v>
      </c>
      <c r="I1992">
        <f t="shared" ca="1" si="186"/>
        <v>19</v>
      </c>
      <c r="J1992">
        <f ca="1">VLOOKUP(RANDBETWEEN(1,4),estadocivil,1,0)</f>
        <v>2</v>
      </c>
      <c r="K1992">
        <f t="shared" ca="1" si="187"/>
        <v>2</v>
      </c>
      <c r="L1992" s="1">
        <v>4224</v>
      </c>
      <c r="M1992" s="2">
        <v>43258</v>
      </c>
      <c r="N1992" s="8">
        <v>16</v>
      </c>
      <c r="O1992" s="9" t="s">
        <v>12871</v>
      </c>
      <c r="P1992" s="8">
        <f t="shared" ca="1" si="188"/>
        <v>2</v>
      </c>
      <c r="Q1992" s="8" t="str">
        <f t="shared" ca="1" si="189"/>
        <v/>
      </c>
      <c r="R1992" s="10">
        <f t="shared" ca="1" si="190"/>
        <v>1661</v>
      </c>
      <c r="S1992">
        <f t="shared" si="191"/>
        <v>1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0</v>
      </c>
    </row>
    <row r="1993" spans="1:27" x14ac:dyDescent="0.25">
      <c r="A1993">
        <v>98920579</v>
      </c>
      <c r="B1993" s="3" t="s">
        <v>5240</v>
      </c>
      <c r="C1993" t="s">
        <v>1629</v>
      </c>
      <c r="D1993">
        <v>7</v>
      </c>
      <c r="E1993">
        <v>519746297</v>
      </c>
      <c r="F1993" t="s">
        <v>5241</v>
      </c>
      <c r="G1993">
        <v>38</v>
      </c>
      <c r="H1993" s="3" t="s">
        <v>12852</v>
      </c>
      <c r="I1993">
        <f t="shared" ca="1" si="186"/>
        <v>4</v>
      </c>
      <c r="J1993">
        <f ca="1">VLOOKUP(RANDBETWEEN(1,4),estadocivil,1,0)</f>
        <v>3</v>
      </c>
      <c r="K1993">
        <f t="shared" ca="1" si="187"/>
        <v>1</v>
      </c>
      <c r="L1993" s="1">
        <v>3479</v>
      </c>
      <c r="M1993" s="2">
        <v>44455</v>
      </c>
      <c r="N1993" s="8">
        <v>6</v>
      </c>
      <c r="O1993" s="9" t="s">
        <v>12872</v>
      </c>
      <c r="P1993" s="8">
        <f t="shared" ca="1" si="188"/>
        <v>1</v>
      </c>
      <c r="Q1993" s="8" t="str">
        <f t="shared" ca="1" si="189"/>
        <v/>
      </c>
      <c r="R1993" s="10">
        <f t="shared" ca="1" si="190"/>
        <v>2885</v>
      </c>
      <c r="S1993">
        <f t="shared" si="191"/>
        <v>1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</row>
    <row r="1994" spans="1:27" x14ac:dyDescent="0.25">
      <c r="A1994">
        <v>78810783</v>
      </c>
      <c r="B1994" s="3" t="s">
        <v>5242</v>
      </c>
      <c r="C1994" t="s">
        <v>1629</v>
      </c>
      <c r="D1994">
        <v>32</v>
      </c>
      <c r="E1994">
        <v>981470419</v>
      </c>
      <c r="F1994" t="s">
        <v>5243</v>
      </c>
      <c r="G1994">
        <v>37</v>
      </c>
      <c r="H1994" s="3" t="s">
        <v>12853</v>
      </c>
      <c r="I1994">
        <f t="shared" ca="1" si="186"/>
        <v>21</v>
      </c>
      <c r="J1994">
        <f ca="1">VLOOKUP(RANDBETWEEN(1,4),estadocivil,1,0)</f>
        <v>4</v>
      </c>
      <c r="K1994">
        <f t="shared" ca="1" si="187"/>
        <v>1</v>
      </c>
      <c r="L1994" s="1">
        <v>3907</v>
      </c>
      <c r="M1994" s="2">
        <v>44007</v>
      </c>
      <c r="N1994" s="8">
        <v>2</v>
      </c>
      <c r="O1994" s="9" t="s">
        <v>12871</v>
      </c>
      <c r="P1994" s="8">
        <f t="shared" ca="1" si="188"/>
        <v>2</v>
      </c>
      <c r="Q1994" s="8" t="str">
        <f t="shared" ca="1" si="189"/>
        <v/>
      </c>
      <c r="R1994" s="10">
        <f t="shared" ca="1" si="190"/>
        <v>2305</v>
      </c>
      <c r="S1994">
        <f t="shared" si="191"/>
        <v>1</v>
      </c>
      <c r="T1994">
        <v>1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1</v>
      </c>
      <c r="AA1994">
        <v>0</v>
      </c>
    </row>
    <row r="1995" spans="1:27" x14ac:dyDescent="0.25">
      <c r="A1995">
        <v>74813699</v>
      </c>
      <c r="B1995" s="3" t="s">
        <v>5244</v>
      </c>
      <c r="C1995" t="s">
        <v>5245</v>
      </c>
      <c r="D1995">
        <v>24</v>
      </c>
      <c r="E1995">
        <v>519171037</v>
      </c>
      <c r="F1995" t="s">
        <v>5246</v>
      </c>
      <c r="G1995">
        <v>63</v>
      </c>
      <c r="H1995" s="3" t="s">
        <v>12853</v>
      </c>
      <c r="I1995">
        <f t="shared" ca="1" si="186"/>
        <v>15</v>
      </c>
      <c r="J1995">
        <f ca="1">VLOOKUP(RANDBETWEEN(1,4),estadocivil,1,0)</f>
        <v>4</v>
      </c>
      <c r="K1995">
        <f t="shared" ca="1" si="187"/>
        <v>2</v>
      </c>
      <c r="L1995" s="1">
        <v>3780</v>
      </c>
      <c r="M1995" s="2">
        <v>42839</v>
      </c>
      <c r="N1995" s="8">
        <v>15</v>
      </c>
      <c r="O1995" s="9" t="s">
        <v>12872</v>
      </c>
      <c r="P1995" s="8">
        <f t="shared" ca="1" si="188"/>
        <v>1</v>
      </c>
      <c r="Q1995" s="8" t="str">
        <f t="shared" ca="1" si="189"/>
        <v/>
      </c>
      <c r="R1995" s="10">
        <f t="shared" ca="1" si="190"/>
        <v>1798</v>
      </c>
      <c r="S1995">
        <f t="shared" si="191"/>
        <v>1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1</v>
      </c>
      <c r="AA1995">
        <v>0</v>
      </c>
    </row>
    <row r="1996" spans="1:27" x14ac:dyDescent="0.25">
      <c r="A1996">
        <v>68980655</v>
      </c>
      <c r="B1996" s="3" t="s">
        <v>5247</v>
      </c>
      <c r="C1996" t="s">
        <v>5248</v>
      </c>
      <c r="D1996">
        <v>40</v>
      </c>
      <c r="E1996">
        <v>519800264</v>
      </c>
      <c r="F1996" t="s">
        <v>5249</v>
      </c>
      <c r="G1996">
        <v>32</v>
      </c>
      <c r="H1996" s="3" t="s">
        <v>12853</v>
      </c>
      <c r="I1996">
        <f t="shared" ca="1" si="186"/>
        <v>19</v>
      </c>
      <c r="J1996">
        <f ca="1">VLOOKUP(RANDBETWEEN(1,4),estadocivil,1,0)</f>
        <v>1</v>
      </c>
      <c r="K1996">
        <f t="shared" ca="1" si="187"/>
        <v>1</v>
      </c>
      <c r="L1996" s="1">
        <v>3290</v>
      </c>
      <c r="M1996" s="2">
        <v>43575</v>
      </c>
      <c r="N1996" s="8">
        <v>11</v>
      </c>
      <c r="O1996" s="9" t="s">
        <v>12873</v>
      </c>
      <c r="P1996" s="8">
        <f t="shared" ca="1" si="188"/>
        <v>2</v>
      </c>
      <c r="Q1996" s="8" t="str">
        <f t="shared" ca="1" si="189"/>
        <v/>
      </c>
      <c r="R1996" s="10">
        <f t="shared" ca="1" si="190"/>
        <v>2571</v>
      </c>
      <c r="S1996">
        <f t="shared" si="191"/>
        <v>1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1</v>
      </c>
      <c r="AA1996">
        <v>0</v>
      </c>
    </row>
    <row r="1997" spans="1:27" x14ac:dyDescent="0.25">
      <c r="A1997">
        <v>10850791</v>
      </c>
      <c r="B1997" s="3" t="s">
        <v>5250</v>
      </c>
      <c r="C1997" t="s">
        <v>5251</v>
      </c>
      <c r="D1997">
        <v>1</v>
      </c>
      <c r="E1997">
        <v>934517634</v>
      </c>
      <c r="F1997" t="s">
        <v>5252</v>
      </c>
      <c r="G1997">
        <v>41</v>
      </c>
      <c r="H1997" s="3" t="s">
        <v>12852</v>
      </c>
      <c r="I1997">
        <f t="shared" ca="1" si="186"/>
        <v>16</v>
      </c>
      <c r="J1997">
        <f ca="1">VLOOKUP(RANDBETWEEN(1,4),estadocivil,1,0)</f>
        <v>2</v>
      </c>
      <c r="K1997">
        <f t="shared" ca="1" si="187"/>
        <v>2</v>
      </c>
      <c r="L1997" s="1">
        <v>4358</v>
      </c>
      <c r="M1997" s="2">
        <v>43176</v>
      </c>
      <c r="N1997" s="8">
        <v>10</v>
      </c>
      <c r="O1997" s="9" t="s">
        <v>12873</v>
      </c>
      <c r="P1997" s="8">
        <f t="shared" ca="1" si="188"/>
        <v>1</v>
      </c>
      <c r="Q1997" s="8" t="str">
        <f t="shared" ca="1" si="189"/>
        <v/>
      </c>
      <c r="R1997" s="10">
        <f t="shared" ca="1" si="190"/>
        <v>1374</v>
      </c>
      <c r="S1997">
        <f t="shared" si="191"/>
        <v>1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1</v>
      </c>
      <c r="AA1997">
        <v>0</v>
      </c>
    </row>
    <row r="1998" spans="1:27" x14ac:dyDescent="0.25">
      <c r="A1998">
        <v>81312697</v>
      </c>
      <c r="B1998" s="3" t="s">
        <v>5253</v>
      </c>
      <c r="C1998" t="s">
        <v>5254</v>
      </c>
      <c r="D1998">
        <v>13</v>
      </c>
      <c r="E1998">
        <v>970669479</v>
      </c>
      <c r="F1998" t="s">
        <v>5255</v>
      </c>
      <c r="G1998">
        <v>68</v>
      </c>
      <c r="H1998" s="3" t="s">
        <v>12853</v>
      </c>
      <c r="I1998">
        <f t="shared" ca="1" si="186"/>
        <v>20</v>
      </c>
      <c r="J1998">
        <f ca="1">VLOOKUP(RANDBETWEEN(1,4),estadocivil,1,0)</f>
        <v>3</v>
      </c>
      <c r="K1998">
        <f t="shared" ca="1" si="187"/>
        <v>1</v>
      </c>
      <c r="L1998" s="1">
        <v>4019</v>
      </c>
      <c r="M1998" s="2">
        <v>44049</v>
      </c>
      <c r="N1998" s="8">
        <v>4</v>
      </c>
      <c r="O1998" s="9" t="s">
        <v>12872</v>
      </c>
      <c r="P1998" s="8">
        <f t="shared" ca="1" si="188"/>
        <v>1</v>
      </c>
      <c r="Q1998" s="8" t="str">
        <f t="shared" ca="1" si="189"/>
        <v/>
      </c>
      <c r="R1998" s="10">
        <f t="shared" ca="1" si="190"/>
        <v>1591</v>
      </c>
      <c r="S1998">
        <f t="shared" si="191"/>
        <v>1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0</v>
      </c>
    </row>
    <row r="1999" spans="1:27" x14ac:dyDescent="0.25">
      <c r="A1999">
        <v>69240281</v>
      </c>
      <c r="B1999" s="3" t="s">
        <v>5256</v>
      </c>
      <c r="C1999" t="s">
        <v>5257</v>
      </c>
      <c r="D1999">
        <v>11</v>
      </c>
      <c r="E1999">
        <v>519005728</v>
      </c>
      <c r="F1999" t="s">
        <v>5258</v>
      </c>
      <c r="G1999">
        <v>24</v>
      </c>
      <c r="H1999" s="3" t="s">
        <v>12853</v>
      </c>
      <c r="I1999">
        <f t="shared" ca="1" si="186"/>
        <v>6</v>
      </c>
      <c r="J1999">
        <f ca="1">VLOOKUP(RANDBETWEEN(1,4),estadocivil,1,0)</f>
        <v>1</v>
      </c>
      <c r="K1999">
        <f t="shared" ca="1" si="187"/>
        <v>2</v>
      </c>
      <c r="L1999" s="1">
        <v>4980</v>
      </c>
      <c r="M1999" s="2">
        <v>42880</v>
      </c>
      <c r="N1999" s="8">
        <v>22</v>
      </c>
      <c r="O1999" s="9" t="s">
        <v>12871</v>
      </c>
      <c r="P1999" s="8">
        <f t="shared" ca="1" si="188"/>
        <v>2</v>
      </c>
      <c r="Q1999" s="8" t="str">
        <f t="shared" ca="1" si="189"/>
        <v/>
      </c>
      <c r="R1999" s="10">
        <f t="shared" ca="1" si="190"/>
        <v>2911</v>
      </c>
      <c r="S1999">
        <f t="shared" si="191"/>
        <v>1</v>
      </c>
      <c r="T1999">
        <v>1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1</v>
      </c>
      <c r="AA1999">
        <v>0</v>
      </c>
    </row>
    <row r="2000" spans="1:27" x14ac:dyDescent="0.25">
      <c r="A2000">
        <v>49516158</v>
      </c>
      <c r="B2000" s="3" t="s">
        <v>5259</v>
      </c>
      <c r="C2000" t="s">
        <v>5260</v>
      </c>
      <c r="D2000">
        <v>7</v>
      </c>
      <c r="E2000">
        <v>902234130</v>
      </c>
      <c r="F2000" t="s">
        <v>5261</v>
      </c>
      <c r="G2000">
        <v>21</v>
      </c>
      <c r="H2000" s="3" t="s">
        <v>12852</v>
      </c>
      <c r="I2000">
        <f t="shared" ca="1" si="186"/>
        <v>18</v>
      </c>
      <c r="J2000">
        <f ca="1">VLOOKUP(RANDBETWEEN(1,4),estadocivil,1,0)</f>
        <v>1</v>
      </c>
      <c r="K2000">
        <f t="shared" ca="1" si="187"/>
        <v>1</v>
      </c>
      <c r="L2000" s="1">
        <v>3494</v>
      </c>
      <c r="M2000" s="2">
        <v>43659</v>
      </c>
      <c r="N2000" s="8">
        <v>19</v>
      </c>
      <c r="O2000" s="9" t="s">
        <v>12872</v>
      </c>
      <c r="P2000" s="8">
        <f t="shared" ca="1" si="188"/>
        <v>1</v>
      </c>
      <c r="Q2000" s="8" t="str">
        <f t="shared" ca="1" si="189"/>
        <v/>
      </c>
      <c r="R2000" s="10">
        <f t="shared" ca="1" si="190"/>
        <v>1052</v>
      </c>
      <c r="S2000">
        <f t="shared" si="191"/>
        <v>1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1</v>
      </c>
      <c r="AA2000">
        <v>0</v>
      </c>
    </row>
    <row r="2001" spans="1:27" x14ac:dyDescent="0.25">
      <c r="A2001">
        <v>93765288</v>
      </c>
      <c r="B2001" s="3" t="s">
        <v>5262</v>
      </c>
      <c r="C2001" t="s">
        <v>1629</v>
      </c>
      <c r="D2001">
        <v>44</v>
      </c>
      <c r="E2001">
        <v>935715099</v>
      </c>
      <c r="F2001" t="s">
        <v>5263</v>
      </c>
      <c r="G2001">
        <v>48</v>
      </c>
      <c r="H2001" s="3" t="s">
        <v>12852</v>
      </c>
      <c r="I2001">
        <f t="shared" ca="1" si="186"/>
        <v>8</v>
      </c>
      <c r="J2001">
        <f ca="1">VLOOKUP(RANDBETWEEN(1,4),estadocivil,1,0)</f>
        <v>3</v>
      </c>
      <c r="K2001">
        <f t="shared" ca="1" si="187"/>
        <v>1</v>
      </c>
      <c r="L2001" s="1">
        <v>4650</v>
      </c>
      <c r="M2001" s="2">
        <v>44303</v>
      </c>
      <c r="N2001" s="8">
        <v>5</v>
      </c>
      <c r="O2001" s="9" t="s">
        <v>12872</v>
      </c>
      <c r="P2001" s="8">
        <f t="shared" ca="1" si="188"/>
        <v>1</v>
      </c>
      <c r="Q2001" s="8" t="str">
        <f t="shared" ca="1" si="189"/>
        <v/>
      </c>
      <c r="R2001" s="10">
        <f t="shared" ca="1" si="190"/>
        <v>1494</v>
      </c>
      <c r="S2001">
        <f t="shared" si="191"/>
        <v>1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</row>
    <row r="2002" spans="1:27" x14ac:dyDescent="0.25">
      <c r="A2002">
        <v>67280274</v>
      </c>
      <c r="B2002" s="3" t="s">
        <v>5264</v>
      </c>
      <c r="C2002" t="s">
        <v>1629</v>
      </c>
      <c r="D2002">
        <v>31</v>
      </c>
      <c r="E2002">
        <v>519786898</v>
      </c>
      <c r="F2002" t="s">
        <v>5265</v>
      </c>
      <c r="G2002">
        <v>65</v>
      </c>
      <c r="H2002" s="3" t="s">
        <v>12852</v>
      </c>
      <c r="I2002">
        <f t="shared" ca="1" si="186"/>
        <v>21</v>
      </c>
      <c r="J2002">
        <f ca="1">VLOOKUP(RANDBETWEEN(1,4),estadocivil,1,0)</f>
        <v>1</v>
      </c>
      <c r="K2002">
        <f t="shared" ca="1" si="187"/>
        <v>1</v>
      </c>
      <c r="L2002" s="1">
        <v>3004</v>
      </c>
      <c r="M2002" s="2">
        <v>43479</v>
      </c>
      <c r="N2002" s="8">
        <v>13</v>
      </c>
      <c r="O2002" s="9" t="s">
        <v>12872</v>
      </c>
      <c r="P2002" s="8">
        <f t="shared" ca="1" si="188"/>
        <v>2</v>
      </c>
      <c r="Q2002" s="8" t="str">
        <f t="shared" ca="1" si="189"/>
        <v/>
      </c>
      <c r="R2002" s="10">
        <f t="shared" ca="1" si="190"/>
        <v>1076</v>
      </c>
      <c r="S2002">
        <f t="shared" si="191"/>
        <v>1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1</v>
      </c>
      <c r="AA2002">
        <v>0</v>
      </c>
    </row>
    <row r="2003" spans="1:27" x14ac:dyDescent="0.25">
      <c r="A2003">
        <v>97406262</v>
      </c>
      <c r="B2003" s="3" t="s">
        <v>5266</v>
      </c>
      <c r="C2003" t="s">
        <v>5267</v>
      </c>
      <c r="D2003">
        <v>19</v>
      </c>
      <c r="E2003">
        <v>930830825</v>
      </c>
      <c r="F2003" t="s">
        <v>5268</v>
      </c>
      <c r="G2003">
        <v>33</v>
      </c>
      <c r="H2003" s="3" t="s">
        <v>12853</v>
      </c>
      <c r="I2003">
        <f t="shared" ca="1" si="186"/>
        <v>17</v>
      </c>
      <c r="J2003">
        <f ca="1">VLOOKUP(RANDBETWEEN(1,4),estadocivil,1,0)</f>
        <v>3</v>
      </c>
      <c r="K2003">
        <f t="shared" ca="1" si="187"/>
        <v>2</v>
      </c>
      <c r="L2003" s="1">
        <v>3101</v>
      </c>
      <c r="M2003" s="2">
        <v>43778</v>
      </c>
      <c r="N2003" s="8">
        <v>19</v>
      </c>
      <c r="O2003" s="9" t="s">
        <v>12873</v>
      </c>
      <c r="P2003" s="8">
        <f t="shared" ca="1" si="188"/>
        <v>2</v>
      </c>
      <c r="Q2003" s="8" t="str">
        <f t="shared" ca="1" si="189"/>
        <v/>
      </c>
      <c r="R2003" s="10">
        <f t="shared" ca="1" si="190"/>
        <v>1261</v>
      </c>
      <c r="S2003">
        <f t="shared" si="191"/>
        <v>1</v>
      </c>
      <c r="T2003">
        <v>1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1</v>
      </c>
      <c r="AA2003">
        <v>0</v>
      </c>
    </row>
    <row r="2004" spans="1:27" x14ac:dyDescent="0.25">
      <c r="A2004">
        <v>42470585</v>
      </c>
      <c r="B2004" s="3" t="s">
        <v>5269</v>
      </c>
      <c r="C2004" t="s">
        <v>1629</v>
      </c>
      <c r="D2004">
        <v>12</v>
      </c>
      <c r="E2004">
        <v>916363444</v>
      </c>
      <c r="F2004" t="s">
        <v>5270</v>
      </c>
      <c r="G2004">
        <v>61</v>
      </c>
      <c r="H2004" s="3" t="s">
        <v>12853</v>
      </c>
      <c r="I2004">
        <f t="shared" ca="1" si="186"/>
        <v>3</v>
      </c>
      <c r="J2004">
        <f ca="1">VLOOKUP(RANDBETWEEN(1,4),estadocivil,1,0)</f>
        <v>3</v>
      </c>
      <c r="K2004">
        <f t="shared" ca="1" si="187"/>
        <v>2</v>
      </c>
      <c r="L2004" s="1">
        <v>4531</v>
      </c>
      <c r="M2004" s="2">
        <v>44460</v>
      </c>
      <c r="N2004" s="8">
        <v>13</v>
      </c>
      <c r="O2004" s="9" t="s">
        <v>12871</v>
      </c>
      <c r="P2004" s="8">
        <f t="shared" ca="1" si="188"/>
        <v>2</v>
      </c>
      <c r="Q2004" s="8" t="str">
        <f t="shared" ca="1" si="189"/>
        <v/>
      </c>
      <c r="R2004" s="10">
        <f t="shared" ca="1" si="190"/>
        <v>2739</v>
      </c>
      <c r="S2004">
        <f t="shared" si="191"/>
        <v>1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1</v>
      </c>
      <c r="AA2004">
        <v>0</v>
      </c>
    </row>
    <row r="2005" spans="1:27" x14ac:dyDescent="0.25">
      <c r="A2005">
        <v>99525393</v>
      </c>
      <c r="B2005" s="3" t="s">
        <v>5271</v>
      </c>
      <c r="C2005" t="s">
        <v>5272</v>
      </c>
      <c r="D2005">
        <v>6</v>
      </c>
      <c r="E2005">
        <v>933235510</v>
      </c>
      <c r="F2005" t="s">
        <v>5273</v>
      </c>
      <c r="G2005">
        <v>47</v>
      </c>
      <c r="H2005" s="3" t="s">
        <v>12852</v>
      </c>
      <c r="I2005">
        <f t="shared" ca="1" si="186"/>
        <v>6</v>
      </c>
      <c r="J2005">
        <f ca="1">VLOOKUP(RANDBETWEEN(1,4),estadocivil,1,0)</f>
        <v>3</v>
      </c>
      <c r="K2005">
        <f t="shared" ca="1" si="187"/>
        <v>1</v>
      </c>
      <c r="L2005" s="1">
        <v>4961</v>
      </c>
      <c r="M2005" s="2">
        <v>43004</v>
      </c>
      <c r="N2005" s="8">
        <v>10</v>
      </c>
      <c r="O2005" s="9" t="s">
        <v>12872</v>
      </c>
      <c r="P2005" s="8">
        <f t="shared" ca="1" si="188"/>
        <v>1</v>
      </c>
      <c r="Q2005" s="8" t="str">
        <f t="shared" ca="1" si="189"/>
        <v/>
      </c>
      <c r="R2005" s="10">
        <f t="shared" ca="1" si="190"/>
        <v>2834</v>
      </c>
      <c r="S2005">
        <f t="shared" si="191"/>
        <v>1</v>
      </c>
      <c r="T2005">
        <v>1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</row>
    <row r="2006" spans="1:27" x14ac:dyDescent="0.25">
      <c r="A2006">
        <v>53760255</v>
      </c>
      <c r="B2006" s="3" t="s">
        <v>5274</v>
      </c>
      <c r="C2006" t="s">
        <v>5275</v>
      </c>
      <c r="D2006">
        <v>39</v>
      </c>
      <c r="E2006">
        <v>519649686</v>
      </c>
      <c r="F2006" t="s">
        <v>5276</v>
      </c>
      <c r="G2006">
        <v>18</v>
      </c>
      <c r="H2006" s="3" t="s">
        <v>12853</v>
      </c>
      <c r="I2006">
        <f t="shared" ca="1" si="186"/>
        <v>5</v>
      </c>
      <c r="J2006">
        <f ca="1">VLOOKUP(RANDBETWEEN(1,4),estadocivil,1,0)</f>
        <v>3</v>
      </c>
      <c r="K2006">
        <f t="shared" ca="1" si="187"/>
        <v>1</v>
      </c>
      <c r="L2006" s="1">
        <v>4307</v>
      </c>
      <c r="M2006" s="2">
        <v>44095</v>
      </c>
      <c r="N2006" s="8">
        <v>9</v>
      </c>
      <c r="O2006" s="9" t="s">
        <v>12871</v>
      </c>
      <c r="P2006" s="8">
        <f t="shared" ca="1" si="188"/>
        <v>1</v>
      </c>
      <c r="Q2006" s="8" t="str">
        <f t="shared" ca="1" si="189"/>
        <v/>
      </c>
      <c r="R2006" s="10">
        <f t="shared" ca="1" si="190"/>
        <v>1551</v>
      </c>
      <c r="S2006">
        <f t="shared" si="191"/>
        <v>1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0</v>
      </c>
    </row>
    <row r="2007" spans="1:27" x14ac:dyDescent="0.25">
      <c r="A2007">
        <v>74911176</v>
      </c>
      <c r="B2007" s="3" t="s">
        <v>5277</v>
      </c>
      <c r="C2007" t="s">
        <v>1629</v>
      </c>
      <c r="D2007">
        <v>4</v>
      </c>
      <c r="E2007">
        <v>921636991</v>
      </c>
      <c r="F2007" t="s">
        <v>5278</v>
      </c>
      <c r="G2007">
        <v>39</v>
      </c>
      <c r="H2007" s="3" t="s">
        <v>12853</v>
      </c>
      <c r="I2007">
        <f t="shared" ca="1" si="186"/>
        <v>1</v>
      </c>
      <c r="J2007">
        <f ca="1">VLOOKUP(RANDBETWEEN(1,4),estadocivil,1,0)</f>
        <v>3</v>
      </c>
      <c r="K2007">
        <f t="shared" ca="1" si="187"/>
        <v>2</v>
      </c>
      <c r="L2007" s="1">
        <v>4829</v>
      </c>
      <c r="M2007" s="2">
        <v>44432</v>
      </c>
      <c r="N2007" s="8">
        <v>7</v>
      </c>
      <c r="O2007" s="9" t="s">
        <v>12871</v>
      </c>
      <c r="P2007" s="8">
        <f t="shared" ca="1" si="188"/>
        <v>2</v>
      </c>
      <c r="Q2007" s="8" t="str">
        <f t="shared" ca="1" si="189"/>
        <v/>
      </c>
      <c r="R2007" s="10">
        <f t="shared" ca="1" si="190"/>
        <v>1342</v>
      </c>
      <c r="S2007">
        <f t="shared" si="191"/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0</v>
      </c>
    </row>
    <row r="2008" spans="1:27" x14ac:dyDescent="0.25">
      <c r="A2008">
        <v>84050390</v>
      </c>
      <c r="B2008" s="3" t="s">
        <v>5279</v>
      </c>
      <c r="C2008" t="s">
        <v>5280</v>
      </c>
      <c r="D2008">
        <v>27</v>
      </c>
      <c r="E2008">
        <v>519277911</v>
      </c>
      <c r="F2008" t="s">
        <v>5281</v>
      </c>
      <c r="G2008">
        <v>56</v>
      </c>
      <c r="H2008" s="3" t="s">
        <v>12852</v>
      </c>
      <c r="I2008">
        <f t="shared" ca="1" si="186"/>
        <v>4</v>
      </c>
      <c r="J2008">
        <f ca="1">VLOOKUP(RANDBETWEEN(1,4),estadocivil,1,0)</f>
        <v>2</v>
      </c>
      <c r="K2008">
        <f t="shared" ca="1" si="187"/>
        <v>2</v>
      </c>
      <c r="L2008" s="1">
        <v>4172</v>
      </c>
      <c r="M2008" s="2">
        <v>43376</v>
      </c>
      <c r="N2008" s="8">
        <v>14</v>
      </c>
      <c r="O2008" s="9" t="s">
        <v>12873</v>
      </c>
      <c r="P2008" s="8">
        <f t="shared" ca="1" si="188"/>
        <v>1</v>
      </c>
      <c r="Q2008" s="8" t="str">
        <f t="shared" ca="1" si="189"/>
        <v/>
      </c>
      <c r="R2008" s="10">
        <f t="shared" ca="1" si="190"/>
        <v>1522</v>
      </c>
      <c r="S2008">
        <f t="shared" si="191"/>
        <v>1</v>
      </c>
      <c r="T2008">
        <v>0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1</v>
      </c>
      <c r="AA2008">
        <v>0</v>
      </c>
    </row>
    <row r="2009" spans="1:27" x14ac:dyDescent="0.25">
      <c r="A2009">
        <v>85036563</v>
      </c>
      <c r="B2009" s="3" t="s">
        <v>5282</v>
      </c>
      <c r="C2009" t="s">
        <v>5283</v>
      </c>
      <c r="D2009">
        <v>37</v>
      </c>
      <c r="E2009">
        <v>928554471</v>
      </c>
      <c r="F2009" t="s">
        <v>5284</v>
      </c>
      <c r="G2009">
        <v>67</v>
      </c>
      <c r="H2009" s="3" t="s">
        <v>12852</v>
      </c>
      <c r="I2009">
        <f t="shared" ca="1" si="186"/>
        <v>16</v>
      </c>
      <c r="J2009">
        <f ca="1">VLOOKUP(RANDBETWEEN(1,4),estadocivil,1,0)</f>
        <v>3</v>
      </c>
      <c r="K2009">
        <f t="shared" ca="1" si="187"/>
        <v>1</v>
      </c>
      <c r="L2009" s="1">
        <v>4337</v>
      </c>
      <c r="M2009" s="2">
        <v>43504</v>
      </c>
      <c r="N2009" s="8">
        <v>16</v>
      </c>
      <c r="O2009" s="9" t="s">
        <v>12873</v>
      </c>
      <c r="P2009" s="8">
        <f t="shared" ca="1" si="188"/>
        <v>2</v>
      </c>
      <c r="Q2009" s="8" t="str">
        <f t="shared" ca="1" si="189"/>
        <v/>
      </c>
      <c r="R2009" s="10">
        <f t="shared" ca="1" si="190"/>
        <v>1789</v>
      </c>
      <c r="S2009">
        <f t="shared" si="191"/>
        <v>1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1</v>
      </c>
      <c r="AA2009">
        <v>0</v>
      </c>
    </row>
    <row r="2010" spans="1:27" x14ac:dyDescent="0.25">
      <c r="A2010">
        <v>94437560</v>
      </c>
      <c r="B2010" s="3" t="s">
        <v>5285</v>
      </c>
      <c r="C2010" t="s">
        <v>5286</v>
      </c>
      <c r="D2010">
        <v>17</v>
      </c>
      <c r="E2010">
        <v>519016341</v>
      </c>
      <c r="F2010" t="s">
        <v>5287</v>
      </c>
      <c r="G2010">
        <v>32</v>
      </c>
      <c r="H2010" s="3" t="s">
        <v>12853</v>
      </c>
      <c r="I2010">
        <f t="shared" ca="1" si="186"/>
        <v>15</v>
      </c>
      <c r="J2010">
        <f ca="1">VLOOKUP(RANDBETWEEN(1,4),estadocivil,1,0)</f>
        <v>3</v>
      </c>
      <c r="K2010">
        <f t="shared" ca="1" si="187"/>
        <v>1</v>
      </c>
      <c r="L2010" s="1">
        <v>4893</v>
      </c>
      <c r="M2010" s="2">
        <v>43528</v>
      </c>
      <c r="N2010" s="8">
        <v>4</v>
      </c>
      <c r="O2010" s="9" t="s">
        <v>12871</v>
      </c>
      <c r="P2010" s="8">
        <f t="shared" ca="1" si="188"/>
        <v>1</v>
      </c>
      <c r="Q2010" s="8" t="str">
        <f t="shared" ca="1" si="189"/>
        <v/>
      </c>
      <c r="R2010" s="10">
        <f t="shared" ca="1" si="190"/>
        <v>2336</v>
      </c>
      <c r="S2010">
        <f t="shared" si="191"/>
        <v>1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0</v>
      </c>
      <c r="Z2010">
        <v>1</v>
      </c>
      <c r="AA2010">
        <v>0</v>
      </c>
    </row>
    <row r="2011" spans="1:27" x14ac:dyDescent="0.25">
      <c r="A2011">
        <v>97993360</v>
      </c>
      <c r="B2011" s="3" t="s">
        <v>5288</v>
      </c>
      <c r="C2011" t="s">
        <v>5289</v>
      </c>
      <c r="D2011">
        <v>20</v>
      </c>
      <c r="E2011">
        <v>941732234</v>
      </c>
      <c r="F2011" t="s">
        <v>5290</v>
      </c>
      <c r="G2011">
        <v>56</v>
      </c>
      <c r="H2011" s="3" t="s">
        <v>12852</v>
      </c>
      <c r="I2011">
        <f t="shared" ca="1" si="186"/>
        <v>18</v>
      </c>
      <c r="J2011">
        <f ca="1">VLOOKUP(RANDBETWEEN(1,4),estadocivil,1,0)</f>
        <v>3</v>
      </c>
      <c r="K2011">
        <f t="shared" ca="1" si="187"/>
        <v>1</v>
      </c>
      <c r="L2011" s="1">
        <v>3735</v>
      </c>
      <c r="M2011" s="2">
        <v>43232</v>
      </c>
      <c r="N2011" s="8">
        <v>22</v>
      </c>
      <c r="O2011" s="9" t="s">
        <v>12873</v>
      </c>
      <c r="P2011" s="8">
        <f t="shared" ca="1" si="188"/>
        <v>2</v>
      </c>
      <c r="Q2011" s="8" t="str">
        <f t="shared" ca="1" si="189"/>
        <v/>
      </c>
      <c r="R2011" s="10">
        <f t="shared" ca="1" si="190"/>
        <v>2274</v>
      </c>
      <c r="S2011">
        <f t="shared" si="191"/>
        <v>1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0</v>
      </c>
      <c r="Z2011">
        <v>1</v>
      </c>
      <c r="AA2011">
        <v>0</v>
      </c>
    </row>
    <row r="2012" spans="1:27" x14ac:dyDescent="0.25">
      <c r="A2012">
        <v>86429787</v>
      </c>
      <c r="B2012" s="3" t="s">
        <v>5291</v>
      </c>
      <c r="C2012" t="s">
        <v>5292</v>
      </c>
      <c r="D2012">
        <v>28</v>
      </c>
      <c r="E2012">
        <v>950981366</v>
      </c>
      <c r="F2012" t="s">
        <v>5293</v>
      </c>
      <c r="G2012">
        <v>52</v>
      </c>
      <c r="H2012" s="3" t="s">
        <v>12852</v>
      </c>
      <c r="I2012">
        <f t="shared" ca="1" si="186"/>
        <v>7</v>
      </c>
      <c r="J2012">
        <f ca="1">VLOOKUP(RANDBETWEEN(1,4),estadocivil,1,0)</f>
        <v>3</v>
      </c>
      <c r="K2012">
        <f t="shared" ca="1" si="187"/>
        <v>2</v>
      </c>
      <c r="L2012" s="1">
        <v>4384</v>
      </c>
      <c r="M2012" s="2">
        <v>42776</v>
      </c>
      <c r="N2012" s="8">
        <v>6</v>
      </c>
      <c r="O2012" s="9" t="s">
        <v>12873</v>
      </c>
      <c r="P2012" s="8">
        <f t="shared" ca="1" si="188"/>
        <v>1</v>
      </c>
      <c r="Q2012" s="8" t="str">
        <f t="shared" ca="1" si="189"/>
        <v/>
      </c>
      <c r="R2012" s="10">
        <f t="shared" ca="1" si="190"/>
        <v>1229</v>
      </c>
      <c r="S2012">
        <f t="shared" si="191"/>
        <v>1</v>
      </c>
      <c r="T2012">
        <v>1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1</v>
      </c>
      <c r="AA2012">
        <v>0</v>
      </c>
    </row>
    <row r="2013" spans="1:27" x14ac:dyDescent="0.25">
      <c r="A2013">
        <v>83892661</v>
      </c>
      <c r="B2013" s="3" t="s">
        <v>5294</v>
      </c>
      <c r="C2013" t="s">
        <v>5295</v>
      </c>
      <c r="D2013">
        <v>9</v>
      </c>
      <c r="E2013">
        <v>920739763</v>
      </c>
      <c r="F2013" t="s">
        <v>5296</v>
      </c>
      <c r="G2013">
        <v>22</v>
      </c>
      <c r="H2013" s="3" t="s">
        <v>12852</v>
      </c>
      <c r="I2013">
        <f t="shared" ca="1" si="186"/>
        <v>3</v>
      </c>
      <c r="J2013">
        <f ca="1">VLOOKUP(RANDBETWEEN(1,4),estadocivil,1,0)</f>
        <v>2</v>
      </c>
      <c r="K2013">
        <f t="shared" ca="1" si="187"/>
        <v>2</v>
      </c>
      <c r="L2013" s="1">
        <v>4614</v>
      </c>
      <c r="M2013" s="2">
        <v>42946</v>
      </c>
      <c r="N2013" s="8">
        <v>13</v>
      </c>
      <c r="O2013" s="9" t="s">
        <v>12871</v>
      </c>
      <c r="P2013" s="8">
        <f t="shared" ca="1" si="188"/>
        <v>2</v>
      </c>
      <c r="Q2013" s="8" t="str">
        <f t="shared" ca="1" si="189"/>
        <v/>
      </c>
      <c r="R2013" s="10">
        <f t="shared" ca="1" si="190"/>
        <v>2680</v>
      </c>
      <c r="S2013">
        <f t="shared" si="191"/>
        <v>1</v>
      </c>
      <c r="T2013">
        <v>1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0</v>
      </c>
    </row>
    <row r="2014" spans="1:27" x14ac:dyDescent="0.25">
      <c r="A2014">
        <v>74688187</v>
      </c>
      <c r="B2014" s="3" t="s">
        <v>5297</v>
      </c>
      <c r="C2014" t="s">
        <v>5298</v>
      </c>
      <c r="D2014">
        <v>25</v>
      </c>
      <c r="E2014">
        <v>519318650</v>
      </c>
      <c r="F2014" t="s">
        <v>5299</v>
      </c>
      <c r="G2014">
        <v>43</v>
      </c>
      <c r="H2014" s="3" t="s">
        <v>12852</v>
      </c>
      <c r="I2014">
        <f t="shared" ca="1" si="186"/>
        <v>10</v>
      </c>
      <c r="J2014">
        <f ca="1">VLOOKUP(RANDBETWEEN(1,4),estadocivil,1,0)</f>
        <v>3</v>
      </c>
      <c r="K2014">
        <f t="shared" ca="1" si="187"/>
        <v>2</v>
      </c>
      <c r="L2014" s="1">
        <v>3911</v>
      </c>
      <c r="M2014" s="2">
        <v>43228</v>
      </c>
      <c r="N2014" s="8">
        <v>5</v>
      </c>
      <c r="O2014" s="9" t="s">
        <v>12873</v>
      </c>
      <c r="P2014" s="8">
        <f t="shared" ca="1" si="188"/>
        <v>2</v>
      </c>
      <c r="Q2014" s="8" t="str">
        <f t="shared" ca="1" si="189"/>
        <v/>
      </c>
      <c r="R2014" s="10">
        <f t="shared" ca="1" si="190"/>
        <v>2038</v>
      </c>
      <c r="S2014">
        <f t="shared" si="191"/>
        <v>1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1</v>
      </c>
      <c r="AA2014">
        <v>0</v>
      </c>
    </row>
    <row r="2015" spans="1:27" x14ac:dyDescent="0.25">
      <c r="A2015">
        <v>13204193</v>
      </c>
      <c r="B2015" s="3" t="s">
        <v>5300</v>
      </c>
      <c r="C2015" t="s">
        <v>5301</v>
      </c>
      <c r="D2015">
        <v>27</v>
      </c>
      <c r="E2015">
        <v>949050649</v>
      </c>
      <c r="F2015" t="s">
        <v>5302</v>
      </c>
      <c r="G2015">
        <v>42</v>
      </c>
      <c r="H2015" s="3" t="s">
        <v>12853</v>
      </c>
      <c r="I2015">
        <f t="shared" ca="1" si="186"/>
        <v>22</v>
      </c>
      <c r="J2015">
        <f ca="1">VLOOKUP(RANDBETWEEN(1,4),estadocivil,1,0)</f>
        <v>4</v>
      </c>
      <c r="K2015">
        <f t="shared" ca="1" si="187"/>
        <v>1</v>
      </c>
      <c r="L2015" s="1">
        <v>4130</v>
      </c>
      <c r="M2015" s="2">
        <v>43544</v>
      </c>
      <c r="N2015" s="8">
        <v>6</v>
      </c>
      <c r="O2015" s="9" t="s">
        <v>12872</v>
      </c>
      <c r="P2015" s="8">
        <f t="shared" ca="1" si="188"/>
        <v>2</v>
      </c>
      <c r="Q2015" s="8" t="str">
        <f t="shared" ca="1" si="189"/>
        <v/>
      </c>
      <c r="R2015" s="10">
        <f t="shared" ca="1" si="190"/>
        <v>1992</v>
      </c>
      <c r="S2015">
        <f t="shared" si="191"/>
        <v>1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0</v>
      </c>
    </row>
    <row r="2016" spans="1:27" x14ac:dyDescent="0.25">
      <c r="A2016">
        <v>88514274</v>
      </c>
      <c r="B2016" s="3" t="s">
        <v>5303</v>
      </c>
      <c r="C2016" t="s">
        <v>1629</v>
      </c>
      <c r="D2016">
        <v>14</v>
      </c>
      <c r="E2016">
        <v>519365698</v>
      </c>
      <c r="F2016" t="s">
        <v>5304</v>
      </c>
      <c r="G2016">
        <v>51</v>
      </c>
      <c r="H2016" s="3" t="s">
        <v>12853</v>
      </c>
      <c r="I2016">
        <f t="shared" ca="1" si="186"/>
        <v>21</v>
      </c>
      <c r="J2016">
        <f ca="1">VLOOKUP(RANDBETWEEN(1,4),estadocivil,1,0)</f>
        <v>4</v>
      </c>
      <c r="K2016">
        <f t="shared" ca="1" si="187"/>
        <v>2</v>
      </c>
      <c r="L2016" s="1">
        <v>4354</v>
      </c>
      <c r="M2016" s="2">
        <v>42954</v>
      </c>
      <c r="N2016" s="8">
        <v>1</v>
      </c>
      <c r="O2016" s="9" t="s">
        <v>12872</v>
      </c>
      <c r="P2016" s="8">
        <f t="shared" ca="1" si="188"/>
        <v>2</v>
      </c>
      <c r="Q2016" s="8" t="str">
        <f t="shared" ca="1" si="189"/>
        <v/>
      </c>
      <c r="R2016" s="10">
        <f t="shared" ca="1" si="190"/>
        <v>1945</v>
      </c>
      <c r="S2016">
        <f t="shared" si="191"/>
        <v>1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0</v>
      </c>
    </row>
    <row r="2017" spans="1:27" x14ac:dyDescent="0.25">
      <c r="A2017">
        <v>62424472</v>
      </c>
      <c r="B2017" s="3" t="s">
        <v>5305</v>
      </c>
      <c r="C2017" t="s">
        <v>5306</v>
      </c>
      <c r="D2017">
        <v>11</v>
      </c>
      <c r="E2017">
        <v>912937889</v>
      </c>
      <c r="F2017" t="s">
        <v>5307</v>
      </c>
      <c r="G2017">
        <v>28</v>
      </c>
      <c r="H2017" s="3" t="s">
        <v>12853</v>
      </c>
      <c r="I2017">
        <f t="shared" ca="1" si="186"/>
        <v>16</v>
      </c>
      <c r="J2017">
        <f ca="1">VLOOKUP(RANDBETWEEN(1,4),estadocivil,1,0)</f>
        <v>2</v>
      </c>
      <c r="K2017">
        <f t="shared" ca="1" si="187"/>
        <v>2</v>
      </c>
      <c r="L2017" s="1">
        <v>4699</v>
      </c>
      <c r="M2017" s="2">
        <v>44407</v>
      </c>
      <c r="N2017" s="8">
        <v>4</v>
      </c>
      <c r="O2017" s="9" t="s">
        <v>12873</v>
      </c>
      <c r="P2017" s="8">
        <f t="shared" ca="1" si="188"/>
        <v>2</v>
      </c>
      <c r="Q2017" s="8" t="str">
        <f t="shared" ca="1" si="189"/>
        <v/>
      </c>
      <c r="R2017" s="10">
        <f t="shared" ca="1" si="190"/>
        <v>2884</v>
      </c>
      <c r="S2017">
        <f t="shared" si="191"/>
        <v>1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1</v>
      </c>
      <c r="AA2017">
        <v>0</v>
      </c>
    </row>
    <row r="2018" spans="1:27" x14ac:dyDescent="0.25">
      <c r="A2018">
        <v>28677196</v>
      </c>
      <c r="B2018" s="3" t="s">
        <v>5308</v>
      </c>
      <c r="C2018" t="s">
        <v>5309</v>
      </c>
      <c r="D2018">
        <v>39</v>
      </c>
      <c r="E2018">
        <v>940700870</v>
      </c>
      <c r="F2018" t="s">
        <v>5310</v>
      </c>
      <c r="G2018">
        <v>51</v>
      </c>
      <c r="H2018" s="3" t="s">
        <v>12852</v>
      </c>
      <c r="I2018">
        <f t="shared" ca="1" si="186"/>
        <v>9</v>
      </c>
      <c r="J2018">
        <f ca="1">VLOOKUP(RANDBETWEEN(1,4),estadocivil,1,0)</f>
        <v>4</v>
      </c>
      <c r="K2018">
        <f t="shared" ca="1" si="187"/>
        <v>1</v>
      </c>
      <c r="L2018" s="1">
        <v>3486</v>
      </c>
      <c r="M2018" s="2">
        <v>43961</v>
      </c>
      <c r="N2018" s="8">
        <v>14</v>
      </c>
      <c r="O2018" s="9" t="s">
        <v>12871</v>
      </c>
      <c r="P2018" s="8">
        <f t="shared" ca="1" si="188"/>
        <v>1</v>
      </c>
      <c r="Q2018" s="8" t="str">
        <f t="shared" ca="1" si="189"/>
        <v/>
      </c>
      <c r="R2018" s="10">
        <f t="shared" ca="1" si="190"/>
        <v>1714</v>
      </c>
      <c r="S2018">
        <f t="shared" si="191"/>
        <v>1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0</v>
      </c>
    </row>
    <row r="2019" spans="1:27" x14ac:dyDescent="0.25">
      <c r="A2019">
        <v>97770087</v>
      </c>
      <c r="B2019" s="3" t="s">
        <v>5311</v>
      </c>
      <c r="C2019" t="s">
        <v>1629</v>
      </c>
      <c r="D2019">
        <v>4</v>
      </c>
      <c r="E2019">
        <v>519743273</v>
      </c>
      <c r="F2019" t="s">
        <v>5312</v>
      </c>
      <c r="G2019">
        <v>31</v>
      </c>
      <c r="H2019" s="3" t="s">
        <v>12853</v>
      </c>
      <c r="I2019">
        <f t="shared" ca="1" si="186"/>
        <v>15</v>
      </c>
      <c r="J2019">
        <f ca="1">VLOOKUP(RANDBETWEEN(1,4),estadocivil,1,0)</f>
        <v>2</v>
      </c>
      <c r="K2019">
        <f t="shared" ca="1" si="187"/>
        <v>1</v>
      </c>
      <c r="L2019" s="1">
        <v>4030</v>
      </c>
      <c r="M2019" s="2">
        <v>43808</v>
      </c>
      <c r="N2019" s="8">
        <v>19</v>
      </c>
      <c r="O2019" s="9" t="s">
        <v>12872</v>
      </c>
      <c r="P2019" s="8">
        <f t="shared" ca="1" si="188"/>
        <v>2</v>
      </c>
      <c r="Q2019" s="8" t="str">
        <f t="shared" ca="1" si="189"/>
        <v/>
      </c>
      <c r="R2019" s="10">
        <f t="shared" ca="1" si="190"/>
        <v>2751</v>
      </c>
      <c r="S2019">
        <f t="shared" si="191"/>
        <v>1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1</v>
      </c>
      <c r="AA2019">
        <v>0</v>
      </c>
    </row>
    <row r="2020" spans="1:27" x14ac:dyDescent="0.25">
      <c r="A2020">
        <v>67675886</v>
      </c>
      <c r="B2020" s="3" t="s">
        <v>5313</v>
      </c>
      <c r="C2020" t="s">
        <v>5314</v>
      </c>
      <c r="D2020">
        <v>5</v>
      </c>
      <c r="E2020">
        <v>940463653</v>
      </c>
      <c r="F2020" t="s">
        <v>5315</v>
      </c>
      <c r="G2020">
        <v>34</v>
      </c>
      <c r="H2020" s="3" t="s">
        <v>12853</v>
      </c>
      <c r="I2020">
        <f t="shared" ca="1" si="186"/>
        <v>6</v>
      </c>
      <c r="J2020">
        <f ca="1">VLOOKUP(RANDBETWEEN(1,4),estadocivil,1,0)</f>
        <v>3</v>
      </c>
      <c r="K2020">
        <f t="shared" ca="1" si="187"/>
        <v>2</v>
      </c>
      <c r="L2020" s="1">
        <v>4305</v>
      </c>
      <c r="M2020" s="2">
        <v>43885</v>
      </c>
      <c r="N2020" s="8">
        <v>8</v>
      </c>
      <c r="O2020" s="9" t="s">
        <v>12871</v>
      </c>
      <c r="P2020" s="8">
        <f t="shared" ca="1" si="188"/>
        <v>1</v>
      </c>
      <c r="Q2020" s="8" t="str">
        <f t="shared" ca="1" si="189"/>
        <v/>
      </c>
      <c r="R2020" s="10">
        <f t="shared" ca="1" si="190"/>
        <v>1468</v>
      </c>
      <c r="S2020">
        <f t="shared" si="191"/>
        <v>1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0</v>
      </c>
    </row>
    <row r="2021" spans="1:27" x14ac:dyDescent="0.25">
      <c r="A2021">
        <v>97454667</v>
      </c>
      <c r="B2021" s="3" t="s">
        <v>5316</v>
      </c>
      <c r="C2021" t="s">
        <v>5317</v>
      </c>
      <c r="D2021">
        <v>2</v>
      </c>
      <c r="E2021">
        <v>519028538</v>
      </c>
      <c r="F2021" t="s">
        <v>5318</v>
      </c>
      <c r="G2021">
        <v>35</v>
      </c>
      <c r="H2021" s="3" t="s">
        <v>12853</v>
      </c>
      <c r="I2021">
        <f t="shared" ca="1" si="186"/>
        <v>7</v>
      </c>
      <c r="J2021">
        <f ca="1">VLOOKUP(RANDBETWEEN(1,4),estadocivil,1,0)</f>
        <v>3</v>
      </c>
      <c r="K2021">
        <f t="shared" ca="1" si="187"/>
        <v>1</v>
      </c>
      <c r="L2021" s="1">
        <v>3741</v>
      </c>
      <c r="M2021" s="2">
        <v>43645</v>
      </c>
      <c r="N2021" s="8">
        <v>6</v>
      </c>
      <c r="O2021" s="9" t="s">
        <v>12873</v>
      </c>
      <c r="P2021" s="8">
        <f t="shared" ca="1" si="188"/>
        <v>2</v>
      </c>
      <c r="Q2021" s="8" t="str">
        <f t="shared" ca="1" si="189"/>
        <v/>
      </c>
      <c r="R2021" s="10">
        <f t="shared" ca="1" si="190"/>
        <v>1114</v>
      </c>
      <c r="S2021">
        <f t="shared" si="191"/>
        <v>1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0</v>
      </c>
    </row>
    <row r="2022" spans="1:27" x14ac:dyDescent="0.25">
      <c r="A2022">
        <v>51823285</v>
      </c>
      <c r="B2022" s="3" t="s">
        <v>5319</v>
      </c>
      <c r="C2022" t="s">
        <v>5320</v>
      </c>
      <c r="D2022">
        <v>24</v>
      </c>
      <c r="E2022">
        <v>932060118</v>
      </c>
      <c r="F2022" t="s">
        <v>5321</v>
      </c>
      <c r="G2022">
        <v>44</v>
      </c>
      <c r="H2022" s="3" t="s">
        <v>12852</v>
      </c>
      <c r="I2022">
        <f t="shared" ca="1" si="186"/>
        <v>16</v>
      </c>
      <c r="J2022">
        <f ca="1">VLOOKUP(RANDBETWEEN(1,4),estadocivil,1,0)</f>
        <v>3</v>
      </c>
      <c r="K2022">
        <f t="shared" ca="1" si="187"/>
        <v>2</v>
      </c>
      <c r="L2022" s="1">
        <v>4974</v>
      </c>
      <c r="M2022" s="2">
        <v>44270</v>
      </c>
      <c r="N2022" s="8">
        <v>14</v>
      </c>
      <c r="O2022" s="9" t="s">
        <v>12871</v>
      </c>
      <c r="P2022" s="8">
        <f t="shared" ca="1" si="188"/>
        <v>1</v>
      </c>
      <c r="Q2022" s="8" t="str">
        <f t="shared" ca="1" si="189"/>
        <v/>
      </c>
      <c r="R2022" s="10">
        <f t="shared" ca="1" si="190"/>
        <v>2870</v>
      </c>
      <c r="S2022">
        <f t="shared" si="191"/>
        <v>1</v>
      </c>
      <c r="T2022">
        <v>1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1</v>
      </c>
      <c r="AA2022">
        <v>0</v>
      </c>
    </row>
    <row r="2023" spans="1:27" x14ac:dyDescent="0.25">
      <c r="A2023">
        <v>81641691</v>
      </c>
      <c r="B2023" s="3" t="s">
        <v>5322</v>
      </c>
      <c r="C2023" t="s">
        <v>5320</v>
      </c>
      <c r="D2023">
        <v>12</v>
      </c>
      <c r="E2023">
        <v>519808465</v>
      </c>
      <c r="F2023" t="s">
        <v>5323</v>
      </c>
      <c r="G2023">
        <v>19</v>
      </c>
      <c r="H2023" s="3" t="s">
        <v>12853</v>
      </c>
      <c r="I2023">
        <f t="shared" ca="1" si="186"/>
        <v>3</v>
      </c>
      <c r="J2023">
        <f ca="1">VLOOKUP(RANDBETWEEN(1,4),estadocivil,1,0)</f>
        <v>3</v>
      </c>
      <c r="K2023">
        <f t="shared" ca="1" si="187"/>
        <v>1</v>
      </c>
      <c r="L2023" s="1">
        <v>3925</v>
      </c>
      <c r="M2023" s="2">
        <v>44226</v>
      </c>
      <c r="N2023" s="8">
        <v>5</v>
      </c>
      <c r="O2023" s="9" t="s">
        <v>12873</v>
      </c>
      <c r="P2023" s="8">
        <f t="shared" ca="1" si="188"/>
        <v>2</v>
      </c>
      <c r="Q2023" s="8" t="str">
        <f t="shared" ca="1" si="189"/>
        <v/>
      </c>
      <c r="R2023" s="10">
        <f t="shared" ca="1" si="190"/>
        <v>1462</v>
      </c>
      <c r="S2023">
        <f t="shared" si="191"/>
        <v>1</v>
      </c>
      <c r="T2023">
        <v>1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0</v>
      </c>
    </row>
    <row r="2024" spans="1:27" x14ac:dyDescent="0.25">
      <c r="A2024">
        <v>43010973</v>
      </c>
      <c r="B2024" s="3" t="s">
        <v>5322</v>
      </c>
      <c r="C2024" t="s">
        <v>5324</v>
      </c>
      <c r="D2024">
        <v>38</v>
      </c>
      <c r="E2024">
        <v>519808465</v>
      </c>
      <c r="F2024" t="s">
        <v>5323</v>
      </c>
      <c r="G2024">
        <v>53</v>
      </c>
      <c r="H2024" s="3" t="s">
        <v>12853</v>
      </c>
      <c r="I2024">
        <f t="shared" ca="1" si="186"/>
        <v>5</v>
      </c>
      <c r="J2024">
        <f ca="1">VLOOKUP(RANDBETWEEN(1,4),estadocivil,1,0)</f>
        <v>2</v>
      </c>
      <c r="K2024">
        <f t="shared" ca="1" si="187"/>
        <v>1</v>
      </c>
      <c r="L2024" s="1">
        <v>4170</v>
      </c>
      <c r="M2024" s="2">
        <v>44274</v>
      </c>
      <c r="N2024" s="8">
        <v>10</v>
      </c>
      <c r="O2024" s="9" t="s">
        <v>12872</v>
      </c>
      <c r="P2024" s="8">
        <f t="shared" ca="1" si="188"/>
        <v>1</v>
      </c>
      <c r="Q2024" s="8" t="str">
        <f t="shared" ca="1" si="189"/>
        <v/>
      </c>
      <c r="R2024" s="10">
        <f t="shared" ca="1" si="190"/>
        <v>1920</v>
      </c>
      <c r="S2024">
        <f t="shared" si="191"/>
        <v>1</v>
      </c>
      <c r="T2024">
        <v>1</v>
      </c>
      <c r="U2024">
        <v>0</v>
      </c>
      <c r="V2024">
        <v>1</v>
      </c>
      <c r="W2024">
        <v>1</v>
      </c>
      <c r="X2024">
        <v>0</v>
      </c>
      <c r="Y2024">
        <v>0</v>
      </c>
      <c r="Z2024">
        <v>1</v>
      </c>
      <c r="AA2024">
        <v>0</v>
      </c>
    </row>
    <row r="2025" spans="1:27" x14ac:dyDescent="0.25">
      <c r="A2025">
        <v>70347879</v>
      </c>
      <c r="B2025" s="3" t="s">
        <v>5325</v>
      </c>
      <c r="C2025" t="s">
        <v>5326</v>
      </c>
      <c r="D2025">
        <v>26</v>
      </c>
      <c r="E2025">
        <v>984898764</v>
      </c>
      <c r="F2025" t="s">
        <v>5327</v>
      </c>
      <c r="G2025">
        <v>42</v>
      </c>
      <c r="H2025" s="3" t="s">
        <v>12852</v>
      </c>
      <c r="I2025">
        <f t="shared" ca="1" si="186"/>
        <v>12</v>
      </c>
      <c r="J2025">
        <f ca="1">VLOOKUP(RANDBETWEEN(1,4),estadocivil,1,0)</f>
        <v>3</v>
      </c>
      <c r="K2025">
        <f t="shared" ca="1" si="187"/>
        <v>1</v>
      </c>
      <c r="L2025" s="1">
        <v>4267</v>
      </c>
      <c r="M2025" s="2">
        <v>43709</v>
      </c>
      <c r="N2025" s="8">
        <v>12</v>
      </c>
      <c r="O2025" s="9" t="s">
        <v>12872</v>
      </c>
      <c r="P2025" s="8">
        <f t="shared" ca="1" si="188"/>
        <v>2</v>
      </c>
      <c r="Q2025" s="8" t="str">
        <f t="shared" ca="1" si="189"/>
        <v/>
      </c>
      <c r="R2025" s="10">
        <f t="shared" ca="1" si="190"/>
        <v>2579</v>
      </c>
      <c r="S2025">
        <f t="shared" si="191"/>
        <v>1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1</v>
      </c>
      <c r="AA2025">
        <v>0</v>
      </c>
    </row>
    <row r="2026" spans="1:27" x14ac:dyDescent="0.25">
      <c r="A2026">
        <v>79474273</v>
      </c>
      <c r="B2026" s="3" t="s">
        <v>5328</v>
      </c>
      <c r="C2026" t="s">
        <v>5329</v>
      </c>
      <c r="D2026">
        <v>19</v>
      </c>
      <c r="E2026">
        <v>519318557</v>
      </c>
      <c r="F2026" t="s">
        <v>5330</v>
      </c>
      <c r="G2026">
        <v>56</v>
      </c>
      <c r="H2026" s="3" t="s">
        <v>12852</v>
      </c>
      <c r="I2026">
        <f t="shared" ca="1" si="186"/>
        <v>3</v>
      </c>
      <c r="J2026">
        <f ca="1">VLOOKUP(RANDBETWEEN(1,4),estadocivil,1,0)</f>
        <v>4</v>
      </c>
      <c r="K2026">
        <f t="shared" ca="1" si="187"/>
        <v>2</v>
      </c>
      <c r="L2026" s="1">
        <v>3888</v>
      </c>
      <c r="M2026" s="2">
        <v>43047</v>
      </c>
      <c r="N2026" s="8">
        <v>16</v>
      </c>
      <c r="O2026" s="9" t="s">
        <v>12873</v>
      </c>
      <c r="P2026" s="8">
        <f t="shared" ca="1" si="188"/>
        <v>1</v>
      </c>
      <c r="Q2026" s="8" t="str">
        <f t="shared" ca="1" si="189"/>
        <v/>
      </c>
      <c r="R2026" s="10">
        <f t="shared" ca="1" si="190"/>
        <v>2623</v>
      </c>
      <c r="S2026">
        <f t="shared" si="191"/>
        <v>1</v>
      </c>
      <c r="T2026">
        <v>0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0</v>
      </c>
    </row>
    <row r="2027" spans="1:27" x14ac:dyDescent="0.25">
      <c r="A2027">
        <v>97632289</v>
      </c>
      <c r="B2027" s="3" t="s">
        <v>5331</v>
      </c>
      <c r="C2027" t="s">
        <v>5332</v>
      </c>
      <c r="D2027">
        <v>1</v>
      </c>
      <c r="E2027">
        <v>946314403</v>
      </c>
      <c r="F2027" t="s">
        <v>5333</v>
      </c>
      <c r="G2027">
        <v>45</v>
      </c>
      <c r="H2027" s="3" t="s">
        <v>12853</v>
      </c>
      <c r="I2027">
        <f t="shared" ca="1" si="186"/>
        <v>3</v>
      </c>
      <c r="J2027">
        <f ca="1">VLOOKUP(RANDBETWEEN(1,4),estadocivil,1,0)</f>
        <v>2</v>
      </c>
      <c r="K2027">
        <f t="shared" ca="1" si="187"/>
        <v>1</v>
      </c>
      <c r="L2027" s="1">
        <v>3391</v>
      </c>
      <c r="M2027" s="2">
        <v>43320</v>
      </c>
      <c r="N2027" s="8">
        <v>10</v>
      </c>
      <c r="O2027" s="9" t="s">
        <v>12873</v>
      </c>
      <c r="P2027" s="8">
        <f t="shared" ca="1" si="188"/>
        <v>1</v>
      </c>
      <c r="Q2027" s="8" t="str">
        <f t="shared" ca="1" si="189"/>
        <v/>
      </c>
      <c r="R2027" s="10">
        <f t="shared" ca="1" si="190"/>
        <v>2215</v>
      </c>
      <c r="S2027">
        <f t="shared" si="191"/>
        <v>1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0</v>
      </c>
      <c r="Z2027">
        <v>1</v>
      </c>
      <c r="AA2027">
        <v>0</v>
      </c>
    </row>
    <row r="2028" spans="1:27" x14ac:dyDescent="0.25">
      <c r="A2028">
        <v>96284883</v>
      </c>
      <c r="B2028" s="3" t="s">
        <v>5334</v>
      </c>
      <c r="C2028" t="s">
        <v>1629</v>
      </c>
      <c r="D2028">
        <v>19</v>
      </c>
      <c r="E2028">
        <v>919675691</v>
      </c>
      <c r="F2028" t="s">
        <v>5335</v>
      </c>
      <c r="G2028">
        <v>55</v>
      </c>
      <c r="H2028" s="3" t="s">
        <v>12853</v>
      </c>
      <c r="I2028">
        <f t="shared" ca="1" si="186"/>
        <v>11</v>
      </c>
      <c r="J2028">
        <f ca="1">VLOOKUP(RANDBETWEEN(1,4),estadocivil,1,0)</f>
        <v>4</v>
      </c>
      <c r="K2028">
        <f t="shared" ca="1" si="187"/>
        <v>2</v>
      </c>
      <c r="L2028" s="1">
        <v>3709</v>
      </c>
      <c r="M2028" s="2">
        <v>43374</v>
      </c>
      <c r="N2028" s="8">
        <v>10</v>
      </c>
      <c r="O2028" s="9" t="s">
        <v>12873</v>
      </c>
      <c r="P2028" s="8">
        <f t="shared" ca="1" si="188"/>
        <v>2</v>
      </c>
      <c r="Q2028" s="8" t="str">
        <f t="shared" ca="1" si="189"/>
        <v/>
      </c>
      <c r="R2028" s="10">
        <f t="shared" ca="1" si="190"/>
        <v>1694</v>
      </c>
      <c r="S2028">
        <f t="shared" si="191"/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0</v>
      </c>
    </row>
    <row r="2029" spans="1:27" x14ac:dyDescent="0.25">
      <c r="A2029">
        <v>53718259</v>
      </c>
      <c r="B2029" s="3" t="s">
        <v>5336</v>
      </c>
      <c r="C2029" t="s">
        <v>5337</v>
      </c>
      <c r="D2029">
        <v>38</v>
      </c>
      <c r="E2029">
        <v>519232868</v>
      </c>
      <c r="F2029" t="s">
        <v>5338</v>
      </c>
      <c r="G2029">
        <v>40</v>
      </c>
      <c r="H2029" s="3" t="s">
        <v>12853</v>
      </c>
      <c r="I2029">
        <f t="shared" ca="1" si="186"/>
        <v>16</v>
      </c>
      <c r="J2029">
        <f ca="1">VLOOKUP(RANDBETWEEN(1,4),estadocivil,1,0)</f>
        <v>1</v>
      </c>
      <c r="K2029">
        <f t="shared" ca="1" si="187"/>
        <v>1</v>
      </c>
      <c r="L2029" s="1">
        <v>4174</v>
      </c>
      <c r="M2029" s="2">
        <v>42971</v>
      </c>
      <c r="N2029" s="8">
        <v>9</v>
      </c>
      <c r="O2029" s="9" t="s">
        <v>12872</v>
      </c>
      <c r="P2029" s="8">
        <f t="shared" ca="1" si="188"/>
        <v>2</v>
      </c>
      <c r="Q2029" s="8" t="str">
        <f t="shared" ca="1" si="189"/>
        <v/>
      </c>
      <c r="R2029" s="10">
        <f t="shared" ca="1" si="190"/>
        <v>1503</v>
      </c>
      <c r="S2029">
        <f t="shared" si="191"/>
        <v>1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1</v>
      </c>
      <c r="AA2029">
        <v>0</v>
      </c>
    </row>
    <row r="2030" spans="1:27" x14ac:dyDescent="0.25">
      <c r="A2030">
        <v>83605875</v>
      </c>
      <c r="B2030" s="3" t="s">
        <v>5339</v>
      </c>
      <c r="C2030" t="s">
        <v>5340</v>
      </c>
      <c r="D2030">
        <v>34</v>
      </c>
      <c r="E2030">
        <v>519825577</v>
      </c>
      <c r="F2030" t="s">
        <v>5341</v>
      </c>
      <c r="G2030">
        <v>35</v>
      </c>
      <c r="H2030" s="3" t="s">
        <v>12852</v>
      </c>
      <c r="I2030">
        <f t="shared" ca="1" si="186"/>
        <v>14</v>
      </c>
      <c r="J2030">
        <f ca="1">VLOOKUP(RANDBETWEEN(1,4),estadocivil,1,0)</f>
        <v>2</v>
      </c>
      <c r="K2030">
        <f t="shared" ca="1" si="187"/>
        <v>1</v>
      </c>
      <c r="L2030" s="1">
        <v>3544</v>
      </c>
      <c r="M2030" s="2">
        <v>43840</v>
      </c>
      <c r="N2030" s="8">
        <v>14</v>
      </c>
      <c r="O2030" s="9" t="s">
        <v>12873</v>
      </c>
      <c r="P2030" s="8">
        <f t="shared" ca="1" si="188"/>
        <v>2</v>
      </c>
      <c r="Q2030" s="8" t="str">
        <f t="shared" ca="1" si="189"/>
        <v/>
      </c>
      <c r="R2030" s="10">
        <f t="shared" ca="1" si="190"/>
        <v>2757</v>
      </c>
      <c r="S2030">
        <f t="shared" si="191"/>
        <v>1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0</v>
      </c>
    </row>
    <row r="2031" spans="1:27" x14ac:dyDescent="0.25">
      <c r="A2031">
        <v>94079687</v>
      </c>
      <c r="B2031" s="3" t="s">
        <v>5342</v>
      </c>
      <c r="C2031" t="s">
        <v>5343</v>
      </c>
      <c r="D2031">
        <v>34</v>
      </c>
      <c r="E2031">
        <v>930026366</v>
      </c>
      <c r="F2031" t="s">
        <v>5344</v>
      </c>
      <c r="G2031">
        <v>46</v>
      </c>
      <c r="H2031" s="3" t="s">
        <v>12853</v>
      </c>
      <c r="I2031">
        <f t="shared" ca="1" si="186"/>
        <v>9</v>
      </c>
      <c r="J2031">
        <f ca="1">VLOOKUP(RANDBETWEEN(1,4),estadocivil,1,0)</f>
        <v>4</v>
      </c>
      <c r="K2031">
        <f t="shared" ca="1" si="187"/>
        <v>1</v>
      </c>
      <c r="L2031" s="1">
        <v>4643</v>
      </c>
      <c r="M2031" s="2">
        <v>43879</v>
      </c>
      <c r="N2031" s="8">
        <v>11</v>
      </c>
      <c r="O2031" s="9" t="s">
        <v>12872</v>
      </c>
      <c r="P2031" s="8">
        <f t="shared" ca="1" si="188"/>
        <v>2</v>
      </c>
      <c r="Q2031" s="8" t="str">
        <f t="shared" ca="1" si="189"/>
        <v/>
      </c>
      <c r="R2031" s="10">
        <f t="shared" ca="1" si="190"/>
        <v>2965</v>
      </c>
      <c r="S2031">
        <f t="shared" si="191"/>
        <v>1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1</v>
      </c>
      <c r="AA2031">
        <v>0</v>
      </c>
    </row>
    <row r="2032" spans="1:27" x14ac:dyDescent="0.25">
      <c r="A2032">
        <v>72306758</v>
      </c>
      <c r="B2032" s="3" t="s">
        <v>5345</v>
      </c>
      <c r="C2032" t="s">
        <v>5346</v>
      </c>
      <c r="D2032">
        <v>3</v>
      </c>
      <c r="E2032">
        <v>931376974</v>
      </c>
      <c r="F2032" t="s">
        <v>5347</v>
      </c>
      <c r="G2032">
        <v>45</v>
      </c>
      <c r="H2032" s="3" t="s">
        <v>12852</v>
      </c>
      <c r="I2032">
        <f t="shared" ca="1" si="186"/>
        <v>16</v>
      </c>
      <c r="J2032">
        <f ca="1">VLOOKUP(RANDBETWEEN(1,4),estadocivil,1,0)</f>
        <v>2</v>
      </c>
      <c r="K2032">
        <f t="shared" ca="1" si="187"/>
        <v>2</v>
      </c>
      <c r="L2032" s="1">
        <v>4249</v>
      </c>
      <c r="M2032" s="2">
        <v>44450</v>
      </c>
      <c r="N2032" s="8">
        <v>8</v>
      </c>
      <c r="O2032" s="9" t="s">
        <v>12873</v>
      </c>
      <c r="P2032" s="8">
        <f t="shared" ca="1" si="188"/>
        <v>1</v>
      </c>
      <c r="Q2032" s="8" t="str">
        <f t="shared" ca="1" si="189"/>
        <v/>
      </c>
      <c r="R2032" s="10">
        <f t="shared" ca="1" si="190"/>
        <v>2776</v>
      </c>
      <c r="S2032">
        <f t="shared" si="191"/>
        <v>1</v>
      </c>
      <c r="T2032">
        <v>1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1</v>
      </c>
      <c r="AA2032">
        <v>0</v>
      </c>
    </row>
    <row r="2033" spans="1:27" x14ac:dyDescent="0.25">
      <c r="A2033">
        <v>67072568</v>
      </c>
      <c r="B2033" s="3" t="s">
        <v>5348</v>
      </c>
      <c r="C2033" t="s">
        <v>5349</v>
      </c>
      <c r="D2033">
        <v>4</v>
      </c>
      <c r="E2033">
        <v>991816025</v>
      </c>
      <c r="F2033" t="s">
        <v>5350</v>
      </c>
      <c r="G2033">
        <v>70</v>
      </c>
      <c r="H2033" s="3" t="s">
        <v>12852</v>
      </c>
      <c r="I2033">
        <f t="shared" ca="1" si="186"/>
        <v>22</v>
      </c>
      <c r="J2033">
        <f ca="1">VLOOKUP(RANDBETWEEN(1,4),estadocivil,1,0)</f>
        <v>4</v>
      </c>
      <c r="K2033">
        <f t="shared" ca="1" si="187"/>
        <v>1</v>
      </c>
      <c r="L2033" s="1">
        <v>5000</v>
      </c>
      <c r="M2033" s="2">
        <v>44503</v>
      </c>
      <c r="N2033" s="8">
        <v>3</v>
      </c>
      <c r="O2033" s="9" t="s">
        <v>12872</v>
      </c>
      <c r="P2033" s="8">
        <f t="shared" ca="1" si="188"/>
        <v>1</v>
      </c>
      <c r="Q2033" s="8" t="str">
        <f t="shared" ca="1" si="189"/>
        <v/>
      </c>
      <c r="R2033" s="10">
        <f t="shared" ca="1" si="190"/>
        <v>2276</v>
      </c>
      <c r="S2033">
        <f t="shared" si="191"/>
        <v>1</v>
      </c>
      <c r="T2033">
        <v>1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0</v>
      </c>
    </row>
    <row r="2034" spans="1:27" x14ac:dyDescent="0.25">
      <c r="A2034">
        <v>98538086</v>
      </c>
      <c r="B2034" s="3" t="s">
        <v>5351</v>
      </c>
      <c r="C2034" t="s">
        <v>5352</v>
      </c>
      <c r="D2034">
        <v>36</v>
      </c>
      <c r="E2034">
        <v>519523826</v>
      </c>
      <c r="F2034" t="s">
        <v>5353</v>
      </c>
      <c r="G2034">
        <v>26</v>
      </c>
      <c r="H2034" s="3" t="s">
        <v>12852</v>
      </c>
      <c r="I2034">
        <f t="shared" ca="1" si="186"/>
        <v>8</v>
      </c>
      <c r="J2034">
        <f ca="1">VLOOKUP(RANDBETWEEN(1,4),estadocivil,1,0)</f>
        <v>1</v>
      </c>
      <c r="K2034">
        <f t="shared" ca="1" si="187"/>
        <v>2</v>
      </c>
      <c r="L2034" s="1">
        <v>4315</v>
      </c>
      <c r="M2034" s="2">
        <v>42761</v>
      </c>
      <c r="N2034" s="8">
        <v>11</v>
      </c>
      <c r="O2034" s="9" t="s">
        <v>12872</v>
      </c>
      <c r="P2034" s="8">
        <f t="shared" ca="1" si="188"/>
        <v>1</v>
      </c>
      <c r="Q2034" s="8" t="str">
        <f t="shared" ca="1" si="189"/>
        <v/>
      </c>
      <c r="R2034" s="10">
        <f t="shared" ca="1" si="190"/>
        <v>2100</v>
      </c>
      <c r="S2034">
        <f t="shared" si="191"/>
        <v>1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1</v>
      </c>
      <c r="AA2034">
        <v>0</v>
      </c>
    </row>
    <row r="2035" spans="1:27" x14ac:dyDescent="0.25">
      <c r="A2035">
        <v>87311576</v>
      </c>
      <c r="B2035" s="3" t="s">
        <v>5354</v>
      </c>
      <c r="C2035" t="s">
        <v>5355</v>
      </c>
      <c r="D2035">
        <v>30</v>
      </c>
      <c r="E2035">
        <v>84221165</v>
      </c>
      <c r="F2035" t="s">
        <v>5356</v>
      </c>
      <c r="G2035">
        <v>22</v>
      </c>
      <c r="H2035" s="3" t="s">
        <v>12853</v>
      </c>
      <c r="I2035">
        <f t="shared" ca="1" si="186"/>
        <v>7</v>
      </c>
      <c r="J2035">
        <f ca="1">VLOOKUP(RANDBETWEEN(1,4),estadocivil,1,0)</f>
        <v>4</v>
      </c>
      <c r="K2035">
        <f t="shared" ca="1" si="187"/>
        <v>2</v>
      </c>
      <c r="L2035" s="1">
        <v>3031</v>
      </c>
      <c r="M2035" s="2">
        <v>43731</v>
      </c>
      <c r="N2035" s="8">
        <v>20</v>
      </c>
      <c r="O2035" s="9" t="s">
        <v>12872</v>
      </c>
      <c r="P2035" s="8">
        <f t="shared" ca="1" si="188"/>
        <v>1</v>
      </c>
      <c r="Q2035" s="8" t="str">
        <f t="shared" ca="1" si="189"/>
        <v/>
      </c>
      <c r="R2035" s="10">
        <f t="shared" ca="1" si="190"/>
        <v>2584</v>
      </c>
      <c r="S2035">
        <f t="shared" si="191"/>
        <v>1</v>
      </c>
      <c r="T2035">
        <v>0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0</v>
      </c>
    </row>
    <row r="2036" spans="1:27" x14ac:dyDescent="0.25">
      <c r="A2036">
        <v>99334578</v>
      </c>
      <c r="B2036" s="3" t="s">
        <v>5357</v>
      </c>
      <c r="C2036" t="s">
        <v>5358</v>
      </c>
      <c r="D2036">
        <v>13</v>
      </c>
      <c r="E2036">
        <v>519846434</v>
      </c>
      <c r="F2036" t="s">
        <v>5359</v>
      </c>
      <c r="G2036">
        <v>60</v>
      </c>
      <c r="H2036" s="3" t="s">
        <v>12853</v>
      </c>
      <c r="I2036">
        <f t="shared" ca="1" si="186"/>
        <v>18</v>
      </c>
      <c r="J2036">
        <f ca="1">VLOOKUP(RANDBETWEEN(1,4),estadocivil,1,0)</f>
        <v>3</v>
      </c>
      <c r="K2036">
        <f t="shared" ca="1" si="187"/>
        <v>1</v>
      </c>
      <c r="L2036" s="1">
        <v>3999</v>
      </c>
      <c r="M2036" s="2">
        <v>44318</v>
      </c>
      <c r="N2036" s="8">
        <v>13</v>
      </c>
      <c r="O2036" s="9" t="s">
        <v>12872</v>
      </c>
      <c r="P2036" s="8">
        <f t="shared" ca="1" si="188"/>
        <v>2</v>
      </c>
      <c r="Q2036" s="8" t="str">
        <f t="shared" ca="1" si="189"/>
        <v/>
      </c>
      <c r="R2036" s="10">
        <f t="shared" ca="1" si="190"/>
        <v>2117</v>
      </c>
      <c r="S2036">
        <f t="shared" si="191"/>
        <v>1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0</v>
      </c>
    </row>
    <row r="2037" spans="1:27" x14ac:dyDescent="0.25">
      <c r="A2037">
        <v>92725496</v>
      </c>
      <c r="B2037" s="3" t="s">
        <v>5360</v>
      </c>
      <c r="C2037" t="s">
        <v>5361</v>
      </c>
      <c r="D2037">
        <v>22</v>
      </c>
      <c r="E2037">
        <v>927528001</v>
      </c>
      <c r="F2037" t="s">
        <v>5362</v>
      </c>
      <c r="G2037">
        <v>37</v>
      </c>
      <c r="H2037" s="3" t="s">
        <v>12853</v>
      </c>
      <c r="I2037">
        <f t="shared" ca="1" si="186"/>
        <v>4</v>
      </c>
      <c r="J2037">
        <f ca="1">VLOOKUP(RANDBETWEEN(1,4),estadocivil,1,0)</f>
        <v>3</v>
      </c>
      <c r="K2037">
        <f t="shared" ca="1" si="187"/>
        <v>2</v>
      </c>
      <c r="L2037" s="1">
        <v>3875</v>
      </c>
      <c r="M2037" s="2">
        <v>43827</v>
      </c>
      <c r="N2037" s="8">
        <v>14</v>
      </c>
      <c r="O2037" s="9" t="s">
        <v>12871</v>
      </c>
      <c r="P2037" s="8">
        <f t="shared" ca="1" si="188"/>
        <v>2</v>
      </c>
      <c r="Q2037" s="8" t="str">
        <f t="shared" ca="1" si="189"/>
        <v/>
      </c>
      <c r="R2037" s="10">
        <f t="shared" ca="1" si="190"/>
        <v>2307</v>
      </c>
      <c r="S2037">
        <f t="shared" si="191"/>
        <v>1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1</v>
      </c>
      <c r="AA2037">
        <v>0</v>
      </c>
    </row>
    <row r="2038" spans="1:27" x14ac:dyDescent="0.25">
      <c r="A2038">
        <v>99287261</v>
      </c>
      <c r="B2038" s="3" t="s">
        <v>5363</v>
      </c>
      <c r="C2038" t="s">
        <v>5364</v>
      </c>
      <c r="D2038">
        <v>37</v>
      </c>
      <c r="E2038">
        <v>986745151</v>
      </c>
      <c r="F2038" t="s">
        <v>5365</v>
      </c>
      <c r="G2038">
        <v>66</v>
      </c>
      <c r="H2038" s="3" t="s">
        <v>12852</v>
      </c>
      <c r="I2038">
        <f t="shared" ca="1" si="186"/>
        <v>19</v>
      </c>
      <c r="J2038">
        <f ca="1">VLOOKUP(RANDBETWEEN(1,4),estadocivil,1,0)</f>
        <v>3</v>
      </c>
      <c r="K2038">
        <f t="shared" ca="1" si="187"/>
        <v>1</v>
      </c>
      <c r="L2038" s="1">
        <v>3450</v>
      </c>
      <c r="M2038" s="2">
        <v>43841</v>
      </c>
      <c r="N2038" s="8">
        <v>7</v>
      </c>
      <c r="O2038" s="9" t="s">
        <v>12873</v>
      </c>
      <c r="P2038" s="8">
        <f t="shared" ca="1" si="188"/>
        <v>1</v>
      </c>
      <c r="Q2038" s="8" t="str">
        <f t="shared" ca="1" si="189"/>
        <v/>
      </c>
      <c r="R2038" s="10">
        <f t="shared" ca="1" si="190"/>
        <v>1865</v>
      </c>
      <c r="S2038">
        <f t="shared" si="191"/>
        <v>1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1</v>
      </c>
      <c r="AA2038">
        <v>0</v>
      </c>
    </row>
    <row r="2039" spans="1:27" x14ac:dyDescent="0.25">
      <c r="A2039">
        <v>96579787</v>
      </c>
      <c r="B2039" s="3" t="s">
        <v>5366</v>
      </c>
      <c r="C2039" t="s">
        <v>5367</v>
      </c>
      <c r="D2039">
        <v>13</v>
      </c>
      <c r="E2039">
        <v>937632977</v>
      </c>
      <c r="F2039" t="s">
        <v>5368</v>
      </c>
      <c r="G2039">
        <v>46</v>
      </c>
      <c r="H2039" s="3" t="s">
        <v>12852</v>
      </c>
      <c r="I2039">
        <f t="shared" ca="1" si="186"/>
        <v>4</v>
      </c>
      <c r="J2039">
        <f ca="1">VLOOKUP(RANDBETWEEN(1,4),estadocivil,1,0)</f>
        <v>2</v>
      </c>
      <c r="K2039">
        <f t="shared" ca="1" si="187"/>
        <v>2</v>
      </c>
      <c r="L2039" s="1">
        <v>3646</v>
      </c>
      <c r="M2039" s="2">
        <v>43259</v>
      </c>
      <c r="N2039" s="8">
        <v>7</v>
      </c>
      <c r="O2039" s="9" t="s">
        <v>12871</v>
      </c>
      <c r="P2039" s="8">
        <f t="shared" ca="1" si="188"/>
        <v>2</v>
      </c>
      <c r="Q2039" s="8" t="str">
        <f t="shared" ca="1" si="189"/>
        <v/>
      </c>
      <c r="R2039" s="10">
        <f t="shared" ca="1" si="190"/>
        <v>1161</v>
      </c>
      <c r="S2039">
        <f t="shared" si="191"/>
        <v>1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1</v>
      </c>
      <c r="AA2039">
        <v>0</v>
      </c>
    </row>
    <row r="2040" spans="1:27" x14ac:dyDescent="0.25">
      <c r="A2040">
        <v>99151893</v>
      </c>
      <c r="B2040" s="3" t="s">
        <v>5369</v>
      </c>
      <c r="C2040" t="s">
        <v>5370</v>
      </c>
      <c r="D2040">
        <v>42</v>
      </c>
      <c r="E2040">
        <v>950820705</v>
      </c>
      <c r="F2040" t="s">
        <v>5371</v>
      </c>
      <c r="G2040">
        <v>21</v>
      </c>
      <c r="H2040" s="3" t="s">
        <v>12853</v>
      </c>
      <c r="I2040">
        <f t="shared" ca="1" si="186"/>
        <v>19</v>
      </c>
      <c r="J2040">
        <f ca="1">VLOOKUP(RANDBETWEEN(1,4),estadocivil,1,0)</f>
        <v>1</v>
      </c>
      <c r="K2040">
        <f t="shared" ca="1" si="187"/>
        <v>1</v>
      </c>
      <c r="L2040" s="1">
        <v>3699</v>
      </c>
      <c r="M2040" s="2">
        <v>43700</v>
      </c>
      <c r="N2040" s="8">
        <v>5</v>
      </c>
      <c r="O2040" s="9" t="s">
        <v>12872</v>
      </c>
      <c r="P2040" s="8">
        <f t="shared" ca="1" si="188"/>
        <v>2</v>
      </c>
      <c r="Q2040" s="8" t="str">
        <f t="shared" ca="1" si="189"/>
        <v/>
      </c>
      <c r="R2040" s="10">
        <f t="shared" ca="1" si="190"/>
        <v>2701</v>
      </c>
      <c r="S2040">
        <f t="shared" si="191"/>
        <v>1</v>
      </c>
      <c r="T2040">
        <v>1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1</v>
      </c>
      <c r="AA2040">
        <v>0</v>
      </c>
    </row>
    <row r="2041" spans="1:27" x14ac:dyDescent="0.25">
      <c r="A2041">
        <v>84649496</v>
      </c>
      <c r="B2041" s="3" t="s">
        <v>5372</v>
      </c>
      <c r="C2041" t="s">
        <v>5373</v>
      </c>
      <c r="D2041">
        <v>20</v>
      </c>
      <c r="E2041">
        <v>935003590</v>
      </c>
      <c r="F2041" t="s">
        <v>5374</v>
      </c>
      <c r="G2041">
        <v>19</v>
      </c>
      <c r="H2041" s="3" t="s">
        <v>12853</v>
      </c>
      <c r="I2041">
        <f t="shared" ca="1" si="186"/>
        <v>4</v>
      </c>
      <c r="J2041">
        <f ca="1">VLOOKUP(RANDBETWEEN(1,4),estadocivil,1,0)</f>
        <v>2</v>
      </c>
      <c r="K2041">
        <f t="shared" ca="1" si="187"/>
        <v>1</v>
      </c>
      <c r="L2041" s="1">
        <v>3719</v>
      </c>
      <c r="M2041" s="2">
        <v>43966</v>
      </c>
      <c r="N2041" s="8">
        <v>19</v>
      </c>
      <c r="O2041" s="9" t="s">
        <v>12873</v>
      </c>
      <c r="P2041" s="8">
        <f t="shared" ca="1" si="188"/>
        <v>2</v>
      </c>
      <c r="Q2041" s="8" t="str">
        <f t="shared" ca="1" si="189"/>
        <v/>
      </c>
      <c r="R2041" s="10">
        <f t="shared" ca="1" si="190"/>
        <v>2066</v>
      </c>
      <c r="S2041">
        <f t="shared" si="191"/>
        <v>1</v>
      </c>
      <c r="T2041">
        <v>0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1</v>
      </c>
      <c r="AA2041">
        <v>0</v>
      </c>
    </row>
    <row r="2042" spans="1:27" x14ac:dyDescent="0.25">
      <c r="A2042">
        <v>92648183</v>
      </c>
      <c r="B2042" s="3" t="s">
        <v>5375</v>
      </c>
      <c r="C2042" t="s">
        <v>5376</v>
      </c>
      <c r="D2042">
        <v>34</v>
      </c>
      <c r="E2042">
        <v>960133466</v>
      </c>
      <c r="F2042" t="s">
        <v>5377</v>
      </c>
      <c r="G2042">
        <v>22</v>
      </c>
      <c r="H2042" s="3" t="s">
        <v>12852</v>
      </c>
      <c r="I2042">
        <f t="shared" ca="1" si="186"/>
        <v>12</v>
      </c>
      <c r="J2042">
        <f ca="1">VLOOKUP(RANDBETWEEN(1,4),estadocivil,1,0)</f>
        <v>2</v>
      </c>
      <c r="K2042">
        <f t="shared" ca="1" si="187"/>
        <v>2</v>
      </c>
      <c r="L2042" s="1">
        <v>3220</v>
      </c>
      <c r="M2042" s="2">
        <v>43277</v>
      </c>
      <c r="N2042" s="8">
        <v>19</v>
      </c>
      <c r="O2042" s="9" t="s">
        <v>12873</v>
      </c>
      <c r="P2042" s="8">
        <f t="shared" ca="1" si="188"/>
        <v>2</v>
      </c>
      <c r="Q2042" s="8" t="str">
        <f t="shared" ca="1" si="189"/>
        <v/>
      </c>
      <c r="R2042" s="10">
        <f t="shared" ca="1" si="190"/>
        <v>2848</v>
      </c>
      <c r="S2042">
        <f t="shared" si="191"/>
        <v>1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1</v>
      </c>
      <c r="AA2042">
        <v>0</v>
      </c>
    </row>
    <row r="2043" spans="1:27" x14ac:dyDescent="0.25">
      <c r="A2043">
        <v>18722781</v>
      </c>
      <c r="B2043" s="3" t="s">
        <v>5378</v>
      </c>
      <c r="C2043" t="s">
        <v>5379</v>
      </c>
      <c r="D2043">
        <v>11</v>
      </c>
      <c r="E2043">
        <v>903039217</v>
      </c>
      <c r="F2043" t="s">
        <v>5380</v>
      </c>
      <c r="G2043">
        <v>42</v>
      </c>
      <c r="H2043" s="3" t="s">
        <v>12853</v>
      </c>
      <c r="I2043">
        <f t="shared" ca="1" si="186"/>
        <v>5</v>
      </c>
      <c r="J2043">
        <f ca="1">VLOOKUP(RANDBETWEEN(1,4),estadocivil,1,0)</f>
        <v>1</v>
      </c>
      <c r="K2043">
        <f t="shared" ca="1" si="187"/>
        <v>2</v>
      </c>
      <c r="L2043" s="1">
        <v>4078</v>
      </c>
      <c r="M2043" s="2">
        <v>43292</v>
      </c>
      <c r="N2043" s="8">
        <v>5</v>
      </c>
      <c r="O2043" s="9" t="s">
        <v>12873</v>
      </c>
      <c r="P2043" s="8">
        <f t="shared" ca="1" si="188"/>
        <v>1</v>
      </c>
      <c r="Q2043" s="8" t="str">
        <f t="shared" ca="1" si="189"/>
        <v/>
      </c>
      <c r="R2043" s="10">
        <f t="shared" ca="1" si="190"/>
        <v>2048</v>
      </c>
      <c r="S2043">
        <f t="shared" si="191"/>
        <v>1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0</v>
      </c>
    </row>
    <row r="2044" spans="1:27" x14ac:dyDescent="0.25">
      <c r="A2044">
        <v>96614989</v>
      </c>
      <c r="B2044" s="3" t="s">
        <v>5381</v>
      </c>
      <c r="C2044" t="s">
        <v>5382</v>
      </c>
      <c r="D2044">
        <v>8</v>
      </c>
      <c r="E2044">
        <v>921846801</v>
      </c>
      <c r="F2044" t="s">
        <v>5383</v>
      </c>
      <c r="G2044">
        <v>62</v>
      </c>
      <c r="H2044" s="3" t="s">
        <v>12853</v>
      </c>
      <c r="I2044">
        <f t="shared" ca="1" si="186"/>
        <v>18</v>
      </c>
      <c r="J2044">
        <f ca="1">VLOOKUP(RANDBETWEEN(1,4),estadocivil,1,0)</f>
        <v>2</v>
      </c>
      <c r="K2044">
        <f t="shared" ca="1" si="187"/>
        <v>2</v>
      </c>
      <c r="L2044" s="1">
        <v>4500</v>
      </c>
      <c r="M2044" s="2">
        <v>44304</v>
      </c>
      <c r="N2044" s="8">
        <v>16</v>
      </c>
      <c r="O2044" s="9" t="s">
        <v>12871</v>
      </c>
      <c r="P2044" s="8">
        <f t="shared" ca="1" si="188"/>
        <v>2</v>
      </c>
      <c r="Q2044" s="8" t="str">
        <f t="shared" ca="1" si="189"/>
        <v/>
      </c>
      <c r="R2044" s="10">
        <f t="shared" ca="1" si="190"/>
        <v>1426</v>
      </c>
      <c r="S2044">
        <f t="shared" si="191"/>
        <v>1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1</v>
      </c>
      <c r="AA2044">
        <v>0</v>
      </c>
    </row>
    <row r="2045" spans="1:27" x14ac:dyDescent="0.25">
      <c r="A2045">
        <v>56185070</v>
      </c>
      <c r="B2045" s="3" t="s">
        <v>5384</v>
      </c>
      <c r="C2045" t="s">
        <v>1629</v>
      </c>
      <c r="D2045">
        <v>2</v>
      </c>
      <c r="E2045">
        <v>921048697</v>
      </c>
      <c r="F2045" t="s">
        <v>5385</v>
      </c>
      <c r="G2045">
        <v>39</v>
      </c>
      <c r="H2045" s="3" t="s">
        <v>12853</v>
      </c>
      <c r="I2045">
        <f t="shared" ca="1" si="186"/>
        <v>10</v>
      </c>
      <c r="J2045">
        <f ca="1">VLOOKUP(RANDBETWEEN(1,4),estadocivil,1,0)</f>
        <v>4</v>
      </c>
      <c r="K2045">
        <f t="shared" ca="1" si="187"/>
        <v>2</v>
      </c>
      <c r="L2045" s="1">
        <v>4405</v>
      </c>
      <c r="M2045" s="2">
        <v>44308</v>
      </c>
      <c r="N2045" s="8">
        <v>10</v>
      </c>
      <c r="O2045" s="9" t="s">
        <v>12871</v>
      </c>
      <c r="P2045" s="8">
        <f t="shared" ca="1" si="188"/>
        <v>1</v>
      </c>
      <c r="Q2045" s="8" t="str">
        <f t="shared" ca="1" si="189"/>
        <v/>
      </c>
      <c r="R2045" s="10">
        <f t="shared" ca="1" si="190"/>
        <v>1446</v>
      </c>
      <c r="S2045">
        <f t="shared" si="191"/>
        <v>1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1</v>
      </c>
      <c r="AA2045">
        <v>0</v>
      </c>
    </row>
    <row r="2046" spans="1:27" x14ac:dyDescent="0.25">
      <c r="A2046">
        <v>67504773</v>
      </c>
      <c r="B2046" s="3" t="s">
        <v>5386</v>
      </c>
      <c r="C2046" t="s">
        <v>5387</v>
      </c>
      <c r="D2046">
        <v>29</v>
      </c>
      <c r="E2046">
        <v>990559686</v>
      </c>
      <c r="F2046" t="s">
        <v>5388</v>
      </c>
      <c r="G2046">
        <v>18</v>
      </c>
      <c r="H2046" s="3" t="s">
        <v>12852</v>
      </c>
      <c r="I2046">
        <f t="shared" ca="1" si="186"/>
        <v>6</v>
      </c>
      <c r="J2046">
        <f ca="1">VLOOKUP(RANDBETWEEN(1,4),estadocivil,1,0)</f>
        <v>1</v>
      </c>
      <c r="K2046">
        <f t="shared" ca="1" si="187"/>
        <v>1</v>
      </c>
      <c r="L2046" s="1">
        <v>3584</v>
      </c>
      <c r="M2046" s="2">
        <v>42779</v>
      </c>
      <c r="N2046" s="8">
        <v>9</v>
      </c>
      <c r="O2046" s="9" t="s">
        <v>12872</v>
      </c>
      <c r="P2046" s="8">
        <f t="shared" ca="1" si="188"/>
        <v>2</v>
      </c>
      <c r="Q2046" s="8" t="str">
        <f t="shared" ca="1" si="189"/>
        <v/>
      </c>
      <c r="R2046" s="10">
        <f t="shared" ca="1" si="190"/>
        <v>1204</v>
      </c>
      <c r="S2046">
        <f t="shared" si="191"/>
        <v>1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1</v>
      </c>
      <c r="AA2046">
        <v>0</v>
      </c>
    </row>
    <row r="2047" spans="1:27" x14ac:dyDescent="0.25">
      <c r="A2047">
        <v>97839361</v>
      </c>
      <c r="B2047" s="3" t="s">
        <v>5389</v>
      </c>
      <c r="C2047" t="s">
        <v>5390</v>
      </c>
      <c r="D2047">
        <v>44</v>
      </c>
      <c r="E2047">
        <v>519164709</v>
      </c>
      <c r="F2047" t="s">
        <v>5391</v>
      </c>
      <c r="G2047">
        <v>67</v>
      </c>
      <c r="H2047" s="3" t="s">
        <v>12853</v>
      </c>
      <c r="I2047">
        <f t="shared" ca="1" si="186"/>
        <v>16</v>
      </c>
      <c r="J2047">
        <f ca="1">VLOOKUP(RANDBETWEEN(1,4),estadocivil,1,0)</f>
        <v>3</v>
      </c>
      <c r="K2047">
        <f t="shared" ca="1" si="187"/>
        <v>2</v>
      </c>
      <c r="L2047" s="1">
        <v>3130</v>
      </c>
      <c r="M2047" s="2">
        <v>42987</v>
      </c>
      <c r="N2047" s="8">
        <v>11</v>
      </c>
      <c r="O2047" s="9" t="s">
        <v>12872</v>
      </c>
      <c r="P2047" s="8">
        <f t="shared" ca="1" si="188"/>
        <v>2</v>
      </c>
      <c r="Q2047" s="8" t="str">
        <f t="shared" ca="1" si="189"/>
        <v/>
      </c>
      <c r="R2047" s="10">
        <f t="shared" ca="1" si="190"/>
        <v>1123</v>
      </c>
      <c r="S2047">
        <f t="shared" si="191"/>
        <v>1</v>
      </c>
      <c r="T2047">
        <v>0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0</v>
      </c>
    </row>
    <row r="2048" spans="1:27" x14ac:dyDescent="0.25">
      <c r="A2048">
        <v>73590592</v>
      </c>
      <c r="B2048" s="3" t="s">
        <v>5392</v>
      </c>
      <c r="C2048" t="s">
        <v>1629</v>
      </c>
      <c r="D2048">
        <v>19</v>
      </c>
      <c r="E2048">
        <v>519643378</v>
      </c>
      <c r="F2048" t="s">
        <v>5393</v>
      </c>
      <c r="G2048">
        <v>26</v>
      </c>
      <c r="H2048" s="3" t="s">
        <v>12852</v>
      </c>
      <c r="I2048">
        <f t="shared" ca="1" si="186"/>
        <v>18</v>
      </c>
      <c r="J2048">
        <f ca="1">VLOOKUP(RANDBETWEEN(1,4),estadocivil,1,0)</f>
        <v>3</v>
      </c>
      <c r="K2048">
        <f t="shared" ca="1" si="187"/>
        <v>2</v>
      </c>
      <c r="L2048" s="1">
        <v>4770</v>
      </c>
      <c r="M2048" s="2">
        <v>43241</v>
      </c>
      <c r="N2048" s="8">
        <v>16</v>
      </c>
      <c r="O2048" s="9" t="s">
        <v>12872</v>
      </c>
      <c r="P2048" s="8">
        <f t="shared" ca="1" si="188"/>
        <v>1</v>
      </c>
      <c r="Q2048" s="8" t="str">
        <f t="shared" ca="1" si="189"/>
        <v/>
      </c>
      <c r="R2048" s="10">
        <f t="shared" ca="1" si="190"/>
        <v>1025</v>
      </c>
      <c r="S2048">
        <f t="shared" si="191"/>
        <v>1</v>
      </c>
      <c r="T2048">
        <v>1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</row>
    <row r="2049" spans="1:27" x14ac:dyDescent="0.25">
      <c r="A2049">
        <v>47564661</v>
      </c>
      <c r="B2049" s="3" t="s">
        <v>5394</v>
      </c>
      <c r="C2049" t="s">
        <v>5395</v>
      </c>
      <c r="D2049">
        <v>14</v>
      </c>
      <c r="E2049">
        <v>974487494</v>
      </c>
      <c r="F2049" t="s">
        <v>5396</v>
      </c>
      <c r="G2049">
        <v>63</v>
      </c>
      <c r="H2049" s="3" t="s">
        <v>12853</v>
      </c>
      <c r="I2049">
        <f t="shared" ca="1" si="186"/>
        <v>15</v>
      </c>
      <c r="J2049">
        <f ca="1">VLOOKUP(RANDBETWEEN(1,4),estadocivil,1,0)</f>
        <v>4</v>
      </c>
      <c r="K2049">
        <f t="shared" ca="1" si="187"/>
        <v>2</v>
      </c>
      <c r="L2049" s="1">
        <v>3733</v>
      </c>
      <c r="M2049" s="2">
        <v>42739</v>
      </c>
      <c r="N2049" s="8">
        <v>11</v>
      </c>
      <c r="O2049" s="9" t="s">
        <v>12871</v>
      </c>
      <c r="P2049" s="8">
        <f t="shared" ca="1" si="188"/>
        <v>1</v>
      </c>
      <c r="Q2049" s="8" t="str">
        <f t="shared" ca="1" si="189"/>
        <v/>
      </c>
      <c r="R2049" s="10">
        <f t="shared" ca="1" si="190"/>
        <v>1168</v>
      </c>
      <c r="S2049">
        <f t="shared" si="191"/>
        <v>1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1</v>
      </c>
      <c r="AA2049">
        <v>0</v>
      </c>
    </row>
    <row r="2050" spans="1:27" x14ac:dyDescent="0.25">
      <c r="A2050">
        <v>56167872</v>
      </c>
      <c r="B2050" s="3" t="s">
        <v>5397</v>
      </c>
      <c r="C2050" t="s">
        <v>5398</v>
      </c>
      <c r="D2050">
        <v>26</v>
      </c>
      <c r="E2050">
        <v>519776222</v>
      </c>
      <c r="F2050" t="s">
        <v>5399</v>
      </c>
      <c r="G2050">
        <v>44</v>
      </c>
      <c r="H2050" s="3" t="s">
        <v>12853</v>
      </c>
      <c r="I2050">
        <f t="shared" ref="I2050:I2113" ca="1" si="192">VLOOKUP(RANDBETWEEN(1,22),ocupacion,1,FALSE)</f>
        <v>3</v>
      </c>
      <c r="J2050">
        <f ca="1">VLOOKUP(RANDBETWEEN(1,4),estadocivil,1,0)</f>
        <v>3</v>
      </c>
      <c r="K2050">
        <f t="shared" ref="K2050:K2113" ca="1" si="193">VLOOKUP(RANDBETWEEN(1,2),nivel,1,0)</f>
        <v>2</v>
      </c>
      <c r="L2050" s="1">
        <v>4575</v>
      </c>
      <c r="M2050" s="2">
        <v>42966</v>
      </c>
      <c r="N2050" s="8">
        <v>19</v>
      </c>
      <c r="O2050" s="9" t="s">
        <v>12872</v>
      </c>
      <c r="P2050" s="8">
        <f t="shared" ca="1" si="188"/>
        <v>2</v>
      </c>
      <c r="Q2050" s="8" t="str">
        <f t="shared" ca="1" si="189"/>
        <v/>
      </c>
      <c r="R2050" s="10">
        <f t="shared" ca="1" si="190"/>
        <v>2545</v>
      </c>
      <c r="S2050">
        <f t="shared" si="191"/>
        <v>1</v>
      </c>
      <c r="T2050">
        <v>1</v>
      </c>
      <c r="U2050">
        <v>0</v>
      </c>
      <c r="V2050">
        <v>1</v>
      </c>
      <c r="W2050">
        <v>1</v>
      </c>
      <c r="X2050">
        <v>0</v>
      </c>
      <c r="Y2050">
        <v>0</v>
      </c>
      <c r="Z2050">
        <v>1</v>
      </c>
      <c r="AA2050">
        <v>0</v>
      </c>
    </row>
    <row r="2051" spans="1:27" x14ac:dyDescent="0.25">
      <c r="A2051">
        <v>75261782</v>
      </c>
      <c r="B2051" s="3" t="s">
        <v>5400</v>
      </c>
      <c r="C2051" t="s">
        <v>5401</v>
      </c>
      <c r="D2051">
        <v>20</v>
      </c>
      <c r="E2051">
        <v>519248655</v>
      </c>
      <c r="F2051" t="s">
        <v>5402</v>
      </c>
      <c r="G2051">
        <v>35</v>
      </c>
      <c r="H2051" s="3" t="s">
        <v>12852</v>
      </c>
      <c r="I2051">
        <f t="shared" ca="1" si="192"/>
        <v>19</v>
      </c>
      <c r="J2051">
        <f ca="1">VLOOKUP(RANDBETWEEN(1,4),estadocivil,1,0)</f>
        <v>2</v>
      </c>
      <c r="K2051">
        <f t="shared" ca="1" si="193"/>
        <v>1</v>
      </c>
      <c r="L2051" s="1">
        <v>3057</v>
      </c>
      <c r="M2051" s="2">
        <v>43665</v>
      </c>
      <c r="N2051" s="8">
        <v>10</v>
      </c>
      <c r="O2051" s="9" t="s">
        <v>12871</v>
      </c>
      <c r="P2051" s="8">
        <f t="shared" ref="P2051:P2114" ca="1" si="194">RANDBETWEEN(1,2)</f>
        <v>2</v>
      </c>
      <c r="Q2051" s="8" t="str">
        <f t="shared" ref="Q2051:Q2114" ca="1" si="195">IF(X2051=1,RANDBETWEEN(1,10),"")</f>
        <v/>
      </c>
      <c r="R2051" s="10">
        <f t="shared" ref="R2051:R2114" ca="1" si="196">IF(V2051=1,RANDBETWEEN(1000,3000),0)</f>
        <v>2260</v>
      </c>
      <c r="S2051">
        <f t="shared" ref="S2051:S2114" si="197">IF(AND(G2051&gt;=18,G2051&lt;=70),1,0)</f>
        <v>1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1</v>
      </c>
      <c r="AA2051">
        <v>0</v>
      </c>
    </row>
    <row r="2052" spans="1:27" x14ac:dyDescent="0.25">
      <c r="A2052">
        <v>10978483</v>
      </c>
      <c r="B2052" s="3" t="s">
        <v>5403</v>
      </c>
      <c r="C2052" t="s">
        <v>5404</v>
      </c>
      <c r="D2052">
        <v>15</v>
      </c>
      <c r="E2052">
        <v>921474459</v>
      </c>
      <c r="F2052" t="s">
        <v>5405</v>
      </c>
      <c r="G2052">
        <v>25</v>
      </c>
      <c r="H2052" s="3" t="s">
        <v>12852</v>
      </c>
      <c r="I2052">
        <f t="shared" ca="1" si="192"/>
        <v>21</v>
      </c>
      <c r="J2052">
        <f ca="1">VLOOKUP(RANDBETWEEN(1,4),estadocivil,1,0)</f>
        <v>3</v>
      </c>
      <c r="K2052">
        <f t="shared" ca="1" si="193"/>
        <v>2</v>
      </c>
      <c r="L2052" s="1">
        <v>3081</v>
      </c>
      <c r="M2052" s="2">
        <v>43372</v>
      </c>
      <c r="N2052" s="8">
        <v>9</v>
      </c>
      <c r="O2052" s="9" t="s">
        <v>12871</v>
      </c>
      <c r="P2052" s="8">
        <f t="shared" ca="1" si="194"/>
        <v>1</v>
      </c>
      <c r="Q2052" s="8" t="str">
        <f t="shared" ca="1" si="195"/>
        <v/>
      </c>
      <c r="R2052" s="10">
        <f t="shared" ca="1" si="196"/>
        <v>1297</v>
      </c>
      <c r="S2052">
        <f t="shared" si="197"/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1</v>
      </c>
      <c r="AA2052">
        <v>0</v>
      </c>
    </row>
    <row r="2053" spans="1:27" x14ac:dyDescent="0.25">
      <c r="A2053">
        <v>23762693</v>
      </c>
      <c r="B2053" s="3" t="s">
        <v>5406</v>
      </c>
      <c r="C2053" t="s">
        <v>5407</v>
      </c>
      <c r="D2053">
        <v>41</v>
      </c>
      <c r="E2053">
        <v>936820187</v>
      </c>
      <c r="F2053" t="s">
        <v>5408</v>
      </c>
      <c r="G2053">
        <v>19</v>
      </c>
      <c r="H2053" s="3" t="s">
        <v>12852</v>
      </c>
      <c r="I2053">
        <f t="shared" ca="1" si="192"/>
        <v>11</v>
      </c>
      <c r="J2053">
        <f ca="1">VLOOKUP(RANDBETWEEN(1,4),estadocivil,1,0)</f>
        <v>4</v>
      </c>
      <c r="K2053">
        <f t="shared" ca="1" si="193"/>
        <v>2</v>
      </c>
      <c r="L2053" s="1">
        <v>3649</v>
      </c>
      <c r="M2053" s="2">
        <v>44355</v>
      </c>
      <c r="N2053" s="8">
        <v>9</v>
      </c>
      <c r="O2053" s="9" t="s">
        <v>12871</v>
      </c>
      <c r="P2053" s="8">
        <f t="shared" ca="1" si="194"/>
        <v>2</v>
      </c>
      <c r="Q2053" s="8" t="str">
        <f t="shared" ca="1" si="195"/>
        <v/>
      </c>
      <c r="R2053" s="10">
        <f t="shared" ca="1" si="196"/>
        <v>2886</v>
      </c>
      <c r="S2053">
        <f t="shared" si="197"/>
        <v>1</v>
      </c>
      <c r="T2053">
        <v>1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1</v>
      </c>
      <c r="AA2053">
        <v>0</v>
      </c>
    </row>
    <row r="2054" spans="1:27" x14ac:dyDescent="0.25">
      <c r="A2054">
        <v>98313559</v>
      </c>
      <c r="B2054" s="3" t="s">
        <v>5409</v>
      </c>
      <c r="C2054" t="s">
        <v>4647</v>
      </c>
      <c r="D2054">
        <v>21</v>
      </c>
      <c r="E2054">
        <v>984506359</v>
      </c>
      <c r="F2054" t="s">
        <v>5410</v>
      </c>
      <c r="G2054">
        <v>46</v>
      </c>
      <c r="H2054" s="3" t="s">
        <v>12853</v>
      </c>
      <c r="I2054">
        <f t="shared" ca="1" si="192"/>
        <v>1</v>
      </c>
      <c r="J2054">
        <f ca="1">VLOOKUP(RANDBETWEEN(1,4),estadocivil,1,0)</f>
        <v>3</v>
      </c>
      <c r="K2054">
        <f t="shared" ca="1" si="193"/>
        <v>1</v>
      </c>
      <c r="L2054" s="1">
        <v>4932</v>
      </c>
      <c r="M2054" s="2">
        <v>44264</v>
      </c>
      <c r="N2054" s="8">
        <v>22</v>
      </c>
      <c r="O2054" s="9" t="s">
        <v>12873</v>
      </c>
      <c r="P2054" s="8">
        <f t="shared" ca="1" si="194"/>
        <v>1</v>
      </c>
      <c r="Q2054" s="8" t="str">
        <f t="shared" ca="1" si="195"/>
        <v/>
      </c>
      <c r="R2054" s="10">
        <f t="shared" ca="1" si="196"/>
        <v>1794</v>
      </c>
      <c r="S2054">
        <f t="shared" si="197"/>
        <v>1</v>
      </c>
      <c r="T2054">
        <v>1</v>
      </c>
      <c r="U2054">
        <v>0</v>
      </c>
      <c r="V2054">
        <v>1</v>
      </c>
      <c r="W2054">
        <v>1</v>
      </c>
      <c r="X2054">
        <v>0</v>
      </c>
      <c r="Y2054">
        <v>0</v>
      </c>
      <c r="Z2054">
        <v>1</v>
      </c>
      <c r="AA2054">
        <v>0</v>
      </c>
    </row>
    <row r="2055" spans="1:27" x14ac:dyDescent="0.25">
      <c r="A2055">
        <v>49223161</v>
      </c>
      <c r="B2055" s="3" t="s">
        <v>4649</v>
      </c>
      <c r="C2055" t="s">
        <v>5411</v>
      </c>
      <c r="D2055">
        <v>35</v>
      </c>
      <c r="E2055">
        <v>939429509</v>
      </c>
      <c r="F2055" t="s">
        <v>4651</v>
      </c>
      <c r="G2055">
        <v>63</v>
      </c>
      <c r="H2055" s="3" t="s">
        <v>12852</v>
      </c>
      <c r="I2055">
        <f t="shared" ca="1" si="192"/>
        <v>12</v>
      </c>
      <c r="J2055">
        <f ca="1">VLOOKUP(RANDBETWEEN(1,4),estadocivil,1,0)</f>
        <v>2</v>
      </c>
      <c r="K2055">
        <f t="shared" ca="1" si="193"/>
        <v>2</v>
      </c>
      <c r="L2055" s="1">
        <v>4233</v>
      </c>
      <c r="M2055" s="2">
        <v>42754</v>
      </c>
      <c r="N2055" s="8">
        <v>20</v>
      </c>
      <c r="O2055" s="9" t="s">
        <v>12872</v>
      </c>
      <c r="P2055" s="8">
        <f t="shared" ca="1" si="194"/>
        <v>2</v>
      </c>
      <c r="Q2055" s="8" t="str">
        <f t="shared" ca="1" si="195"/>
        <v/>
      </c>
      <c r="R2055" s="10">
        <f t="shared" ca="1" si="196"/>
        <v>1918</v>
      </c>
      <c r="S2055">
        <f t="shared" si="197"/>
        <v>1</v>
      </c>
      <c r="T2055">
        <v>1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1</v>
      </c>
      <c r="AA2055">
        <v>0</v>
      </c>
    </row>
    <row r="2056" spans="1:27" x14ac:dyDescent="0.25">
      <c r="A2056">
        <v>96722258</v>
      </c>
      <c r="B2056" s="3" t="s">
        <v>5412</v>
      </c>
      <c r="C2056" t="s">
        <v>1629</v>
      </c>
      <c r="D2056">
        <v>35</v>
      </c>
      <c r="E2056">
        <v>945169032</v>
      </c>
      <c r="F2056" t="s">
        <v>5413</v>
      </c>
      <c r="G2056">
        <v>19</v>
      </c>
      <c r="H2056" s="3" t="s">
        <v>12852</v>
      </c>
      <c r="I2056">
        <f t="shared" ca="1" si="192"/>
        <v>17</v>
      </c>
      <c r="J2056">
        <f ca="1">VLOOKUP(RANDBETWEEN(1,4),estadocivil,1,0)</f>
        <v>1</v>
      </c>
      <c r="K2056">
        <f t="shared" ca="1" si="193"/>
        <v>2</v>
      </c>
      <c r="L2056" s="1">
        <v>3515</v>
      </c>
      <c r="M2056" s="2">
        <v>43585</v>
      </c>
      <c r="N2056" s="8">
        <v>17</v>
      </c>
      <c r="O2056" s="9" t="s">
        <v>12871</v>
      </c>
      <c r="P2056" s="8">
        <f t="shared" ca="1" si="194"/>
        <v>2</v>
      </c>
      <c r="Q2056" s="8" t="str">
        <f t="shared" ca="1" si="195"/>
        <v/>
      </c>
      <c r="R2056" s="10">
        <f t="shared" ca="1" si="196"/>
        <v>1857</v>
      </c>
      <c r="S2056">
        <f t="shared" si="197"/>
        <v>1</v>
      </c>
      <c r="T2056">
        <v>1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1</v>
      </c>
      <c r="AA2056">
        <v>0</v>
      </c>
    </row>
    <row r="2057" spans="1:27" x14ac:dyDescent="0.25">
      <c r="A2057">
        <v>95643097</v>
      </c>
      <c r="B2057" s="3" t="s">
        <v>5414</v>
      </c>
      <c r="C2057" t="s">
        <v>5415</v>
      </c>
      <c r="D2057">
        <v>27</v>
      </c>
      <c r="E2057">
        <v>993241134</v>
      </c>
      <c r="F2057" t="s">
        <v>5416</v>
      </c>
      <c r="G2057">
        <v>37</v>
      </c>
      <c r="H2057" s="3" t="s">
        <v>12852</v>
      </c>
      <c r="I2057">
        <f t="shared" ca="1" si="192"/>
        <v>6</v>
      </c>
      <c r="J2057">
        <f ca="1">VLOOKUP(RANDBETWEEN(1,4),estadocivil,1,0)</f>
        <v>4</v>
      </c>
      <c r="K2057">
        <f t="shared" ca="1" si="193"/>
        <v>1</v>
      </c>
      <c r="L2057" s="1">
        <v>3201</v>
      </c>
      <c r="M2057" s="2">
        <v>43244</v>
      </c>
      <c r="N2057" s="8">
        <v>12</v>
      </c>
      <c r="O2057" s="9" t="s">
        <v>12872</v>
      </c>
      <c r="P2057" s="8">
        <f t="shared" ca="1" si="194"/>
        <v>1</v>
      </c>
      <c r="Q2057" s="8" t="str">
        <f t="shared" ca="1" si="195"/>
        <v/>
      </c>
      <c r="R2057" s="10">
        <f t="shared" ca="1" si="196"/>
        <v>1853</v>
      </c>
      <c r="S2057">
        <f t="shared" si="197"/>
        <v>1</v>
      </c>
      <c r="T2057">
        <v>1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1</v>
      </c>
      <c r="AA2057">
        <v>0</v>
      </c>
    </row>
    <row r="2058" spans="1:27" x14ac:dyDescent="0.25">
      <c r="A2058">
        <v>51731655</v>
      </c>
      <c r="B2058" s="3" t="s">
        <v>5417</v>
      </c>
      <c r="C2058" t="s">
        <v>5418</v>
      </c>
      <c r="D2058">
        <v>28</v>
      </c>
      <c r="E2058">
        <v>519706559</v>
      </c>
      <c r="F2058" t="s">
        <v>5419</v>
      </c>
      <c r="G2058">
        <v>54</v>
      </c>
      <c r="H2058" s="3" t="s">
        <v>12853</v>
      </c>
      <c r="I2058">
        <f t="shared" ca="1" si="192"/>
        <v>9</v>
      </c>
      <c r="J2058">
        <f ca="1">VLOOKUP(RANDBETWEEN(1,4),estadocivil,1,0)</f>
        <v>1</v>
      </c>
      <c r="K2058">
        <f t="shared" ca="1" si="193"/>
        <v>2</v>
      </c>
      <c r="L2058" s="1">
        <v>4903</v>
      </c>
      <c r="M2058" s="2">
        <v>44067</v>
      </c>
      <c r="N2058" s="8">
        <v>15</v>
      </c>
      <c r="O2058" s="9" t="s">
        <v>12873</v>
      </c>
      <c r="P2058" s="8">
        <f t="shared" ca="1" si="194"/>
        <v>1</v>
      </c>
      <c r="Q2058" s="8" t="str">
        <f t="shared" ca="1" si="195"/>
        <v/>
      </c>
      <c r="R2058" s="10">
        <f t="shared" ca="1" si="196"/>
        <v>1614</v>
      </c>
      <c r="S2058">
        <f t="shared" si="197"/>
        <v>1</v>
      </c>
      <c r="T2058">
        <v>0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1</v>
      </c>
      <c r="AA2058">
        <v>0</v>
      </c>
    </row>
    <row r="2059" spans="1:27" x14ac:dyDescent="0.25">
      <c r="A2059">
        <v>86378481</v>
      </c>
      <c r="B2059" s="3" t="s">
        <v>5420</v>
      </c>
      <c r="C2059" t="s">
        <v>5421</v>
      </c>
      <c r="D2059">
        <v>24</v>
      </c>
      <c r="E2059">
        <v>966695454</v>
      </c>
      <c r="F2059" t="s">
        <v>5422</v>
      </c>
      <c r="G2059">
        <v>24</v>
      </c>
      <c r="H2059" s="3" t="s">
        <v>12853</v>
      </c>
      <c r="I2059">
        <f t="shared" ca="1" si="192"/>
        <v>22</v>
      </c>
      <c r="J2059">
        <f ca="1">VLOOKUP(RANDBETWEEN(1,4),estadocivil,1,0)</f>
        <v>1</v>
      </c>
      <c r="K2059">
        <f t="shared" ca="1" si="193"/>
        <v>1</v>
      </c>
      <c r="L2059" s="1">
        <v>4667</v>
      </c>
      <c r="M2059" s="2">
        <v>44491</v>
      </c>
      <c r="N2059" s="8">
        <v>21</v>
      </c>
      <c r="O2059" s="9" t="s">
        <v>12873</v>
      </c>
      <c r="P2059" s="8">
        <f t="shared" ca="1" si="194"/>
        <v>2</v>
      </c>
      <c r="Q2059" s="8" t="str">
        <f t="shared" ca="1" si="195"/>
        <v/>
      </c>
      <c r="R2059" s="10">
        <f t="shared" ca="1" si="196"/>
        <v>1380</v>
      </c>
      <c r="S2059">
        <f t="shared" si="197"/>
        <v>1</v>
      </c>
      <c r="T2059">
        <v>1</v>
      </c>
      <c r="U2059">
        <v>0</v>
      </c>
      <c r="V2059">
        <v>1</v>
      </c>
      <c r="W2059">
        <v>1</v>
      </c>
      <c r="X2059">
        <v>0</v>
      </c>
      <c r="Y2059">
        <v>0</v>
      </c>
      <c r="Z2059">
        <v>1</v>
      </c>
      <c r="AA2059">
        <v>0</v>
      </c>
    </row>
    <row r="2060" spans="1:27" x14ac:dyDescent="0.25">
      <c r="A2060">
        <v>99034892</v>
      </c>
      <c r="B2060" s="3" t="s">
        <v>5423</v>
      </c>
      <c r="C2060" t="s">
        <v>5424</v>
      </c>
      <c r="D2060">
        <v>9</v>
      </c>
      <c r="E2060">
        <v>969757011</v>
      </c>
      <c r="F2060" t="s">
        <v>5425</v>
      </c>
      <c r="G2060">
        <v>22</v>
      </c>
      <c r="H2060" s="3" t="s">
        <v>12852</v>
      </c>
      <c r="I2060">
        <f t="shared" ca="1" si="192"/>
        <v>8</v>
      </c>
      <c r="J2060">
        <f ca="1">VLOOKUP(RANDBETWEEN(1,4),estadocivil,1,0)</f>
        <v>3</v>
      </c>
      <c r="K2060">
        <f t="shared" ca="1" si="193"/>
        <v>1</v>
      </c>
      <c r="L2060" s="1">
        <v>3894</v>
      </c>
      <c r="M2060" s="2">
        <v>43157</v>
      </c>
      <c r="N2060" s="8">
        <v>5</v>
      </c>
      <c r="O2060" s="9" t="s">
        <v>12873</v>
      </c>
      <c r="P2060" s="8">
        <f t="shared" ca="1" si="194"/>
        <v>2</v>
      </c>
      <c r="Q2060" s="8" t="str">
        <f t="shared" ca="1" si="195"/>
        <v/>
      </c>
      <c r="R2060" s="10">
        <f t="shared" ca="1" si="196"/>
        <v>2512</v>
      </c>
      <c r="S2060">
        <f t="shared" si="197"/>
        <v>1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0</v>
      </c>
      <c r="Z2060">
        <v>1</v>
      </c>
      <c r="AA2060">
        <v>0</v>
      </c>
    </row>
    <row r="2061" spans="1:27" x14ac:dyDescent="0.25">
      <c r="A2061">
        <v>99807059</v>
      </c>
      <c r="B2061" s="3" t="s">
        <v>5426</v>
      </c>
      <c r="C2061" t="s">
        <v>5427</v>
      </c>
      <c r="D2061">
        <v>26</v>
      </c>
      <c r="E2061">
        <v>990672247</v>
      </c>
      <c r="F2061" t="s">
        <v>2338</v>
      </c>
      <c r="G2061">
        <v>52</v>
      </c>
      <c r="H2061" s="3" t="s">
        <v>12853</v>
      </c>
      <c r="I2061">
        <f t="shared" ca="1" si="192"/>
        <v>19</v>
      </c>
      <c r="J2061">
        <f ca="1">VLOOKUP(RANDBETWEEN(1,4),estadocivil,1,0)</f>
        <v>1</v>
      </c>
      <c r="K2061">
        <f t="shared" ca="1" si="193"/>
        <v>2</v>
      </c>
      <c r="L2061" s="1">
        <v>4886</v>
      </c>
      <c r="M2061" s="2">
        <v>43936</v>
      </c>
      <c r="N2061" s="8">
        <v>17</v>
      </c>
      <c r="O2061" s="9" t="s">
        <v>12872</v>
      </c>
      <c r="P2061" s="8">
        <f t="shared" ca="1" si="194"/>
        <v>1</v>
      </c>
      <c r="Q2061" s="8" t="str">
        <f t="shared" ca="1" si="195"/>
        <v/>
      </c>
      <c r="R2061" s="10">
        <f t="shared" ca="1" si="196"/>
        <v>1538</v>
      </c>
      <c r="S2061">
        <f t="shared" si="197"/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1</v>
      </c>
      <c r="AA2061">
        <v>0</v>
      </c>
    </row>
    <row r="2062" spans="1:27" x14ac:dyDescent="0.25">
      <c r="A2062">
        <v>88910155</v>
      </c>
      <c r="B2062" s="3" t="s">
        <v>5428</v>
      </c>
      <c r="C2062" t="s">
        <v>1629</v>
      </c>
      <c r="D2062">
        <v>21</v>
      </c>
      <c r="E2062">
        <v>519999605</v>
      </c>
      <c r="F2062" t="s">
        <v>5429</v>
      </c>
      <c r="G2062">
        <v>36</v>
      </c>
      <c r="H2062" s="3" t="s">
        <v>12852</v>
      </c>
      <c r="I2062">
        <f t="shared" ca="1" si="192"/>
        <v>7</v>
      </c>
      <c r="J2062">
        <f ca="1">VLOOKUP(RANDBETWEEN(1,4),estadocivil,1,0)</f>
        <v>3</v>
      </c>
      <c r="K2062">
        <f t="shared" ca="1" si="193"/>
        <v>1</v>
      </c>
      <c r="L2062" s="1">
        <v>4985</v>
      </c>
      <c r="M2062" s="2">
        <v>43785</v>
      </c>
      <c r="N2062" s="8">
        <v>3</v>
      </c>
      <c r="O2062" s="9" t="s">
        <v>12873</v>
      </c>
      <c r="P2062" s="8">
        <f t="shared" ca="1" si="194"/>
        <v>1</v>
      </c>
      <c r="Q2062" s="8" t="str">
        <f t="shared" ca="1" si="195"/>
        <v/>
      </c>
      <c r="R2062" s="10">
        <f t="shared" ca="1" si="196"/>
        <v>2514</v>
      </c>
      <c r="S2062">
        <f t="shared" si="197"/>
        <v>1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1</v>
      </c>
      <c r="AA2062">
        <v>0</v>
      </c>
    </row>
    <row r="2063" spans="1:27" x14ac:dyDescent="0.25">
      <c r="A2063">
        <v>97741292</v>
      </c>
      <c r="B2063" s="3" t="s">
        <v>5430</v>
      </c>
      <c r="C2063" t="s">
        <v>1629</v>
      </c>
      <c r="D2063">
        <v>13</v>
      </c>
      <c r="E2063">
        <v>519721311</v>
      </c>
      <c r="F2063" t="s">
        <v>5431</v>
      </c>
      <c r="G2063">
        <v>29</v>
      </c>
      <c r="H2063" s="3" t="s">
        <v>12853</v>
      </c>
      <c r="I2063">
        <f t="shared" ca="1" si="192"/>
        <v>8</v>
      </c>
      <c r="J2063">
        <f ca="1">VLOOKUP(RANDBETWEEN(1,4),estadocivil,1,0)</f>
        <v>4</v>
      </c>
      <c r="K2063">
        <f t="shared" ca="1" si="193"/>
        <v>1</v>
      </c>
      <c r="L2063" s="1">
        <v>4313</v>
      </c>
      <c r="M2063" s="2">
        <v>44158</v>
      </c>
      <c r="N2063" s="8">
        <v>10</v>
      </c>
      <c r="O2063" s="9" t="s">
        <v>12873</v>
      </c>
      <c r="P2063" s="8">
        <f t="shared" ca="1" si="194"/>
        <v>1</v>
      </c>
      <c r="Q2063" s="8" t="str">
        <f t="shared" ca="1" si="195"/>
        <v/>
      </c>
      <c r="R2063" s="10">
        <f t="shared" ca="1" si="196"/>
        <v>2950</v>
      </c>
      <c r="S2063">
        <f t="shared" si="197"/>
        <v>1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>
        <v>0</v>
      </c>
    </row>
    <row r="2064" spans="1:27" x14ac:dyDescent="0.25">
      <c r="A2064">
        <v>86086569</v>
      </c>
      <c r="B2064" s="3" t="s">
        <v>5432</v>
      </c>
      <c r="C2064" t="s">
        <v>5433</v>
      </c>
      <c r="D2064">
        <v>14</v>
      </c>
      <c r="E2064">
        <v>519426800</v>
      </c>
      <c r="F2064" t="s">
        <v>5434</v>
      </c>
      <c r="G2064">
        <v>66</v>
      </c>
      <c r="H2064" s="3" t="s">
        <v>12853</v>
      </c>
      <c r="I2064">
        <f t="shared" ca="1" si="192"/>
        <v>7</v>
      </c>
      <c r="J2064">
        <f ca="1">VLOOKUP(RANDBETWEEN(1,4),estadocivil,1,0)</f>
        <v>4</v>
      </c>
      <c r="K2064">
        <f t="shared" ca="1" si="193"/>
        <v>1</v>
      </c>
      <c r="L2064" s="1">
        <v>3010</v>
      </c>
      <c r="M2064" s="2">
        <v>42950</v>
      </c>
      <c r="N2064" s="8">
        <v>4</v>
      </c>
      <c r="O2064" s="9" t="s">
        <v>12872</v>
      </c>
      <c r="P2064" s="8">
        <f t="shared" ca="1" si="194"/>
        <v>2</v>
      </c>
      <c r="Q2064" s="8" t="str">
        <f t="shared" ca="1" si="195"/>
        <v/>
      </c>
      <c r="R2064" s="10">
        <f t="shared" ca="1" si="196"/>
        <v>2215</v>
      </c>
      <c r="S2064">
        <f t="shared" si="197"/>
        <v>1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0</v>
      </c>
      <c r="Z2064">
        <v>1</v>
      </c>
      <c r="AA2064">
        <v>0</v>
      </c>
    </row>
    <row r="2065" spans="1:27" x14ac:dyDescent="0.25">
      <c r="A2065">
        <v>11323662</v>
      </c>
      <c r="B2065" s="3" t="s">
        <v>5435</v>
      </c>
      <c r="C2065" t="s">
        <v>5436</v>
      </c>
      <c r="D2065">
        <v>39</v>
      </c>
      <c r="E2065">
        <v>993967776</v>
      </c>
      <c r="F2065" t="s">
        <v>5437</v>
      </c>
      <c r="G2065">
        <v>40</v>
      </c>
      <c r="H2065" s="3" t="s">
        <v>12853</v>
      </c>
      <c r="I2065">
        <f t="shared" ca="1" si="192"/>
        <v>12</v>
      </c>
      <c r="J2065">
        <f ca="1">VLOOKUP(RANDBETWEEN(1,4),estadocivil,1,0)</f>
        <v>2</v>
      </c>
      <c r="K2065">
        <f t="shared" ca="1" si="193"/>
        <v>1</v>
      </c>
      <c r="L2065" s="1">
        <v>3014</v>
      </c>
      <c r="M2065" s="2">
        <v>44448</v>
      </c>
      <c r="N2065" s="8">
        <v>15</v>
      </c>
      <c r="O2065" s="9" t="s">
        <v>12873</v>
      </c>
      <c r="P2065" s="8">
        <f t="shared" ca="1" si="194"/>
        <v>1</v>
      </c>
      <c r="Q2065" s="8" t="str">
        <f t="shared" ca="1" si="195"/>
        <v/>
      </c>
      <c r="R2065" s="10">
        <f t="shared" ca="1" si="196"/>
        <v>2432</v>
      </c>
      <c r="S2065">
        <f t="shared" si="197"/>
        <v>1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0</v>
      </c>
      <c r="Z2065">
        <v>1</v>
      </c>
      <c r="AA2065">
        <v>0</v>
      </c>
    </row>
    <row r="2066" spans="1:27" x14ac:dyDescent="0.25">
      <c r="A2066">
        <v>99191164</v>
      </c>
      <c r="B2066" s="3" t="s">
        <v>5438</v>
      </c>
      <c r="C2066" t="s">
        <v>5439</v>
      </c>
      <c r="D2066">
        <v>19</v>
      </c>
      <c r="E2066">
        <v>996063442</v>
      </c>
      <c r="F2066" t="s">
        <v>5440</v>
      </c>
      <c r="G2066">
        <v>55</v>
      </c>
      <c r="H2066" s="3" t="s">
        <v>12852</v>
      </c>
      <c r="I2066">
        <f t="shared" ca="1" si="192"/>
        <v>5</v>
      </c>
      <c r="J2066">
        <f ca="1">VLOOKUP(RANDBETWEEN(1,4),estadocivil,1,0)</f>
        <v>3</v>
      </c>
      <c r="K2066">
        <f t="shared" ca="1" si="193"/>
        <v>2</v>
      </c>
      <c r="L2066" s="1">
        <v>4505</v>
      </c>
      <c r="M2066" s="2">
        <v>43806</v>
      </c>
      <c r="N2066" s="8">
        <v>4</v>
      </c>
      <c r="O2066" s="9" t="s">
        <v>12873</v>
      </c>
      <c r="P2066" s="8">
        <f t="shared" ca="1" si="194"/>
        <v>2</v>
      </c>
      <c r="Q2066" s="8" t="str">
        <f t="shared" ca="1" si="195"/>
        <v/>
      </c>
      <c r="R2066" s="10">
        <f t="shared" ca="1" si="196"/>
        <v>1868</v>
      </c>
      <c r="S2066">
        <f t="shared" si="197"/>
        <v>1</v>
      </c>
      <c r="T2066">
        <v>0</v>
      </c>
      <c r="U2066">
        <v>1</v>
      </c>
      <c r="V2066">
        <v>1</v>
      </c>
      <c r="W2066">
        <v>1</v>
      </c>
      <c r="X2066">
        <v>0</v>
      </c>
      <c r="Y2066">
        <v>0</v>
      </c>
      <c r="Z2066">
        <v>1</v>
      </c>
      <c r="AA2066">
        <v>0</v>
      </c>
    </row>
    <row r="2067" spans="1:27" x14ac:dyDescent="0.25">
      <c r="A2067">
        <v>94760055</v>
      </c>
      <c r="B2067" s="3" t="s">
        <v>5441</v>
      </c>
      <c r="C2067" t="s">
        <v>5442</v>
      </c>
      <c r="D2067">
        <v>28</v>
      </c>
      <c r="E2067">
        <v>944870509</v>
      </c>
      <c r="F2067" t="s">
        <v>5443</v>
      </c>
      <c r="G2067">
        <v>50</v>
      </c>
      <c r="H2067" s="3" t="s">
        <v>12853</v>
      </c>
      <c r="I2067">
        <f t="shared" ca="1" si="192"/>
        <v>20</v>
      </c>
      <c r="J2067">
        <f ca="1">VLOOKUP(RANDBETWEEN(1,4),estadocivil,1,0)</f>
        <v>4</v>
      </c>
      <c r="K2067">
        <f t="shared" ca="1" si="193"/>
        <v>2</v>
      </c>
      <c r="L2067" s="1">
        <v>4292</v>
      </c>
      <c r="M2067" s="2">
        <v>44485</v>
      </c>
      <c r="N2067" s="8">
        <v>13</v>
      </c>
      <c r="O2067" s="9" t="s">
        <v>12873</v>
      </c>
      <c r="P2067" s="8">
        <f t="shared" ca="1" si="194"/>
        <v>2</v>
      </c>
      <c r="Q2067" s="8" t="str">
        <f t="shared" ca="1" si="195"/>
        <v/>
      </c>
      <c r="R2067" s="10">
        <f t="shared" ca="1" si="196"/>
        <v>2686</v>
      </c>
      <c r="S2067">
        <f t="shared" si="197"/>
        <v>1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0</v>
      </c>
      <c r="Z2067">
        <v>1</v>
      </c>
      <c r="AA2067">
        <v>0</v>
      </c>
    </row>
    <row r="2068" spans="1:27" x14ac:dyDescent="0.25">
      <c r="A2068">
        <v>44020587</v>
      </c>
      <c r="B2068" s="3" t="s">
        <v>5444</v>
      </c>
      <c r="C2068" t="s">
        <v>5445</v>
      </c>
      <c r="D2068">
        <v>15</v>
      </c>
      <c r="E2068">
        <v>519997705</v>
      </c>
      <c r="F2068" t="s">
        <v>5446</v>
      </c>
      <c r="G2068">
        <v>20</v>
      </c>
      <c r="H2068" s="3" t="s">
        <v>12852</v>
      </c>
      <c r="I2068">
        <f t="shared" ca="1" si="192"/>
        <v>19</v>
      </c>
      <c r="J2068">
        <f ca="1">VLOOKUP(RANDBETWEEN(1,4),estadocivil,1,0)</f>
        <v>2</v>
      </c>
      <c r="K2068">
        <f t="shared" ca="1" si="193"/>
        <v>2</v>
      </c>
      <c r="L2068" s="1">
        <v>3366</v>
      </c>
      <c r="M2068" s="2">
        <v>43428</v>
      </c>
      <c r="N2068" s="8">
        <v>7</v>
      </c>
      <c r="O2068" s="9" t="s">
        <v>12873</v>
      </c>
      <c r="P2068" s="8">
        <f t="shared" ca="1" si="194"/>
        <v>2</v>
      </c>
      <c r="Q2068" s="8" t="str">
        <f t="shared" ca="1" si="195"/>
        <v/>
      </c>
      <c r="R2068" s="10">
        <f t="shared" ca="1" si="196"/>
        <v>1536</v>
      </c>
      <c r="S2068">
        <f t="shared" si="197"/>
        <v>1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1</v>
      </c>
      <c r="AA2068">
        <v>0</v>
      </c>
    </row>
    <row r="2069" spans="1:27" x14ac:dyDescent="0.25">
      <c r="A2069">
        <v>53908275</v>
      </c>
      <c r="B2069" s="3" t="s">
        <v>5447</v>
      </c>
      <c r="C2069" t="s">
        <v>5448</v>
      </c>
      <c r="D2069">
        <v>41</v>
      </c>
      <c r="E2069">
        <v>981180849</v>
      </c>
      <c r="F2069" t="s">
        <v>5449</v>
      </c>
      <c r="G2069">
        <v>40</v>
      </c>
      <c r="H2069" s="3" t="s">
        <v>12853</v>
      </c>
      <c r="I2069">
        <f t="shared" ca="1" si="192"/>
        <v>2</v>
      </c>
      <c r="J2069">
        <f ca="1">VLOOKUP(RANDBETWEEN(1,4),estadocivil,1,0)</f>
        <v>2</v>
      </c>
      <c r="K2069">
        <f t="shared" ca="1" si="193"/>
        <v>1</v>
      </c>
      <c r="L2069" s="1">
        <v>3810</v>
      </c>
      <c r="M2069" s="2">
        <v>43439</v>
      </c>
      <c r="N2069" s="8">
        <v>11</v>
      </c>
      <c r="O2069" s="9" t="s">
        <v>12873</v>
      </c>
      <c r="P2069" s="8">
        <f t="shared" ca="1" si="194"/>
        <v>1</v>
      </c>
      <c r="Q2069" s="8" t="str">
        <f t="shared" ca="1" si="195"/>
        <v/>
      </c>
      <c r="R2069" s="10">
        <f t="shared" ca="1" si="196"/>
        <v>1919</v>
      </c>
      <c r="S2069">
        <f t="shared" si="197"/>
        <v>1</v>
      </c>
      <c r="T2069">
        <v>0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1</v>
      </c>
      <c r="AA2069">
        <v>0</v>
      </c>
    </row>
    <row r="2070" spans="1:27" x14ac:dyDescent="0.25">
      <c r="A2070">
        <v>97920770</v>
      </c>
      <c r="B2070" s="3" t="s">
        <v>5450</v>
      </c>
      <c r="C2070" t="s">
        <v>1629</v>
      </c>
      <c r="D2070">
        <v>4</v>
      </c>
      <c r="E2070">
        <v>519561188</v>
      </c>
      <c r="F2070" t="s">
        <v>5451</v>
      </c>
      <c r="G2070">
        <v>58</v>
      </c>
      <c r="H2070" s="3" t="s">
        <v>12852</v>
      </c>
      <c r="I2070">
        <f t="shared" ca="1" si="192"/>
        <v>20</v>
      </c>
      <c r="J2070">
        <f ca="1">VLOOKUP(RANDBETWEEN(1,4),estadocivil,1,0)</f>
        <v>4</v>
      </c>
      <c r="K2070">
        <f t="shared" ca="1" si="193"/>
        <v>2</v>
      </c>
      <c r="L2070" s="1">
        <v>4164</v>
      </c>
      <c r="M2070" s="2">
        <v>43320</v>
      </c>
      <c r="N2070" s="8">
        <v>11</v>
      </c>
      <c r="O2070" s="9" t="s">
        <v>12873</v>
      </c>
      <c r="P2070" s="8">
        <f t="shared" ca="1" si="194"/>
        <v>1</v>
      </c>
      <c r="Q2070" s="8" t="str">
        <f t="shared" ca="1" si="195"/>
        <v/>
      </c>
      <c r="R2070" s="10">
        <f t="shared" ca="1" si="196"/>
        <v>1477</v>
      </c>
      <c r="S2070">
        <f t="shared" si="197"/>
        <v>1</v>
      </c>
      <c r="T2070">
        <v>0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1</v>
      </c>
      <c r="AA2070">
        <v>0</v>
      </c>
    </row>
    <row r="2071" spans="1:27" x14ac:dyDescent="0.25">
      <c r="A2071">
        <v>79939358</v>
      </c>
      <c r="B2071" s="3" t="s">
        <v>1862</v>
      </c>
      <c r="C2071" t="s">
        <v>5452</v>
      </c>
      <c r="D2071">
        <v>24</v>
      </c>
      <c r="E2071">
        <v>519182461</v>
      </c>
      <c r="F2071" t="s">
        <v>1864</v>
      </c>
      <c r="G2071">
        <v>22</v>
      </c>
      <c r="H2071" s="3" t="s">
        <v>12852</v>
      </c>
      <c r="I2071">
        <f t="shared" ca="1" si="192"/>
        <v>19</v>
      </c>
      <c r="J2071">
        <f ca="1">VLOOKUP(RANDBETWEEN(1,4),estadocivil,1,0)</f>
        <v>1</v>
      </c>
      <c r="K2071">
        <f t="shared" ca="1" si="193"/>
        <v>1</v>
      </c>
      <c r="L2071" s="1">
        <v>3113</v>
      </c>
      <c r="M2071" s="2">
        <v>43634</v>
      </c>
      <c r="N2071" s="8">
        <v>6</v>
      </c>
      <c r="O2071" s="9" t="s">
        <v>12873</v>
      </c>
      <c r="P2071" s="8">
        <f t="shared" ca="1" si="194"/>
        <v>2</v>
      </c>
      <c r="Q2071" s="8" t="str">
        <f t="shared" ca="1" si="195"/>
        <v/>
      </c>
      <c r="R2071" s="10">
        <f t="shared" ca="1" si="196"/>
        <v>1804</v>
      </c>
      <c r="S2071">
        <f t="shared" si="197"/>
        <v>1</v>
      </c>
      <c r="T2071">
        <v>1</v>
      </c>
      <c r="U2071">
        <v>1</v>
      </c>
      <c r="V2071">
        <v>1</v>
      </c>
      <c r="W2071">
        <v>1</v>
      </c>
      <c r="X2071">
        <v>0</v>
      </c>
      <c r="Y2071">
        <v>0</v>
      </c>
      <c r="Z2071">
        <v>1</v>
      </c>
      <c r="AA2071">
        <v>0</v>
      </c>
    </row>
    <row r="2072" spans="1:27" x14ac:dyDescent="0.25">
      <c r="A2072">
        <v>24251699</v>
      </c>
      <c r="B2072" s="3" t="s">
        <v>5453</v>
      </c>
      <c r="C2072" t="s">
        <v>5454</v>
      </c>
      <c r="D2072">
        <v>2</v>
      </c>
      <c r="E2072">
        <v>981102139</v>
      </c>
      <c r="F2072" t="s">
        <v>5455</v>
      </c>
      <c r="G2072">
        <v>33</v>
      </c>
      <c r="H2072" s="3" t="s">
        <v>12853</v>
      </c>
      <c r="I2072">
        <f t="shared" ca="1" si="192"/>
        <v>1</v>
      </c>
      <c r="J2072">
        <f ca="1">VLOOKUP(RANDBETWEEN(1,4),estadocivil,1,0)</f>
        <v>1</v>
      </c>
      <c r="K2072">
        <f t="shared" ca="1" si="193"/>
        <v>1</v>
      </c>
      <c r="L2072" s="1">
        <v>4642</v>
      </c>
      <c r="M2072" s="2">
        <v>43329</v>
      </c>
      <c r="N2072" s="8">
        <v>2</v>
      </c>
      <c r="O2072" s="9" t="s">
        <v>12871</v>
      </c>
      <c r="P2072" s="8">
        <f t="shared" ca="1" si="194"/>
        <v>2</v>
      </c>
      <c r="Q2072" s="8" t="str">
        <f t="shared" ca="1" si="195"/>
        <v/>
      </c>
      <c r="R2072" s="10">
        <f t="shared" ca="1" si="196"/>
        <v>2156</v>
      </c>
      <c r="S2072">
        <f t="shared" si="197"/>
        <v>1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1</v>
      </c>
      <c r="AA2072">
        <v>0</v>
      </c>
    </row>
    <row r="2073" spans="1:27" x14ac:dyDescent="0.25">
      <c r="A2073">
        <v>96398190</v>
      </c>
      <c r="B2073" s="3" t="s">
        <v>5456</v>
      </c>
      <c r="C2073" t="s">
        <v>5457</v>
      </c>
      <c r="D2073">
        <v>14</v>
      </c>
      <c r="E2073">
        <v>519493583</v>
      </c>
      <c r="F2073" t="s">
        <v>5458</v>
      </c>
      <c r="G2073">
        <v>23</v>
      </c>
      <c r="H2073" s="3" t="s">
        <v>12853</v>
      </c>
      <c r="I2073">
        <f t="shared" ca="1" si="192"/>
        <v>8</v>
      </c>
      <c r="J2073">
        <f ca="1">VLOOKUP(RANDBETWEEN(1,4),estadocivil,1,0)</f>
        <v>3</v>
      </c>
      <c r="K2073">
        <f t="shared" ca="1" si="193"/>
        <v>2</v>
      </c>
      <c r="L2073" s="1">
        <v>4624</v>
      </c>
      <c r="M2073" s="2">
        <v>44274</v>
      </c>
      <c r="N2073" s="8">
        <v>16</v>
      </c>
      <c r="O2073" s="9" t="s">
        <v>12873</v>
      </c>
      <c r="P2073" s="8">
        <f t="shared" ca="1" si="194"/>
        <v>2</v>
      </c>
      <c r="Q2073" s="8" t="str">
        <f t="shared" ca="1" si="195"/>
        <v/>
      </c>
      <c r="R2073" s="10">
        <f t="shared" ca="1" si="196"/>
        <v>1536</v>
      </c>
      <c r="S2073">
        <f t="shared" si="197"/>
        <v>1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0</v>
      </c>
      <c r="Z2073">
        <v>1</v>
      </c>
      <c r="AA2073">
        <v>0</v>
      </c>
    </row>
    <row r="2074" spans="1:27" x14ac:dyDescent="0.25">
      <c r="A2074">
        <v>95748584</v>
      </c>
      <c r="B2074" s="3" t="s">
        <v>5459</v>
      </c>
      <c r="C2074" t="s">
        <v>5460</v>
      </c>
      <c r="D2074">
        <v>6</v>
      </c>
      <c r="E2074">
        <v>967671668</v>
      </c>
      <c r="F2074" t="s">
        <v>5461</v>
      </c>
      <c r="G2074">
        <v>29</v>
      </c>
      <c r="H2074" s="3" t="s">
        <v>12853</v>
      </c>
      <c r="I2074">
        <f t="shared" ca="1" si="192"/>
        <v>8</v>
      </c>
      <c r="J2074">
        <f ca="1">VLOOKUP(RANDBETWEEN(1,4),estadocivil,1,0)</f>
        <v>4</v>
      </c>
      <c r="K2074">
        <f t="shared" ca="1" si="193"/>
        <v>2</v>
      </c>
      <c r="L2074" s="1">
        <v>3155</v>
      </c>
      <c r="M2074" s="2">
        <v>43452</v>
      </c>
      <c r="N2074" s="8">
        <v>4</v>
      </c>
      <c r="O2074" s="9" t="s">
        <v>12871</v>
      </c>
      <c r="P2074" s="8">
        <f t="shared" ca="1" si="194"/>
        <v>1</v>
      </c>
      <c r="Q2074" s="8" t="str">
        <f t="shared" ca="1" si="195"/>
        <v/>
      </c>
      <c r="R2074" s="10">
        <f t="shared" ca="1" si="196"/>
        <v>1627</v>
      </c>
      <c r="S2074">
        <f t="shared" si="197"/>
        <v>1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1</v>
      </c>
      <c r="AA2074">
        <v>0</v>
      </c>
    </row>
    <row r="2075" spans="1:27" x14ac:dyDescent="0.25">
      <c r="A2075">
        <v>36651296</v>
      </c>
      <c r="B2075" s="3" t="s">
        <v>5462</v>
      </c>
      <c r="C2075" t="s">
        <v>5463</v>
      </c>
      <c r="D2075">
        <v>24</v>
      </c>
      <c r="E2075">
        <v>968139725</v>
      </c>
      <c r="F2075" t="s">
        <v>5464</v>
      </c>
      <c r="G2075">
        <v>29</v>
      </c>
      <c r="H2075" s="3" t="s">
        <v>12853</v>
      </c>
      <c r="I2075">
        <f t="shared" ca="1" si="192"/>
        <v>6</v>
      </c>
      <c r="J2075">
        <f ca="1">VLOOKUP(RANDBETWEEN(1,4),estadocivil,1,0)</f>
        <v>3</v>
      </c>
      <c r="K2075">
        <f t="shared" ca="1" si="193"/>
        <v>1</v>
      </c>
      <c r="L2075" s="1">
        <v>4071</v>
      </c>
      <c r="M2075" s="2">
        <v>44060</v>
      </c>
      <c r="N2075" s="8">
        <v>20</v>
      </c>
      <c r="O2075" s="9" t="s">
        <v>12871</v>
      </c>
      <c r="P2075" s="8">
        <f t="shared" ca="1" si="194"/>
        <v>1</v>
      </c>
      <c r="Q2075" s="8" t="str">
        <f t="shared" ca="1" si="195"/>
        <v/>
      </c>
      <c r="R2075" s="10">
        <f t="shared" ca="1" si="196"/>
        <v>1474</v>
      </c>
      <c r="S2075">
        <f t="shared" si="197"/>
        <v>1</v>
      </c>
      <c r="T2075">
        <v>0</v>
      </c>
      <c r="U2075">
        <v>1</v>
      </c>
      <c r="V2075">
        <v>1</v>
      </c>
      <c r="W2075">
        <v>1</v>
      </c>
      <c r="X2075">
        <v>0</v>
      </c>
      <c r="Y2075">
        <v>0</v>
      </c>
      <c r="Z2075">
        <v>1</v>
      </c>
      <c r="AA2075">
        <v>0</v>
      </c>
    </row>
    <row r="2076" spans="1:27" x14ac:dyDescent="0.25">
      <c r="A2076">
        <v>64508478</v>
      </c>
      <c r="B2076" s="3" t="s">
        <v>5465</v>
      </c>
      <c r="C2076" t="s">
        <v>5466</v>
      </c>
      <c r="D2076">
        <v>3</v>
      </c>
      <c r="E2076">
        <v>977555840</v>
      </c>
      <c r="F2076" t="s">
        <v>5467</v>
      </c>
      <c r="G2076">
        <v>31</v>
      </c>
      <c r="H2076" s="3" t="s">
        <v>12852</v>
      </c>
      <c r="I2076">
        <f t="shared" ca="1" si="192"/>
        <v>2</v>
      </c>
      <c r="J2076">
        <f ca="1">VLOOKUP(RANDBETWEEN(1,4),estadocivil,1,0)</f>
        <v>4</v>
      </c>
      <c r="K2076">
        <f t="shared" ca="1" si="193"/>
        <v>1</v>
      </c>
      <c r="L2076" s="1">
        <v>3816</v>
      </c>
      <c r="M2076" s="2">
        <v>43922</v>
      </c>
      <c r="N2076" s="8">
        <v>6</v>
      </c>
      <c r="O2076" s="9" t="s">
        <v>12873</v>
      </c>
      <c r="P2076" s="8">
        <f t="shared" ca="1" si="194"/>
        <v>2</v>
      </c>
      <c r="Q2076" s="8" t="str">
        <f t="shared" ca="1" si="195"/>
        <v/>
      </c>
      <c r="R2076" s="10">
        <f t="shared" ca="1" si="196"/>
        <v>2621</v>
      </c>
      <c r="S2076">
        <f t="shared" si="197"/>
        <v>1</v>
      </c>
      <c r="T2076">
        <v>0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1</v>
      </c>
      <c r="AA2076">
        <v>0</v>
      </c>
    </row>
    <row r="2077" spans="1:27" x14ac:dyDescent="0.25">
      <c r="A2077">
        <v>94032471</v>
      </c>
      <c r="B2077" s="3" t="s">
        <v>5468</v>
      </c>
      <c r="C2077" t="s">
        <v>1629</v>
      </c>
      <c r="D2077">
        <v>19</v>
      </c>
      <c r="E2077">
        <v>972408507</v>
      </c>
      <c r="F2077" t="s">
        <v>5469</v>
      </c>
      <c r="G2077">
        <v>42</v>
      </c>
      <c r="H2077" s="3" t="s">
        <v>12853</v>
      </c>
      <c r="I2077">
        <f t="shared" ca="1" si="192"/>
        <v>15</v>
      </c>
      <c r="J2077">
        <f ca="1">VLOOKUP(RANDBETWEEN(1,4),estadocivil,1,0)</f>
        <v>2</v>
      </c>
      <c r="K2077">
        <f t="shared" ca="1" si="193"/>
        <v>2</v>
      </c>
      <c r="L2077" s="1">
        <v>4333</v>
      </c>
      <c r="M2077" s="2">
        <v>43477</v>
      </c>
      <c r="N2077" s="8">
        <v>13</v>
      </c>
      <c r="O2077" s="9" t="s">
        <v>12872</v>
      </c>
      <c r="P2077" s="8">
        <f t="shared" ca="1" si="194"/>
        <v>2</v>
      </c>
      <c r="Q2077" s="8" t="str">
        <f t="shared" ca="1" si="195"/>
        <v/>
      </c>
      <c r="R2077" s="10">
        <f t="shared" ca="1" si="196"/>
        <v>2865</v>
      </c>
      <c r="S2077">
        <f t="shared" si="197"/>
        <v>1</v>
      </c>
      <c r="T2077">
        <v>1</v>
      </c>
      <c r="U2077">
        <v>0</v>
      </c>
      <c r="V2077">
        <v>1</v>
      </c>
      <c r="W2077">
        <v>1</v>
      </c>
      <c r="X2077">
        <v>0</v>
      </c>
      <c r="Y2077">
        <v>0</v>
      </c>
      <c r="Z2077">
        <v>1</v>
      </c>
      <c r="AA2077">
        <v>0</v>
      </c>
    </row>
    <row r="2078" spans="1:27" x14ac:dyDescent="0.25">
      <c r="A2078">
        <v>72665082</v>
      </c>
      <c r="B2078" s="3" t="s">
        <v>5470</v>
      </c>
      <c r="C2078" t="s">
        <v>5471</v>
      </c>
      <c r="D2078">
        <v>41</v>
      </c>
      <c r="E2078">
        <v>519743770</v>
      </c>
      <c r="F2078" t="s">
        <v>5472</v>
      </c>
      <c r="G2078">
        <v>25</v>
      </c>
      <c r="H2078" s="3" t="s">
        <v>12853</v>
      </c>
      <c r="I2078">
        <f t="shared" ca="1" si="192"/>
        <v>3</v>
      </c>
      <c r="J2078">
        <f ca="1">VLOOKUP(RANDBETWEEN(1,4),estadocivil,1,0)</f>
        <v>3</v>
      </c>
      <c r="K2078">
        <f t="shared" ca="1" si="193"/>
        <v>2</v>
      </c>
      <c r="L2078" s="1">
        <v>3262</v>
      </c>
      <c r="M2078" s="2">
        <v>44232</v>
      </c>
      <c r="N2078" s="8">
        <v>8</v>
      </c>
      <c r="O2078" s="9" t="s">
        <v>12872</v>
      </c>
      <c r="P2078" s="8">
        <f t="shared" ca="1" si="194"/>
        <v>1</v>
      </c>
      <c r="Q2078" s="8" t="str">
        <f t="shared" ca="1" si="195"/>
        <v/>
      </c>
      <c r="R2078" s="10">
        <f t="shared" ca="1" si="196"/>
        <v>2276</v>
      </c>
      <c r="S2078">
        <f t="shared" si="197"/>
        <v>1</v>
      </c>
      <c r="T2078">
        <v>1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1</v>
      </c>
      <c r="AA2078">
        <v>0</v>
      </c>
    </row>
    <row r="2079" spans="1:27" x14ac:dyDescent="0.25">
      <c r="A2079">
        <v>49124798</v>
      </c>
      <c r="B2079" s="3" t="s">
        <v>5473</v>
      </c>
      <c r="C2079" t="s">
        <v>5474</v>
      </c>
      <c r="D2079">
        <v>37</v>
      </c>
      <c r="E2079">
        <v>969380670</v>
      </c>
      <c r="F2079" t="s">
        <v>5475</v>
      </c>
      <c r="G2079">
        <v>49</v>
      </c>
      <c r="H2079" s="3" t="s">
        <v>12853</v>
      </c>
      <c r="I2079">
        <f t="shared" ca="1" si="192"/>
        <v>14</v>
      </c>
      <c r="J2079">
        <f ca="1">VLOOKUP(RANDBETWEEN(1,4),estadocivil,1,0)</f>
        <v>2</v>
      </c>
      <c r="K2079">
        <f t="shared" ca="1" si="193"/>
        <v>1</v>
      </c>
      <c r="L2079" s="1">
        <v>4120</v>
      </c>
      <c r="M2079" s="2">
        <v>43351</v>
      </c>
      <c r="N2079" s="8">
        <v>21</v>
      </c>
      <c r="O2079" s="9" t="s">
        <v>12871</v>
      </c>
      <c r="P2079" s="8">
        <f t="shared" ca="1" si="194"/>
        <v>2</v>
      </c>
      <c r="Q2079" s="8" t="str">
        <f t="shared" ca="1" si="195"/>
        <v/>
      </c>
      <c r="R2079" s="10">
        <f t="shared" ca="1" si="196"/>
        <v>1057</v>
      </c>
      <c r="S2079">
        <f t="shared" si="197"/>
        <v>1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1</v>
      </c>
      <c r="AA2079">
        <v>0</v>
      </c>
    </row>
    <row r="2080" spans="1:27" x14ac:dyDescent="0.25">
      <c r="A2080">
        <v>76398760</v>
      </c>
      <c r="B2080" s="3" t="s">
        <v>5476</v>
      </c>
      <c r="C2080" t="s">
        <v>5477</v>
      </c>
      <c r="D2080">
        <v>34</v>
      </c>
      <c r="E2080">
        <v>972005905</v>
      </c>
      <c r="F2080" t="s">
        <v>5478</v>
      </c>
      <c r="G2080">
        <v>34</v>
      </c>
      <c r="H2080" s="3" t="s">
        <v>12853</v>
      </c>
      <c r="I2080">
        <f t="shared" ca="1" si="192"/>
        <v>17</v>
      </c>
      <c r="J2080">
        <f ca="1">VLOOKUP(RANDBETWEEN(1,4),estadocivil,1,0)</f>
        <v>3</v>
      </c>
      <c r="K2080">
        <f t="shared" ca="1" si="193"/>
        <v>1</v>
      </c>
      <c r="L2080" s="1">
        <v>4907</v>
      </c>
      <c r="M2080" s="2">
        <v>44150</v>
      </c>
      <c r="N2080" s="8">
        <v>4</v>
      </c>
      <c r="O2080" s="9" t="s">
        <v>12872</v>
      </c>
      <c r="P2080" s="8">
        <f t="shared" ca="1" si="194"/>
        <v>1</v>
      </c>
      <c r="Q2080" s="8" t="str">
        <f t="shared" ca="1" si="195"/>
        <v/>
      </c>
      <c r="R2080" s="10">
        <f t="shared" ca="1" si="196"/>
        <v>1813</v>
      </c>
      <c r="S2080">
        <f t="shared" si="197"/>
        <v>1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1</v>
      </c>
      <c r="AA2080">
        <v>0</v>
      </c>
    </row>
    <row r="2081" spans="1:27" x14ac:dyDescent="0.25">
      <c r="A2081">
        <v>27155998</v>
      </c>
      <c r="B2081" s="3" t="s">
        <v>5479</v>
      </c>
      <c r="C2081" t="s">
        <v>1629</v>
      </c>
      <c r="D2081">
        <v>40</v>
      </c>
      <c r="E2081">
        <v>988067881</v>
      </c>
      <c r="F2081" t="s">
        <v>5480</v>
      </c>
      <c r="G2081">
        <v>70</v>
      </c>
      <c r="H2081" s="3" t="s">
        <v>12852</v>
      </c>
      <c r="I2081">
        <f t="shared" ca="1" si="192"/>
        <v>4</v>
      </c>
      <c r="J2081">
        <f ca="1">VLOOKUP(RANDBETWEEN(1,4),estadocivil,1,0)</f>
        <v>4</v>
      </c>
      <c r="K2081">
        <f t="shared" ca="1" si="193"/>
        <v>2</v>
      </c>
      <c r="L2081" s="1">
        <v>3050</v>
      </c>
      <c r="M2081" s="2">
        <v>42923</v>
      </c>
      <c r="N2081" s="8">
        <v>5</v>
      </c>
      <c r="O2081" s="9" t="s">
        <v>12872</v>
      </c>
      <c r="P2081" s="8">
        <f t="shared" ca="1" si="194"/>
        <v>2</v>
      </c>
      <c r="Q2081" s="8" t="str">
        <f t="shared" ca="1" si="195"/>
        <v/>
      </c>
      <c r="R2081" s="10">
        <f t="shared" ca="1" si="196"/>
        <v>1841</v>
      </c>
      <c r="S2081">
        <f t="shared" si="197"/>
        <v>1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0</v>
      </c>
      <c r="Z2081">
        <v>1</v>
      </c>
      <c r="AA2081">
        <v>0</v>
      </c>
    </row>
    <row r="2082" spans="1:27" x14ac:dyDescent="0.25">
      <c r="A2082">
        <v>13244096</v>
      </c>
      <c r="B2082" s="3" t="s">
        <v>5481</v>
      </c>
      <c r="C2082" t="s">
        <v>5482</v>
      </c>
      <c r="D2082">
        <v>6</v>
      </c>
      <c r="E2082">
        <v>519291524</v>
      </c>
      <c r="F2082" t="s">
        <v>5483</v>
      </c>
      <c r="G2082">
        <v>54</v>
      </c>
      <c r="H2082" s="3" t="s">
        <v>12852</v>
      </c>
      <c r="I2082">
        <f t="shared" ca="1" si="192"/>
        <v>13</v>
      </c>
      <c r="J2082">
        <f ca="1">VLOOKUP(RANDBETWEEN(1,4),estadocivil,1,0)</f>
        <v>1</v>
      </c>
      <c r="K2082">
        <f t="shared" ca="1" si="193"/>
        <v>1</v>
      </c>
      <c r="L2082" s="1">
        <v>4761</v>
      </c>
      <c r="M2082" s="2">
        <v>43107</v>
      </c>
      <c r="N2082" s="8">
        <v>20</v>
      </c>
      <c r="O2082" s="9" t="s">
        <v>12873</v>
      </c>
      <c r="P2082" s="8">
        <f t="shared" ca="1" si="194"/>
        <v>1</v>
      </c>
      <c r="Q2082" s="8" t="str">
        <f t="shared" ca="1" si="195"/>
        <v/>
      </c>
      <c r="R2082" s="10">
        <f t="shared" ca="1" si="196"/>
        <v>2275</v>
      </c>
      <c r="S2082">
        <f t="shared" si="197"/>
        <v>1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0</v>
      </c>
    </row>
    <row r="2083" spans="1:27" x14ac:dyDescent="0.25">
      <c r="A2083">
        <v>90349161</v>
      </c>
      <c r="B2083" s="3" t="s">
        <v>5484</v>
      </c>
      <c r="C2083" t="s">
        <v>5485</v>
      </c>
      <c r="D2083">
        <v>29</v>
      </c>
      <c r="E2083">
        <v>902232850</v>
      </c>
      <c r="F2083" t="s">
        <v>5486</v>
      </c>
      <c r="G2083">
        <v>42</v>
      </c>
      <c r="H2083" s="3" t="s">
        <v>12853</v>
      </c>
      <c r="I2083">
        <f t="shared" ca="1" si="192"/>
        <v>21</v>
      </c>
      <c r="J2083">
        <f ca="1">VLOOKUP(RANDBETWEEN(1,4),estadocivil,1,0)</f>
        <v>4</v>
      </c>
      <c r="K2083">
        <f t="shared" ca="1" si="193"/>
        <v>1</v>
      </c>
      <c r="L2083" s="1">
        <v>4436</v>
      </c>
      <c r="M2083" s="2">
        <v>43537</v>
      </c>
      <c r="N2083" s="8">
        <v>6</v>
      </c>
      <c r="O2083" s="9" t="s">
        <v>12871</v>
      </c>
      <c r="P2083" s="8">
        <f t="shared" ca="1" si="194"/>
        <v>2</v>
      </c>
      <c r="Q2083" s="8" t="str">
        <f t="shared" ca="1" si="195"/>
        <v/>
      </c>
      <c r="R2083" s="10">
        <f t="shared" ca="1" si="196"/>
        <v>2038</v>
      </c>
      <c r="S2083">
        <f t="shared" si="197"/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1</v>
      </c>
      <c r="AA2083">
        <v>0</v>
      </c>
    </row>
    <row r="2084" spans="1:27" x14ac:dyDescent="0.25">
      <c r="A2084">
        <v>99737598</v>
      </c>
      <c r="B2084" s="3" t="s">
        <v>5487</v>
      </c>
      <c r="C2084" t="s">
        <v>5488</v>
      </c>
      <c r="D2084">
        <v>13</v>
      </c>
      <c r="E2084">
        <v>957129834</v>
      </c>
      <c r="F2084" t="s">
        <v>5489</v>
      </c>
      <c r="G2084">
        <v>54</v>
      </c>
      <c r="H2084" s="3" t="s">
        <v>12853</v>
      </c>
      <c r="I2084">
        <f t="shared" ca="1" si="192"/>
        <v>16</v>
      </c>
      <c r="J2084">
        <f ca="1">VLOOKUP(RANDBETWEEN(1,4),estadocivil,1,0)</f>
        <v>3</v>
      </c>
      <c r="K2084">
        <f t="shared" ca="1" si="193"/>
        <v>2</v>
      </c>
      <c r="L2084" s="1">
        <v>4005</v>
      </c>
      <c r="M2084" s="2">
        <v>43590</v>
      </c>
      <c r="N2084" s="8">
        <v>3</v>
      </c>
      <c r="O2084" s="9" t="s">
        <v>12873</v>
      </c>
      <c r="P2084" s="8">
        <f t="shared" ca="1" si="194"/>
        <v>1</v>
      </c>
      <c r="Q2084" s="8" t="str">
        <f t="shared" ca="1" si="195"/>
        <v/>
      </c>
      <c r="R2084" s="10">
        <f t="shared" ca="1" si="196"/>
        <v>2366</v>
      </c>
      <c r="S2084">
        <f t="shared" si="197"/>
        <v>1</v>
      </c>
      <c r="T2084">
        <v>0</v>
      </c>
      <c r="U2084">
        <v>1</v>
      </c>
      <c r="V2084">
        <v>1</v>
      </c>
      <c r="W2084">
        <v>1</v>
      </c>
      <c r="X2084">
        <v>0</v>
      </c>
      <c r="Y2084">
        <v>0</v>
      </c>
      <c r="Z2084">
        <v>1</v>
      </c>
      <c r="AA2084">
        <v>0</v>
      </c>
    </row>
    <row r="2085" spans="1:27" x14ac:dyDescent="0.25">
      <c r="A2085">
        <v>96096197</v>
      </c>
      <c r="B2085" s="3" t="s">
        <v>5490</v>
      </c>
      <c r="C2085" t="s">
        <v>5491</v>
      </c>
      <c r="D2085">
        <v>7</v>
      </c>
      <c r="E2085">
        <v>519266162</v>
      </c>
      <c r="F2085" t="s">
        <v>5492</v>
      </c>
      <c r="G2085">
        <v>61</v>
      </c>
      <c r="H2085" s="3" t="s">
        <v>12852</v>
      </c>
      <c r="I2085">
        <f t="shared" ca="1" si="192"/>
        <v>13</v>
      </c>
      <c r="J2085">
        <f ca="1">VLOOKUP(RANDBETWEEN(1,4),estadocivil,1,0)</f>
        <v>1</v>
      </c>
      <c r="K2085">
        <f t="shared" ca="1" si="193"/>
        <v>2</v>
      </c>
      <c r="L2085" s="1">
        <v>4168</v>
      </c>
      <c r="M2085" s="2">
        <v>43775</v>
      </c>
      <c r="N2085" s="8">
        <v>10</v>
      </c>
      <c r="O2085" s="9" t="s">
        <v>12873</v>
      </c>
      <c r="P2085" s="8">
        <f t="shared" ca="1" si="194"/>
        <v>2</v>
      </c>
      <c r="Q2085" s="8" t="str">
        <f t="shared" ca="1" si="195"/>
        <v/>
      </c>
      <c r="R2085" s="10">
        <f t="shared" ca="1" si="196"/>
        <v>2109</v>
      </c>
      <c r="S2085">
        <f t="shared" si="197"/>
        <v>1</v>
      </c>
      <c r="T2085">
        <v>1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1</v>
      </c>
      <c r="AA2085">
        <v>0</v>
      </c>
    </row>
    <row r="2086" spans="1:27" x14ac:dyDescent="0.25">
      <c r="A2086">
        <v>95437060</v>
      </c>
      <c r="B2086" s="3" t="s">
        <v>5493</v>
      </c>
      <c r="C2086" t="s">
        <v>5494</v>
      </c>
      <c r="D2086">
        <v>9</v>
      </c>
      <c r="E2086">
        <v>992857025</v>
      </c>
      <c r="F2086" t="s">
        <v>5495</v>
      </c>
      <c r="G2086">
        <v>38</v>
      </c>
      <c r="H2086" s="3" t="s">
        <v>12853</v>
      </c>
      <c r="I2086">
        <f t="shared" ca="1" si="192"/>
        <v>7</v>
      </c>
      <c r="J2086">
        <f ca="1">VLOOKUP(RANDBETWEEN(1,4),estadocivil,1,0)</f>
        <v>4</v>
      </c>
      <c r="K2086">
        <f t="shared" ca="1" si="193"/>
        <v>1</v>
      </c>
      <c r="L2086" s="1">
        <v>4864</v>
      </c>
      <c r="M2086" s="2">
        <v>43107</v>
      </c>
      <c r="N2086" s="8">
        <v>9</v>
      </c>
      <c r="O2086" s="9" t="s">
        <v>12871</v>
      </c>
      <c r="P2086" s="8">
        <f t="shared" ca="1" si="194"/>
        <v>2</v>
      </c>
      <c r="Q2086" s="8" t="str">
        <f t="shared" ca="1" si="195"/>
        <v/>
      </c>
      <c r="R2086" s="10">
        <f t="shared" ca="1" si="196"/>
        <v>1407</v>
      </c>
      <c r="S2086">
        <f t="shared" si="197"/>
        <v>1</v>
      </c>
      <c r="T2086">
        <v>0</v>
      </c>
      <c r="U2086">
        <v>1</v>
      </c>
      <c r="V2086">
        <v>1</v>
      </c>
      <c r="W2086">
        <v>1</v>
      </c>
      <c r="X2086">
        <v>0</v>
      </c>
      <c r="Y2086">
        <v>0</v>
      </c>
      <c r="Z2086">
        <v>1</v>
      </c>
      <c r="AA2086">
        <v>0</v>
      </c>
    </row>
    <row r="2087" spans="1:27" x14ac:dyDescent="0.25">
      <c r="A2087">
        <v>11556355</v>
      </c>
      <c r="B2087" s="3" t="s">
        <v>5496</v>
      </c>
      <c r="C2087" t="s">
        <v>5497</v>
      </c>
      <c r="D2087">
        <v>8</v>
      </c>
      <c r="E2087">
        <v>957748771</v>
      </c>
      <c r="F2087" t="s">
        <v>5498</v>
      </c>
      <c r="G2087">
        <v>61</v>
      </c>
      <c r="H2087" s="3" t="s">
        <v>12853</v>
      </c>
      <c r="I2087">
        <f t="shared" ca="1" si="192"/>
        <v>4</v>
      </c>
      <c r="J2087">
        <f ca="1">VLOOKUP(RANDBETWEEN(1,4),estadocivil,1,0)</f>
        <v>4</v>
      </c>
      <c r="K2087">
        <f t="shared" ca="1" si="193"/>
        <v>2</v>
      </c>
      <c r="L2087" s="1">
        <v>4474</v>
      </c>
      <c r="M2087" s="2">
        <v>43457</v>
      </c>
      <c r="N2087" s="8">
        <v>20</v>
      </c>
      <c r="O2087" s="9" t="s">
        <v>12871</v>
      </c>
      <c r="P2087" s="8">
        <f t="shared" ca="1" si="194"/>
        <v>1</v>
      </c>
      <c r="Q2087" s="8" t="str">
        <f t="shared" ca="1" si="195"/>
        <v/>
      </c>
      <c r="R2087" s="10">
        <f t="shared" ca="1" si="196"/>
        <v>1767</v>
      </c>
      <c r="S2087">
        <f t="shared" si="197"/>
        <v>1</v>
      </c>
      <c r="T2087">
        <v>0</v>
      </c>
      <c r="U2087">
        <v>1</v>
      </c>
      <c r="V2087">
        <v>1</v>
      </c>
      <c r="W2087">
        <v>1</v>
      </c>
      <c r="X2087">
        <v>0</v>
      </c>
      <c r="Y2087">
        <v>0</v>
      </c>
      <c r="Z2087">
        <v>1</v>
      </c>
      <c r="AA2087">
        <v>0</v>
      </c>
    </row>
    <row r="2088" spans="1:27" x14ac:dyDescent="0.25">
      <c r="A2088">
        <v>13448178</v>
      </c>
      <c r="B2088" s="3" t="s">
        <v>5499</v>
      </c>
      <c r="C2088" t="s">
        <v>1629</v>
      </c>
      <c r="D2088">
        <v>17</v>
      </c>
      <c r="E2088">
        <v>918807006</v>
      </c>
      <c r="F2088" t="s">
        <v>5500</v>
      </c>
      <c r="G2088">
        <v>52</v>
      </c>
      <c r="H2088" s="3" t="s">
        <v>12852</v>
      </c>
      <c r="I2088">
        <f t="shared" ca="1" si="192"/>
        <v>7</v>
      </c>
      <c r="J2088">
        <f ca="1">VLOOKUP(RANDBETWEEN(1,4),estadocivil,1,0)</f>
        <v>2</v>
      </c>
      <c r="K2088">
        <f t="shared" ca="1" si="193"/>
        <v>2</v>
      </c>
      <c r="L2088" s="1">
        <v>3535</v>
      </c>
      <c r="M2088" s="2">
        <v>42976</v>
      </c>
      <c r="N2088" s="8">
        <v>19</v>
      </c>
      <c r="O2088" s="9" t="s">
        <v>12873</v>
      </c>
      <c r="P2088" s="8">
        <f t="shared" ca="1" si="194"/>
        <v>1</v>
      </c>
      <c r="Q2088" s="8" t="str">
        <f t="shared" ca="1" si="195"/>
        <v/>
      </c>
      <c r="R2088" s="10">
        <f t="shared" ca="1" si="196"/>
        <v>1737</v>
      </c>
      <c r="S2088">
        <f t="shared" si="197"/>
        <v>1</v>
      </c>
      <c r="T2088">
        <v>1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1</v>
      </c>
      <c r="AA2088">
        <v>0</v>
      </c>
    </row>
    <row r="2089" spans="1:27" x14ac:dyDescent="0.25">
      <c r="A2089">
        <v>98858163</v>
      </c>
      <c r="B2089" s="3" t="s">
        <v>5501</v>
      </c>
      <c r="C2089" t="s">
        <v>5502</v>
      </c>
      <c r="D2089">
        <v>10</v>
      </c>
      <c r="E2089">
        <v>519777036</v>
      </c>
      <c r="F2089" t="s">
        <v>5503</v>
      </c>
      <c r="G2089">
        <v>69</v>
      </c>
      <c r="H2089" s="3" t="s">
        <v>12852</v>
      </c>
      <c r="I2089">
        <f t="shared" ca="1" si="192"/>
        <v>8</v>
      </c>
      <c r="J2089">
        <f ca="1">VLOOKUP(RANDBETWEEN(1,4),estadocivil,1,0)</f>
        <v>1</v>
      </c>
      <c r="K2089">
        <f t="shared" ca="1" si="193"/>
        <v>2</v>
      </c>
      <c r="L2089" s="1">
        <v>3744</v>
      </c>
      <c r="M2089" s="2">
        <v>43164</v>
      </c>
      <c r="N2089" s="8">
        <v>22</v>
      </c>
      <c r="O2089" s="9" t="s">
        <v>12871</v>
      </c>
      <c r="P2089" s="8">
        <f t="shared" ca="1" si="194"/>
        <v>1</v>
      </c>
      <c r="Q2089" s="8" t="str">
        <f t="shared" ca="1" si="195"/>
        <v/>
      </c>
      <c r="R2089" s="10">
        <f t="shared" ca="1" si="196"/>
        <v>1639</v>
      </c>
      <c r="S2089">
        <f t="shared" si="197"/>
        <v>1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0</v>
      </c>
      <c r="Z2089">
        <v>1</v>
      </c>
      <c r="AA2089">
        <v>0</v>
      </c>
    </row>
    <row r="2090" spans="1:27" x14ac:dyDescent="0.25">
      <c r="A2090">
        <v>81607475</v>
      </c>
      <c r="B2090" s="3" t="s">
        <v>5504</v>
      </c>
      <c r="C2090" t="s">
        <v>5505</v>
      </c>
      <c r="D2090">
        <v>32</v>
      </c>
      <c r="E2090">
        <v>519336552</v>
      </c>
      <c r="F2090" t="s">
        <v>5506</v>
      </c>
      <c r="G2090">
        <v>59</v>
      </c>
      <c r="H2090" s="3" t="s">
        <v>12853</v>
      </c>
      <c r="I2090">
        <f t="shared" ca="1" si="192"/>
        <v>3</v>
      </c>
      <c r="J2090">
        <f ca="1">VLOOKUP(RANDBETWEEN(1,4),estadocivil,1,0)</f>
        <v>2</v>
      </c>
      <c r="K2090">
        <f t="shared" ca="1" si="193"/>
        <v>2</v>
      </c>
      <c r="L2090" s="1">
        <v>3383</v>
      </c>
      <c r="M2090" s="2">
        <v>44183</v>
      </c>
      <c r="N2090" s="8">
        <v>15</v>
      </c>
      <c r="O2090" s="9" t="s">
        <v>12871</v>
      </c>
      <c r="P2090" s="8">
        <f t="shared" ca="1" si="194"/>
        <v>2</v>
      </c>
      <c r="Q2090" s="8" t="str">
        <f t="shared" ca="1" si="195"/>
        <v/>
      </c>
      <c r="R2090" s="10">
        <f t="shared" ca="1" si="196"/>
        <v>2126</v>
      </c>
      <c r="S2090">
        <f t="shared" si="197"/>
        <v>1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0</v>
      </c>
      <c r="Z2090">
        <v>1</v>
      </c>
      <c r="AA2090">
        <v>0</v>
      </c>
    </row>
    <row r="2091" spans="1:27" x14ac:dyDescent="0.25">
      <c r="A2091">
        <v>53447060</v>
      </c>
      <c r="B2091" s="3" t="s">
        <v>5507</v>
      </c>
      <c r="C2091" t="s">
        <v>5508</v>
      </c>
      <c r="D2091">
        <v>8</v>
      </c>
      <c r="E2091">
        <v>947526563</v>
      </c>
      <c r="F2091" t="s">
        <v>5509</v>
      </c>
      <c r="G2091">
        <v>65</v>
      </c>
      <c r="H2091" s="3" t="s">
        <v>12853</v>
      </c>
      <c r="I2091">
        <f t="shared" ca="1" si="192"/>
        <v>7</v>
      </c>
      <c r="J2091">
        <f ca="1">VLOOKUP(RANDBETWEEN(1,4),estadocivil,1,0)</f>
        <v>1</v>
      </c>
      <c r="K2091">
        <f t="shared" ca="1" si="193"/>
        <v>1</v>
      </c>
      <c r="L2091" s="1">
        <v>3381</v>
      </c>
      <c r="M2091" s="2">
        <v>43102</v>
      </c>
      <c r="N2091" s="8">
        <v>14</v>
      </c>
      <c r="O2091" s="9" t="s">
        <v>12871</v>
      </c>
      <c r="P2091" s="8">
        <f t="shared" ca="1" si="194"/>
        <v>2</v>
      </c>
      <c r="Q2091" s="8" t="str">
        <f t="shared" ca="1" si="195"/>
        <v/>
      </c>
      <c r="R2091" s="10">
        <f t="shared" ca="1" si="196"/>
        <v>1997</v>
      </c>
      <c r="S2091">
        <f t="shared" si="197"/>
        <v>1</v>
      </c>
      <c r="T2091">
        <v>0</v>
      </c>
      <c r="U2091">
        <v>1</v>
      </c>
      <c r="V2091">
        <v>1</v>
      </c>
      <c r="W2091">
        <v>1</v>
      </c>
      <c r="X2091">
        <v>0</v>
      </c>
      <c r="Y2091">
        <v>0</v>
      </c>
      <c r="Z2091">
        <v>1</v>
      </c>
      <c r="AA2091">
        <v>0</v>
      </c>
    </row>
    <row r="2092" spans="1:27" x14ac:dyDescent="0.25">
      <c r="A2092">
        <v>80237591</v>
      </c>
      <c r="B2092" s="3" t="s">
        <v>5510</v>
      </c>
      <c r="C2092" t="s">
        <v>5511</v>
      </c>
      <c r="D2092">
        <v>20</v>
      </c>
      <c r="E2092">
        <v>970216846</v>
      </c>
      <c r="F2092" t="s">
        <v>5512</v>
      </c>
      <c r="G2092">
        <v>49</v>
      </c>
      <c r="H2092" s="3" t="s">
        <v>12853</v>
      </c>
      <c r="I2092">
        <f t="shared" ca="1" si="192"/>
        <v>11</v>
      </c>
      <c r="J2092">
        <f ca="1">VLOOKUP(RANDBETWEEN(1,4),estadocivil,1,0)</f>
        <v>1</v>
      </c>
      <c r="K2092">
        <f t="shared" ca="1" si="193"/>
        <v>1</v>
      </c>
      <c r="L2092" s="1">
        <v>3177</v>
      </c>
      <c r="M2092" s="2">
        <v>43216</v>
      </c>
      <c r="N2092" s="8">
        <v>6</v>
      </c>
      <c r="O2092" s="9" t="s">
        <v>12871</v>
      </c>
      <c r="P2092" s="8">
        <f t="shared" ca="1" si="194"/>
        <v>2</v>
      </c>
      <c r="Q2092" s="8" t="str">
        <f t="shared" ca="1" si="195"/>
        <v/>
      </c>
      <c r="R2092" s="10">
        <f t="shared" ca="1" si="196"/>
        <v>1166</v>
      </c>
      <c r="S2092">
        <f t="shared" si="197"/>
        <v>1</v>
      </c>
      <c r="T2092">
        <v>1</v>
      </c>
      <c r="U2092">
        <v>0</v>
      </c>
      <c r="V2092">
        <v>1</v>
      </c>
      <c r="W2092">
        <v>1</v>
      </c>
      <c r="X2092">
        <v>0</v>
      </c>
      <c r="Y2092">
        <v>0</v>
      </c>
      <c r="Z2092">
        <v>1</v>
      </c>
      <c r="AA2092">
        <v>0</v>
      </c>
    </row>
    <row r="2093" spans="1:27" x14ac:dyDescent="0.25">
      <c r="A2093">
        <v>93393978</v>
      </c>
      <c r="B2093" s="3" t="s">
        <v>5513</v>
      </c>
      <c r="C2093" t="s">
        <v>5514</v>
      </c>
      <c r="D2093">
        <v>44</v>
      </c>
      <c r="E2093">
        <v>947259898</v>
      </c>
      <c r="F2093" t="s">
        <v>5515</v>
      </c>
      <c r="G2093">
        <v>22</v>
      </c>
      <c r="H2093" s="3" t="s">
        <v>12853</v>
      </c>
      <c r="I2093">
        <f t="shared" ca="1" si="192"/>
        <v>14</v>
      </c>
      <c r="J2093">
        <f ca="1">VLOOKUP(RANDBETWEEN(1,4),estadocivil,1,0)</f>
        <v>1</v>
      </c>
      <c r="K2093">
        <f t="shared" ca="1" si="193"/>
        <v>2</v>
      </c>
      <c r="L2093" s="1">
        <v>4060</v>
      </c>
      <c r="M2093" s="2">
        <v>43019</v>
      </c>
      <c r="N2093" s="8">
        <v>18</v>
      </c>
      <c r="O2093" s="9" t="s">
        <v>12872</v>
      </c>
      <c r="P2093" s="8">
        <f t="shared" ca="1" si="194"/>
        <v>1</v>
      </c>
      <c r="Q2093" s="8" t="str">
        <f t="shared" ca="1" si="195"/>
        <v/>
      </c>
      <c r="R2093" s="10">
        <f t="shared" ca="1" si="196"/>
        <v>2567</v>
      </c>
      <c r="S2093">
        <f t="shared" si="197"/>
        <v>1</v>
      </c>
      <c r="T2093">
        <v>1</v>
      </c>
      <c r="U2093">
        <v>0</v>
      </c>
      <c r="V2093">
        <v>1</v>
      </c>
      <c r="W2093">
        <v>1</v>
      </c>
      <c r="X2093">
        <v>0</v>
      </c>
      <c r="Y2093">
        <v>0</v>
      </c>
      <c r="Z2093">
        <v>1</v>
      </c>
      <c r="AA2093">
        <v>0</v>
      </c>
    </row>
    <row r="2094" spans="1:27" x14ac:dyDescent="0.25">
      <c r="A2094">
        <v>92948470</v>
      </c>
      <c r="B2094" s="3" t="s">
        <v>5516</v>
      </c>
      <c r="C2094" t="s">
        <v>5517</v>
      </c>
      <c r="D2094">
        <v>43</v>
      </c>
      <c r="E2094">
        <v>989407811</v>
      </c>
      <c r="F2094" t="s">
        <v>5518</v>
      </c>
      <c r="G2094">
        <v>58</v>
      </c>
      <c r="H2094" s="3" t="s">
        <v>12852</v>
      </c>
      <c r="I2094">
        <f t="shared" ca="1" si="192"/>
        <v>8</v>
      </c>
      <c r="J2094">
        <f ca="1">VLOOKUP(RANDBETWEEN(1,4),estadocivil,1,0)</f>
        <v>2</v>
      </c>
      <c r="K2094">
        <f t="shared" ca="1" si="193"/>
        <v>2</v>
      </c>
      <c r="L2094" s="1">
        <v>4450</v>
      </c>
      <c r="M2094" s="2">
        <v>43361</v>
      </c>
      <c r="N2094" s="8">
        <v>8</v>
      </c>
      <c r="O2094" s="9" t="s">
        <v>12871</v>
      </c>
      <c r="P2094" s="8">
        <f t="shared" ca="1" si="194"/>
        <v>1</v>
      </c>
      <c r="Q2094" s="8" t="str">
        <f t="shared" ca="1" si="195"/>
        <v/>
      </c>
      <c r="R2094" s="10">
        <f t="shared" ca="1" si="196"/>
        <v>1682</v>
      </c>
      <c r="S2094">
        <f t="shared" si="197"/>
        <v>1</v>
      </c>
      <c r="T2094">
        <v>1</v>
      </c>
      <c r="U2094">
        <v>0</v>
      </c>
      <c r="V2094">
        <v>1</v>
      </c>
      <c r="W2094">
        <v>1</v>
      </c>
      <c r="X2094">
        <v>0</v>
      </c>
      <c r="Y2094">
        <v>0</v>
      </c>
      <c r="Z2094">
        <v>1</v>
      </c>
      <c r="AA2094">
        <v>0</v>
      </c>
    </row>
    <row r="2095" spans="1:27" x14ac:dyDescent="0.25">
      <c r="A2095">
        <v>52262977</v>
      </c>
      <c r="B2095" s="3" t="s">
        <v>5519</v>
      </c>
      <c r="C2095" t="s">
        <v>5520</v>
      </c>
      <c r="D2095">
        <v>8</v>
      </c>
      <c r="E2095">
        <v>993973634</v>
      </c>
      <c r="F2095" t="s">
        <v>5521</v>
      </c>
      <c r="G2095">
        <v>61</v>
      </c>
      <c r="H2095" s="3" t="s">
        <v>12852</v>
      </c>
      <c r="I2095">
        <f t="shared" ca="1" si="192"/>
        <v>16</v>
      </c>
      <c r="J2095">
        <f ca="1">VLOOKUP(RANDBETWEEN(1,4),estadocivil,1,0)</f>
        <v>1</v>
      </c>
      <c r="K2095">
        <f t="shared" ca="1" si="193"/>
        <v>1</v>
      </c>
      <c r="L2095" s="1">
        <v>4805</v>
      </c>
      <c r="M2095" s="2">
        <v>42910</v>
      </c>
      <c r="N2095" s="8">
        <v>18</v>
      </c>
      <c r="O2095" s="9" t="s">
        <v>12872</v>
      </c>
      <c r="P2095" s="8">
        <f t="shared" ca="1" si="194"/>
        <v>2</v>
      </c>
      <c r="Q2095" s="8" t="str">
        <f t="shared" ca="1" si="195"/>
        <v/>
      </c>
      <c r="R2095" s="10">
        <f t="shared" ca="1" si="196"/>
        <v>2418</v>
      </c>
      <c r="S2095">
        <f t="shared" si="197"/>
        <v>1</v>
      </c>
      <c r="T2095">
        <v>0</v>
      </c>
      <c r="U2095">
        <v>0</v>
      </c>
      <c r="V2095">
        <v>1</v>
      </c>
      <c r="W2095">
        <v>1</v>
      </c>
      <c r="X2095">
        <v>0</v>
      </c>
      <c r="Y2095">
        <v>0</v>
      </c>
      <c r="Z2095">
        <v>1</v>
      </c>
      <c r="AA2095">
        <v>0</v>
      </c>
    </row>
    <row r="2096" spans="1:27" x14ac:dyDescent="0.25">
      <c r="A2096">
        <v>74745787</v>
      </c>
      <c r="B2096" s="3" t="s">
        <v>5522</v>
      </c>
      <c r="C2096" t="s">
        <v>5523</v>
      </c>
      <c r="D2096">
        <v>5</v>
      </c>
      <c r="E2096">
        <v>519269078</v>
      </c>
      <c r="F2096" t="s">
        <v>5524</v>
      </c>
      <c r="G2096">
        <v>35</v>
      </c>
      <c r="H2096" s="3" t="s">
        <v>12852</v>
      </c>
      <c r="I2096">
        <f t="shared" ca="1" si="192"/>
        <v>9</v>
      </c>
      <c r="J2096">
        <f ca="1">VLOOKUP(RANDBETWEEN(1,4),estadocivil,1,0)</f>
        <v>3</v>
      </c>
      <c r="K2096">
        <f t="shared" ca="1" si="193"/>
        <v>2</v>
      </c>
      <c r="L2096" s="1">
        <v>4905</v>
      </c>
      <c r="M2096" s="2">
        <v>42789</v>
      </c>
      <c r="N2096" s="8">
        <v>11</v>
      </c>
      <c r="O2096" s="9" t="s">
        <v>12873</v>
      </c>
      <c r="P2096" s="8">
        <f t="shared" ca="1" si="194"/>
        <v>2</v>
      </c>
      <c r="Q2096" s="8" t="str">
        <f t="shared" ca="1" si="195"/>
        <v/>
      </c>
      <c r="R2096" s="10">
        <f t="shared" ca="1" si="196"/>
        <v>2676</v>
      </c>
      <c r="S2096">
        <f t="shared" si="197"/>
        <v>1</v>
      </c>
      <c r="T2096">
        <v>0</v>
      </c>
      <c r="U2096">
        <v>1</v>
      </c>
      <c r="V2096">
        <v>1</v>
      </c>
      <c r="W2096">
        <v>1</v>
      </c>
      <c r="X2096">
        <v>0</v>
      </c>
      <c r="Y2096">
        <v>0</v>
      </c>
      <c r="Z2096">
        <v>1</v>
      </c>
      <c r="AA2096">
        <v>0</v>
      </c>
    </row>
    <row r="2097" spans="1:27" x14ac:dyDescent="0.25">
      <c r="A2097">
        <v>77747389</v>
      </c>
      <c r="B2097" s="3" t="s">
        <v>5525</v>
      </c>
      <c r="C2097" t="s">
        <v>5526</v>
      </c>
      <c r="D2097">
        <v>21</v>
      </c>
      <c r="E2097">
        <v>519589144</v>
      </c>
      <c r="F2097" t="s">
        <v>5527</v>
      </c>
      <c r="G2097">
        <v>49</v>
      </c>
      <c r="H2097" s="3" t="s">
        <v>12853</v>
      </c>
      <c r="I2097">
        <f t="shared" ca="1" si="192"/>
        <v>11</v>
      </c>
      <c r="J2097">
        <f ca="1">VLOOKUP(RANDBETWEEN(1,4),estadocivil,1,0)</f>
        <v>2</v>
      </c>
      <c r="K2097">
        <f t="shared" ca="1" si="193"/>
        <v>1</v>
      </c>
      <c r="L2097" s="1">
        <v>3981</v>
      </c>
      <c r="M2097" s="2">
        <v>42802</v>
      </c>
      <c r="N2097" s="8">
        <v>2</v>
      </c>
      <c r="O2097" s="9" t="s">
        <v>12872</v>
      </c>
      <c r="P2097" s="8">
        <f t="shared" ca="1" si="194"/>
        <v>1</v>
      </c>
      <c r="Q2097" s="8" t="str">
        <f t="shared" ca="1" si="195"/>
        <v/>
      </c>
      <c r="R2097" s="10">
        <f t="shared" ca="1" si="196"/>
        <v>2611</v>
      </c>
      <c r="S2097">
        <f t="shared" si="197"/>
        <v>1</v>
      </c>
      <c r="T2097">
        <v>1</v>
      </c>
      <c r="U2097">
        <v>0</v>
      </c>
      <c r="V2097">
        <v>1</v>
      </c>
      <c r="W2097">
        <v>1</v>
      </c>
      <c r="X2097">
        <v>0</v>
      </c>
      <c r="Y2097">
        <v>0</v>
      </c>
      <c r="Z2097">
        <v>1</v>
      </c>
      <c r="AA2097">
        <v>0</v>
      </c>
    </row>
    <row r="2098" spans="1:27" x14ac:dyDescent="0.25">
      <c r="A2098">
        <v>92927494</v>
      </c>
      <c r="B2098" s="3" t="s">
        <v>5528</v>
      </c>
      <c r="C2098" t="s">
        <v>5529</v>
      </c>
      <c r="D2098">
        <v>41</v>
      </c>
      <c r="E2098">
        <v>921831536</v>
      </c>
      <c r="F2098" t="s">
        <v>5530</v>
      </c>
      <c r="G2098">
        <v>43</v>
      </c>
      <c r="H2098" s="3" t="s">
        <v>12853</v>
      </c>
      <c r="I2098">
        <f t="shared" ca="1" si="192"/>
        <v>13</v>
      </c>
      <c r="J2098">
        <f ca="1">VLOOKUP(RANDBETWEEN(1,4),estadocivil,1,0)</f>
        <v>1</v>
      </c>
      <c r="K2098">
        <f t="shared" ca="1" si="193"/>
        <v>2</v>
      </c>
      <c r="L2098" s="1">
        <v>4888</v>
      </c>
      <c r="M2098" s="2">
        <v>43050</v>
      </c>
      <c r="N2098" s="8">
        <v>4</v>
      </c>
      <c r="O2098" s="9" t="s">
        <v>12871</v>
      </c>
      <c r="P2098" s="8">
        <f t="shared" ca="1" si="194"/>
        <v>1</v>
      </c>
      <c r="Q2098" s="8" t="str">
        <f t="shared" ca="1" si="195"/>
        <v/>
      </c>
      <c r="R2098" s="10">
        <f t="shared" ca="1" si="196"/>
        <v>1187</v>
      </c>
      <c r="S2098">
        <f t="shared" si="197"/>
        <v>1</v>
      </c>
      <c r="T2098">
        <v>1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1</v>
      </c>
      <c r="AA2098">
        <v>0</v>
      </c>
    </row>
    <row r="2099" spans="1:27" x14ac:dyDescent="0.25">
      <c r="A2099">
        <v>95530678</v>
      </c>
      <c r="B2099" s="3" t="s">
        <v>5531</v>
      </c>
      <c r="C2099" t="s">
        <v>5532</v>
      </c>
      <c r="D2099">
        <v>36</v>
      </c>
      <c r="E2099">
        <v>960646392</v>
      </c>
      <c r="F2099" t="s">
        <v>5533</v>
      </c>
      <c r="G2099">
        <v>22</v>
      </c>
      <c r="H2099" s="3" t="s">
        <v>12853</v>
      </c>
      <c r="I2099">
        <f t="shared" ca="1" si="192"/>
        <v>6</v>
      </c>
      <c r="J2099">
        <f ca="1">VLOOKUP(RANDBETWEEN(1,4),estadocivil,1,0)</f>
        <v>2</v>
      </c>
      <c r="K2099">
        <f t="shared" ca="1" si="193"/>
        <v>2</v>
      </c>
      <c r="L2099" s="1">
        <v>3832</v>
      </c>
      <c r="M2099" s="2">
        <v>43087</v>
      </c>
      <c r="N2099" s="8">
        <v>12</v>
      </c>
      <c r="O2099" s="9" t="s">
        <v>12873</v>
      </c>
      <c r="P2099" s="8">
        <f t="shared" ca="1" si="194"/>
        <v>1</v>
      </c>
      <c r="Q2099" s="8" t="str">
        <f t="shared" ca="1" si="195"/>
        <v/>
      </c>
      <c r="R2099" s="10">
        <f t="shared" ca="1" si="196"/>
        <v>2886</v>
      </c>
      <c r="S2099">
        <f t="shared" si="197"/>
        <v>1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0</v>
      </c>
      <c r="Z2099">
        <v>1</v>
      </c>
      <c r="AA2099">
        <v>0</v>
      </c>
    </row>
    <row r="2100" spans="1:27" x14ac:dyDescent="0.25">
      <c r="A2100">
        <v>82045397</v>
      </c>
      <c r="B2100" s="3" t="s">
        <v>5534</v>
      </c>
      <c r="C2100" t="s">
        <v>5535</v>
      </c>
      <c r="D2100">
        <v>16</v>
      </c>
      <c r="E2100">
        <v>989377363</v>
      </c>
      <c r="F2100" t="s">
        <v>5536</v>
      </c>
      <c r="G2100">
        <v>19</v>
      </c>
      <c r="H2100" s="3" t="s">
        <v>12852</v>
      </c>
      <c r="I2100">
        <f t="shared" ca="1" si="192"/>
        <v>1</v>
      </c>
      <c r="J2100">
        <f ca="1">VLOOKUP(RANDBETWEEN(1,4),estadocivil,1,0)</f>
        <v>2</v>
      </c>
      <c r="K2100">
        <f t="shared" ca="1" si="193"/>
        <v>1</v>
      </c>
      <c r="L2100" s="1">
        <v>4046</v>
      </c>
      <c r="M2100" s="2">
        <v>44316</v>
      </c>
      <c r="N2100" s="8">
        <v>20</v>
      </c>
      <c r="O2100" s="9" t="s">
        <v>12872</v>
      </c>
      <c r="P2100" s="8">
        <f t="shared" ca="1" si="194"/>
        <v>1</v>
      </c>
      <c r="Q2100" s="8" t="str">
        <f t="shared" ca="1" si="195"/>
        <v/>
      </c>
      <c r="R2100" s="10">
        <f t="shared" ca="1" si="196"/>
        <v>2621</v>
      </c>
      <c r="S2100">
        <f t="shared" si="197"/>
        <v>1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0</v>
      </c>
      <c r="Z2100">
        <v>1</v>
      </c>
      <c r="AA2100">
        <v>0</v>
      </c>
    </row>
    <row r="2101" spans="1:27" x14ac:dyDescent="0.25">
      <c r="A2101">
        <v>44007284</v>
      </c>
      <c r="B2101" s="3" t="s">
        <v>5537</v>
      </c>
      <c r="C2101" t="s">
        <v>5538</v>
      </c>
      <c r="D2101">
        <v>39</v>
      </c>
      <c r="E2101">
        <v>519765627</v>
      </c>
      <c r="F2101" t="s">
        <v>5539</v>
      </c>
      <c r="G2101">
        <v>62</v>
      </c>
      <c r="H2101" s="3" t="s">
        <v>12853</v>
      </c>
      <c r="I2101">
        <f t="shared" ca="1" si="192"/>
        <v>22</v>
      </c>
      <c r="J2101">
        <f ca="1">VLOOKUP(RANDBETWEEN(1,4),estadocivil,1,0)</f>
        <v>2</v>
      </c>
      <c r="K2101">
        <f t="shared" ca="1" si="193"/>
        <v>2</v>
      </c>
      <c r="L2101" s="1">
        <v>3778</v>
      </c>
      <c r="M2101" s="2">
        <v>44168</v>
      </c>
      <c r="N2101" s="8">
        <v>6</v>
      </c>
      <c r="O2101" s="9" t="s">
        <v>12871</v>
      </c>
      <c r="P2101" s="8">
        <f t="shared" ca="1" si="194"/>
        <v>2</v>
      </c>
      <c r="Q2101" s="8" t="str">
        <f t="shared" ca="1" si="195"/>
        <v/>
      </c>
      <c r="R2101" s="10">
        <f t="shared" ca="1" si="196"/>
        <v>1813</v>
      </c>
      <c r="S2101">
        <f t="shared" si="197"/>
        <v>1</v>
      </c>
      <c r="T2101">
        <v>0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1</v>
      </c>
      <c r="AA2101">
        <v>0</v>
      </c>
    </row>
    <row r="2102" spans="1:27" x14ac:dyDescent="0.25">
      <c r="A2102">
        <v>35940181</v>
      </c>
      <c r="B2102" s="3" t="s">
        <v>5540</v>
      </c>
      <c r="C2102" t="s">
        <v>5541</v>
      </c>
      <c r="D2102">
        <v>44</v>
      </c>
      <c r="E2102">
        <v>941448544</v>
      </c>
      <c r="F2102" t="s">
        <v>5542</v>
      </c>
      <c r="G2102">
        <v>29</v>
      </c>
      <c r="H2102" s="3" t="s">
        <v>12853</v>
      </c>
      <c r="I2102">
        <f t="shared" ca="1" si="192"/>
        <v>13</v>
      </c>
      <c r="J2102">
        <f ca="1">VLOOKUP(RANDBETWEEN(1,4),estadocivil,1,0)</f>
        <v>3</v>
      </c>
      <c r="K2102">
        <f t="shared" ca="1" si="193"/>
        <v>1</v>
      </c>
      <c r="L2102" s="1">
        <v>3656</v>
      </c>
      <c r="M2102" s="2">
        <v>44305</v>
      </c>
      <c r="N2102" s="8">
        <v>6</v>
      </c>
      <c r="O2102" s="9" t="s">
        <v>12873</v>
      </c>
      <c r="P2102" s="8">
        <f t="shared" ca="1" si="194"/>
        <v>2</v>
      </c>
      <c r="Q2102" s="8" t="str">
        <f t="shared" ca="1" si="195"/>
        <v/>
      </c>
      <c r="R2102" s="10">
        <f t="shared" ca="1" si="196"/>
        <v>1964</v>
      </c>
      <c r="S2102">
        <f t="shared" si="197"/>
        <v>1</v>
      </c>
      <c r="T2102">
        <v>0</v>
      </c>
      <c r="U2102">
        <v>0</v>
      </c>
      <c r="V2102">
        <v>1</v>
      </c>
      <c r="W2102">
        <v>1</v>
      </c>
      <c r="X2102">
        <v>0</v>
      </c>
      <c r="Y2102">
        <v>0</v>
      </c>
      <c r="Z2102">
        <v>1</v>
      </c>
      <c r="AA2102">
        <v>0</v>
      </c>
    </row>
    <row r="2103" spans="1:27" x14ac:dyDescent="0.25">
      <c r="A2103">
        <v>56169286</v>
      </c>
      <c r="B2103" s="3" t="s">
        <v>5543</v>
      </c>
      <c r="C2103" t="s">
        <v>5544</v>
      </c>
      <c r="D2103">
        <v>28</v>
      </c>
      <c r="E2103">
        <v>519233326</v>
      </c>
      <c r="F2103" t="s">
        <v>5545</v>
      </c>
      <c r="G2103">
        <v>56</v>
      </c>
      <c r="H2103" s="3" t="s">
        <v>12852</v>
      </c>
      <c r="I2103">
        <f t="shared" ca="1" si="192"/>
        <v>14</v>
      </c>
      <c r="J2103">
        <f ca="1">VLOOKUP(RANDBETWEEN(1,4),estadocivil,1,0)</f>
        <v>2</v>
      </c>
      <c r="K2103">
        <f t="shared" ca="1" si="193"/>
        <v>2</v>
      </c>
      <c r="L2103" s="1">
        <v>3454</v>
      </c>
      <c r="M2103" s="2">
        <v>43033</v>
      </c>
      <c r="N2103" s="8">
        <v>12</v>
      </c>
      <c r="O2103" s="9" t="s">
        <v>12873</v>
      </c>
      <c r="P2103" s="8">
        <f t="shared" ca="1" si="194"/>
        <v>2</v>
      </c>
      <c r="Q2103" s="8" t="str">
        <f t="shared" ca="1" si="195"/>
        <v/>
      </c>
      <c r="R2103" s="10">
        <f t="shared" ca="1" si="196"/>
        <v>1917</v>
      </c>
      <c r="S2103">
        <f t="shared" si="197"/>
        <v>1</v>
      </c>
      <c r="T2103">
        <v>0</v>
      </c>
      <c r="U2103">
        <v>0</v>
      </c>
      <c r="V2103">
        <v>1</v>
      </c>
      <c r="W2103">
        <v>1</v>
      </c>
      <c r="X2103">
        <v>0</v>
      </c>
      <c r="Y2103">
        <v>0</v>
      </c>
      <c r="Z2103">
        <v>1</v>
      </c>
      <c r="AA2103">
        <v>0</v>
      </c>
    </row>
    <row r="2104" spans="1:27" x14ac:dyDescent="0.25">
      <c r="A2104">
        <v>74585786</v>
      </c>
      <c r="B2104" s="3" t="s">
        <v>5546</v>
      </c>
      <c r="C2104" t="s">
        <v>5547</v>
      </c>
      <c r="D2104">
        <v>25</v>
      </c>
      <c r="E2104">
        <v>519806800</v>
      </c>
      <c r="F2104" t="s">
        <v>5548</v>
      </c>
      <c r="G2104">
        <v>57</v>
      </c>
      <c r="H2104" s="3" t="s">
        <v>12852</v>
      </c>
      <c r="I2104">
        <f t="shared" ca="1" si="192"/>
        <v>8</v>
      </c>
      <c r="J2104">
        <f ca="1">VLOOKUP(RANDBETWEEN(1,4),estadocivil,1,0)</f>
        <v>4</v>
      </c>
      <c r="K2104">
        <f t="shared" ca="1" si="193"/>
        <v>1</v>
      </c>
      <c r="L2104" s="1">
        <v>4088</v>
      </c>
      <c r="M2104" s="2">
        <v>44427</v>
      </c>
      <c r="N2104" s="8">
        <v>19</v>
      </c>
      <c r="O2104" s="9" t="s">
        <v>12871</v>
      </c>
      <c r="P2104" s="8">
        <f t="shared" ca="1" si="194"/>
        <v>2</v>
      </c>
      <c r="Q2104" s="8" t="str">
        <f t="shared" ca="1" si="195"/>
        <v/>
      </c>
      <c r="R2104" s="10">
        <f t="shared" ca="1" si="196"/>
        <v>1841</v>
      </c>
      <c r="S2104">
        <f t="shared" si="197"/>
        <v>1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Z2104">
        <v>1</v>
      </c>
      <c r="AA2104">
        <v>0</v>
      </c>
    </row>
    <row r="2105" spans="1:27" x14ac:dyDescent="0.25">
      <c r="A2105">
        <v>84712661</v>
      </c>
      <c r="B2105" s="3" t="s">
        <v>5549</v>
      </c>
      <c r="C2105" t="s">
        <v>5550</v>
      </c>
      <c r="D2105">
        <v>22</v>
      </c>
      <c r="E2105">
        <v>936763430</v>
      </c>
      <c r="F2105" t="s">
        <v>5551</v>
      </c>
      <c r="G2105">
        <v>55</v>
      </c>
      <c r="H2105" s="3" t="s">
        <v>12852</v>
      </c>
      <c r="I2105">
        <f t="shared" ca="1" si="192"/>
        <v>20</v>
      </c>
      <c r="J2105">
        <f ca="1">VLOOKUP(RANDBETWEEN(1,4),estadocivil,1,0)</f>
        <v>1</v>
      </c>
      <c r="K2105">
        <f t="shared" ca="1" si="193"/>
        <v>2</v>
      </c>
      <c r="L2105" s="1">
        <v>3840</v>
      </c>
      <c r="M2105" s="2">
        <v>44529</v>
      </c>
      <c r="N2105" s="8">
        <v>7</v>
      </c>
      <c r="O2105" s="9" t="s">
        <v>12871</v>
      </c>
      <c r="P2105" s="8">
        <f t="shared" ca="1" si="194"/>
        <v>1</v>
      </c>
      <c r="Q2105" s="8" t="str">
        <f t="shared" ca="1" si="195"/>
        <v/>
      </c>
      <c r="R2105" s="10">
        <f t="shared" ca="1" si="196"/>
        <v>2110</v>
      </c>
      <c r="S2105">
        <f t="shared" si="197"/>
        <v>1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1</v>
      </c>
      <c r="AA2105">
        <v>0</v>
      </c>
    </row>
    <row r="2106" spans="1:27" x14ac:dyDescent="0.25">
      <c r="A2106">
        <v>85680473</v>
      </c>
      <c r="B2106" s="3" t="s">
        <v>5552</v>
      </c>
      <c r="C2106" t="s">
        <v>5553</v>
      </c>
      <c r="D2106">
        <v>32</v>
      </c>
      <c r="E2106">
        <v>519267090</v>
      </c>
      <c r="F2106" t="s">
        <v>5554</v>
      </c>
      <c r="G2106">
        <v>45</v>
      </c>
      <c r="H2106" s="3" t="s">
        <v>12852</v>
      </c>
      <c r="I2106">
        <f t="shared" ca="1" si="192"/>
        <v>6</v>
      </c>
      <c r="J2106">
        <f ca="1">VLOOKUP(RANDBETWEEN(1,4),estadocivil,1,0)</f>
        <v>2</v>
      </c>
      <c r="K2106">
        <f t="shared" ca="1" si="193"/>
        <v>1</v>
      </c>
      <c r="L2106" s="1">
        <v>3690</v>
      </c>
      <c r="M2106" s="2">
        <v>43531</v>
      </c>
      <c r="N2106" s="8">
        <v>13</v>
      </c>
      <c r="O2106" s="9" t="s">
        <v>12871</v>
      </c>
      <c r="P2106" s="8">
        <f t="shared" ca="1" si="194"/>
        <v>2</v>
      </c>
      <c r="Q2106" s="8" t="str">
        <f t="shared" ca="1" si="195"/>
        <v/>
      </c>
      <c r="R2106" s="10">
        <f t="shared" ca="1" si="196"/>
        <v>2091</v>
      </c>
      <c r="S2106">
        <f t="shared" si="197"/>
        <v>1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0</v>
      </c>
      <c r="Z2106">
        <v>1</v>
      </c>
      <c r="AA2106">
        <v>0</v>
      </c>
    </row>
    <row r="2107" spans="1:27" x14ac:dyDescent="0.25">
      <c r="A2107">
        <v>86872799</v>
      </c>
      <c r="B2107" s="3" t="s">
        <v>5555</v>
      </c>
      <c r="C2107" t="s">
        <v>5556</v>
      </c>
      <c r="D2107">
        <v>29</v>
      </c>
      <c r="E2107">
        <v>901899109</v>
      </c>
      <c r="F2107" t="s">
        <v>5557</v>
      </c>
      <c r="G2107">
        <v>20</v>
      </c>
      <c r="H2107" s="3" t="s">
        <v>12853</v>
      </c>
      <c r="I2107">
        <f t="shared" ca="1" si="192"/>
        <v>16</v>
      </c>
      <c r="J2107">
        <f ca="1">VLOOKUP(RANDBETWEEN(1,4),estadocivil,1,0)</f>
        <v>4</v>
      </c>
      <c r="K2107">
        <f t="shared" ca="1" si="193"/>
        <v>2</v>
      </c>
      <c r="L2107" s="1">
        <v>4041</v>
      </c>
      <c r="M2107" s="2">
        <v>44167</v>
      </c>
      <c r="N2107" s="8">
        <v>17</v>
      </c>
      <c r="O2107" s="9" t="s">
        <v>12871</v>
      </c>
      <c r="P2107" s="8">
        <f t="shared" ca="1" si="194"/>
        <v>2</v>
      </c>
      <c r="Q2107" s="8" t="str">
        <f t="shared" ca="1" si="195"/>
        <v/>
      </c>
      <c r="R2107" s="10">
        <f t="shared" ca="1" si="196"/>
        <v>2297</v>
      </c>
      <c r="S2107">
        <f t="shared" si="197"/>
        <v>1</v>
      </c>
      <c r="T2107">
        <v>1</v>
      </c>
      <c r="U2107">
        <v>0</v>
      </c>
      <c r="V2107">
        <v>1</v>
      </c>
      <c r="W2107">
        <v>1</v>
      </c>
      <c r="X2107">
        <v>0</v>
      </c>
      <c r="Y2107">
        <v>0</v>
      </c>
      <c r="Z2107">
        <v>1</v>
      </c>
      <c r="AA2107">
        <v>0</v>
      </c>
    </row>
    <row r="2108" spans="1:27" x14ac:dyDescent="0.25">
      <c r="A2108">
        <v>84592289</v>
      </c>
      <c r="B2108" s="3" t="s">
        <v>5558</v>
      </c>
      <c r="C2108" t="s">
        <v>5559</v>
      </c>
      <c r="D2108">
        <v>40</v>
      </c>
      <c r="E2108">
        <v>990943800</v>
      </c>
      <c r="F2108" t="s">
        <v>5560</v>
      </c>
      <c r="G2108">
        <v>62</v>
      </c>
      <c r="H2108" s="3" t="s">
        <v>12852</v>
      </c>
      <c r="I2108">
        <f t="shared" ca="1" si="192"/>
        <v>5</v>
      </c>
      <c r="J2108">
        <f ca="1">VLOOKUP(RANDBETWEEN(1,4),estadocivil,1,0)</f>
        <v>1</v>
      </c>
      <c r="K2108">
        <f t="shared" ca="1" si="193"/>
        <v>1</v>
      </c>
      <c r="L2108" s="1">
        <v>3175</v>
      </c>
      <c r="M2108" s="2">
        <v>42902</v>
      </c>
      <c r="N2108" s="8">
        <v>13</v>
      </c>
      <c r="O2108" s="9" t="s">
        <v>12871</v>
      </c>
      <c r="P2108" s="8">
        <f t="shared" ca="1" si="194"/>
        <v>2</v>
      </c>
      <c r="Q2108" s="8" t="str">
        <f t="shared" ca="1" si="195"/>
        <v/>
      </c>
      <c r="R2108" s="10">
        <f t="shared" ca="1" si="196"/>
        <v>1064</v>
      </c>
      <c r="S2108">
        <f t="shared" si="197"/>
        <v>1</v>
      </c>
      <c r="T2108">
        <v>1</v>
      </c>
      <c r="U2108">
        <v>1</v>
      </c>
      <c r="V2108">
        <v>1</v>
      </c>
      <c r="W2108">
        <v>1</v>
      </c>
      <c r="X2108">
        <v>0</v>
      </c>
      <c r="Y2108">
        <v>0</v>
      </c>
      <c r="Z2108">
        <v>1</v>
      </c>
      <c r="AA2108">
        <v>0</v>
      </c>
    </row>
    <row r="2109" spans="1:27" x14ac:dyDescent="0.25">
      <c r="A2109">
        <v>95215285</v>
      </c>
      <c r="B2109" s="3" t="s">
        <v>5561</v>
      </c>
      <c r="C2109" t="s">
        <v>5562</v>
      </c>
      <c r="D2109">
        <v>41</v>
      </c>
      <c r="E2109">
        <v>989037361</v>
      </c>
      <c r="F2109" t="s">
        <v>5563</v>
      </c>
      <c r="G2109">
        <v>46</v>
      </c>
      <c r="H2109" s="3" t="s">
        <v>12853</v>
      </c>
      <c r="I2109">
        <f t="shared" ca="1" si="192"/>
        <v>10</v>
      </c>
      <c r="J2109">
        <f ca="1">VLOOKUP(RANDBETWEEN(1,4),estadocivil,1,0)</f>
        <v>3</v>
      </c>
      <c r="K2109">
        <f t="shared" ca="1" si="193"/>
        <v>1</v>
      </c>
      <c r="L2109" s="1">
        <v>3754</v>
      </c>
      <c r="M2109" s="2">
        <v>43030</v>
      </c>
      <c r="N2109" s="8">
        <v>7</v>
      </c>
      <c r="O2109" s="9" t="s">
        <v>12873</v>
      </c>
      <c r="P2109" s="8">
        <f t="shared" ca="1" si="194"/>
        <v>2</v>
      </c>
      <c r="Q2109" s="8" t="str">
        <f t="shared" ca="1" si="195"/>
        <v/>
      </c>
      <c r="R2109" s="10">
        <f t="shared" ca="1" si="196"/>
        <v>1786</v>
      </c>
      <c r="S2109">
        <f t="shared" si="197"/>
        <v>1</v>
      </c>
      <c r="T2109">
        <v>1</v>
      </c>
      <c r="U2109">
        <v>1</v>
      </c>
      <c r="V2109">
        <v>1</v>
      </c>
      <c r="W2109">
        <v>1</v>
      </c>
      <c r="X2109">
        <v>0</v>
      </c>
      <c r="Y2109">
        <v>0</v>
      </c>
      <c r="Z2109">
        <v>1</v>
      </c>
      <c r="AA2109">
        <v>0</v>
      </c>
    </row>
    <row r="2110" spans="1:27" x14ac:dyDescent="0.25">
      <c r="A2110">
        <v>24475379</v>
      </c>
      <c r="B2110" s="3" t="s">
        <v>5564</v>
      </c>
      <c r="C2110" t="s">
        <v>5565</v>
      </c>
      <c r="D2110">
        <v>34</v>
      </c>
      <c r="E2110">
        <v>980877538</v>
      </c>
      <c r="F2110" t="s">
        <v>5566</v>
      </c>
      <c r="G2110">
        <v>64</v>
      </c>
      <c r="H2110" s="3" t="s">
        <v>12853</v>
      </c>
      <c r="I2110">
        <f t="shared" ca="1" si="192"/>
        <v>17</v>
      </c>
      <c r="J2110">
        <f ca="1">VLOOKUP(RANDBETWEEN(1,4),estadocivil,1,0)</f>
        <v>3</v>
      </c>
      <c r="K2110">
        <f t="shared" ca="1" si="193"/>
        <v>1</v>
      </c>
      <c r="L2110" s="1">
        <v>4658</v>
      </c>
      <c r="M2110" s="2">
        <v>42861</v>
      </c>
      <c r="N2110" s="8">
        <v>12</v>
      </c>
      <c r="O2110" s="9" t="s">
        <v>12873</v>
      </c>
      <c r="P2110" s="8">
        <f t="shared" ca="1" si="194"/>
        <v>1</v>
      </c>
      <c r="Q2110" s="8" t="str">
        <f t="shared" ca="1" si="195"/>
        <v/>
      </c>
      <c r="R2110" s="10">
        <f t="shared" ca="1" si="196"/>
        <v>2067</v>
      </c>
      <c r="S2110">
        <f t="shared" si="197"/>
        <v>1</v>
      </c>
      <c r="T2110">
        <v>0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1</v>
      </c>
      <c r="AA2110">
        <v>0</v>
      </c>
    </row>
    <row r="2111" spans="1:27" x14ac:dyDescent="0.25">
      <c r="A2111">
        <v>11607674</v>
      </c>
      <c r="B2111" s="3" t="s">
        <v>5567</v>
      </c>
      <c r="C2111" t="s">
        <v>5568</v>
      </c>
      <c r="D2111">
        <v>31</v>
      </c>
      <c r="E2111">
        <v>949553217</v>
      </c>
      <c r="F2111" t="s">
        <v>5569</v>
      </c>
      <c r="G2111">
        <v>21</v>
      </c>
      <c r="H2111" s="3" t="s">
        <v>12853</v>
      </c>
      <c r="I2111">
        <f t="shared" ca="1" si="192"/>
        <v>2</v>
      </c>
      <c r="J2111">
        <f ca="1">VLOOKUP(RANDBETWEEN(1,4),estadocivil,1,0)</f>
        <v>4</v>
      </c>
      <c r="K2111">
        <f t="shared" ca="1" si="193"/>
        <v>2</v>
      </c>
      <c r="L2111" s="1">
        <v>4406</v>
      </c>
      <c r="M2111" s="2">
        <v>44487</v>
      </c>
      <c r="N2111" s="8">
        <v>4</v>
      </c>
      <c r="O2111" s="9" t="s">
        <v>12873</v>
      </c>
      <c r="P2111" s="8">
        <f t="shared" ca="1" si="194"/>
        <v>1</v>
      </c>
      <c r="Q2111" s="8" t="str">
        <f t="shared" ca="1" si="195"/>
        <v/>
      </c>
      <c r="R2111" s="10">
        <f t="shared" ca="1" si="196"/>
        <v>1368</v>
      </c>
      <c r="S2111">
        <f t="shared" si="197"/>
        <v>1</v>
      </c>
      <c r="T2111">
        <v>1</v>
      </c>
      <c r="U2111">
        <v>0</v>
      </c>
      <c r="V2111">
        <v>1</v>
      </c>
      <c r="W2111">
        <v>1</v>
      </c>
      <c r="X2111">
        <v>0</v>
      </c>
      <c r="Y2111">
        <v>0</v>
      </c>
      <c r="Z2111">
        <v>1</v>
      </c>
      <c r="AA2111">
        <v>0</v>
      </c>
    </row>
    <row r="2112" spans="1:27" x14ac:dyDescent="0.25">
      <c r="A2112">
        <v>87158083</v>
      </c>
      <c r="B2112" s="3" t="s">
        <v>5570</v>
      </c>
      <c r="C2112" t="s">
        <v>5571</v>
      </c>
      <c r="D2112">
        <v>15</v>
      </c>
      <c r="E2112">
        <v>990290767</v>
      </c>
      <c r="F2112" t="s">
        <v>5572</v>
      </c>
      <c r="G2112">
        <v>64</v>
      </c>
      <c r="H2112" s="3" t="s">
        <v>12853</v>
      </c>
      <c r="I2112">
        <f t="shared" ca="1" si="192"/>
        <v>7</v>
      </c>
      <c r="J2112">
        <f ca="1">VLOOKUP(RANDBETWEEN(1,4),estadocivil,1,0)</f>
        <v>2</v>
      </c>
      <c r="K2112">
        <f t="shared" ca="1" si="193"/>
        <v>2</v>
      </c>
      <c r="L2112" s="1">
        <v>4458</v>
      </c>
      <c r="M2112" s="2">
        <v>44122</v>
      </c>
      <c r="N2112" s="8">
        <v>5</v>
      </c>
      <c r="O2112" s="9" t="s">
        <v>12873</v>
      </c>
      <c r="P2112" s="8">
        <f t="shared" ca="1" si="194"/>
        <v>2</v>
      </c>
      <c r="Q2112" s="8" t="str">
        <f t="shared" ca="1" si="195"/>
        <v/>
      </c>
      <c r="R2112" s="10">
        <f t="shared" ca="1" si="196"/>
        <v>2862</v>
      </c>
      <c r="S2112">
        <f t="shared" si="197"/>
        <v>1</v>
      </c>
      <c r="T2112">
        <v>1</v>
      </c>
      <c r="U2112">
        <v>0</v>
      </c>
      <c r="V2112">
        <v>1</v>
      </c>
      <c r="W2112">
        <v>1</v>
      </c>
      <c r="X2112">
        <v>0</v>
      </c>
      <c r="Y2112">
        <v>0</v>
      </c>
      <c r="Z2112">
        <v>1</v>
      </c>
      <c r="AA2112">
        <v>0</v>
      </c>
    </row>
    <row r="2113" spans="1:27" x14ac:dyDescent="0.25">
      <c r="A2113">
        <v>53861589</v>
      </c>
      <c r="B2113" s="3" t="s">
        <v>5573</v>
      </c>
      <c r="C2113" t="s">
        <v>5574</v>
      </c>
      <c r="D2113">
        <v>11</v>
      </c>
      <c r="E2113">
        <v>972794411</v>
      </c>
      <c r="F2113" t="s">
        <v>5575</v>
      </c>
      <c r="G2113">
        <v>68</v>
      </c>
      <c r="H2113" s="3" t="s">
        <v>12852</v>
      </c>
      <c r="I2113">
        <f t="shared" ca="1" si="192"/>
        <v>12</v>
      </c>
      <c r="J2113">
        <f ca="1">VLOOKUP(RANDBETWEEN(1,4),estadocivil,1,0)</f>
        <v>1</v>
      </c>
      <c r="K2113">
        <f t="shared" ca="1" si="193"/>
        <v>2</v>
      </c>
      <c r="L2113" s="1">
        <v>4734</v>
      </c>
      <c r="M2113" s="2">
        <v>42991</v>
      </c>
      <c r="N2113" s="8">
        <v>2</v>
      </c>
      <c r="O2113" s="9" t="s">
        <v>12873</v>
      </c>
      <c r="P2113" s="8">
        <f t="shared" ca="1" si="194"/>
        <v>2</v>
      </c>
      <c r="Q2113" s="8" t="str">
        <f t="shared" ca="1" si="195"/>
        <v/>
      </c>
      <c r="R2113" s="10">
        <f t="shared" ca="1" si="196"/>
        <v>2974</v>
      </c>
      <c r="S2113">
        <f t="shared" si="197"/>
        <v>1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0</v>
      </c>
      <c r="Z2113">
        <v>1</v>
      </c>
      <c r="AA2113">
        <v>0</v>
      </c>
    </row>
    <row r="2114" spans="1:27" x14ac:dyDescent="0.25">
      <c r="A2114">
        <v>10147462</v>
      </c>
      <c r="B2114" s="3" t="s">
        <v>5576</v>
      </c>
      <c r="C2114" t="s">
        <v>1629</v>
      </c>
      <c r="D2114">
        <v>31</v>
      </c>
      <c r="E2114">
        <v>958625635</v>
      </c>
      <c r="F2114" t="s">
        <v>5577</v>
      </c>
      <c r="G2114">
        <v>21</v>
      </c>
      <c r="H2114" s="3" t="s">
        <v>12853</v>
      </c>
      <c r="I2114">
        <f t="shared" ref="I2114:I2177" ca="1" si="198">VLOOKUP(RANDBETWEEN(1,22),ocupacion,1,FALSE)</f>
        <v>12</v>
      </c>
      <c r="J2114">
        <f ca="1">VLOOKUP(RANDBETWEEN(1,4),estadocivil,1,0)</f>
        <v>4</v>
      </c>
      <c r="K2114">
        <f t="shared" ref="K2114:K2177" ca="1" si="199">VLOOKUP(RANDBETWEEN(1,2),nivel,1,0)</f>
        <v>2</v>
      </c>
      <c r="L2114" s="1">
        <v>4503</v>
      </c>
      <c r="M2114" s="2">
        <v>43412</v>
      </c>
      <c r="N2114" s="8">
        <v>11</v>
      </c>
      <c r="O2114" s="9" t="s">
        <v>12871</v>
      </c>
      <c r="P2114" s="8">
        <f t="shared" ca="1" si="194"/>
        <v>1</v>
      </c>
      <c r="Q2114" s="8" t="str">
        <f t="shared" ca="1" si="195"/>
        <v/>
      </c>
      <c r="R2114" s="10">
        <f t="shared" ca="1" si="196"/>
        <v>2645</v>
      </c>
      <c r="S2114">
        <f t="shared" si="197"/>
        <v>1</v>
      </c>
      <c r="T2114">
        <v>1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1</v>
      </c>
      <c r="AA2114">
        <v>0</v>
      </c>
    </row>
    <row r="2115" spans="1:27" x14ac:dyDescent="0.25">
      <c r="A2115">
        <v>96362359</v>
      </c>
      <c r="B2115" s="3" t="s">
        <v>2197</v>
      </c>
      <c r="C2115" t="s">
        <v>5578</v>
      </c>
      <c r="D2115">
        <v>37</v>
      </c>
      <c r="E2115">
        <v>519842311</v>
      </c>
      <c r="F2115" t="s">
        <v>2199</v>
      </c>
      <c r="G2115">
        <v>48</v>
      </c>
      <c r="H2115" s="3" t="s">
        <v>12853</v>
      </c>
      <c r="I2115">
        <f t="shared" ca="1" si="198"/>
        <v>3</v>
      </c>
      <c r="J2115">
        <f ca="1">VLOOKUP(RANDBETWEEN(1,4),estadocivil,1,0)</f>
        <v>2</v>
      </c>
      <c r="K2115">
        <f t="shared" ca="1" si="199"/>
        <v>1</v>
      </c>
      <c r="L2115" s="1">
        <v>3597</v>
      </c>
      <c r="M2115" s="2">
        <v>43221</v>
      </c>
      <c r="N2115" s="8">
        <v>6</v>
      </c>
      <c r="O2115" s="9" t="s">
        <v>12871</v>
      </c>
      <c r="P2115" s="8">
        <f t="shared" ref="P2115:P2178" ca="1" si="200">RANDBETWEEN(1,2)</f>
        <v>1</v>
      </c>
      <c r="Q2115" s="8" t="str">
        <f t="shared" ref="Q2115:Q2178" ca="1" si="201">IF(X2115=1,RANDBETWEEN(1,10),"")</f>
        <v/>
      </c>
      <c r="R2115" s="10">
        <f t="shared" ref="R2115:R2178" ca="1" si="202">IF(V2115=1,RANDBETWEEN(1000,3000),0)</f>
        <v>1737</v>
      </c>
      <c r="S2115">
        <f t="shared" ref="S2115:S2178" si="203">IF(AND(G2115&gt;=18,G2115&lt;=70),1,0)</f>
        <v>1</v>
      </c>
      <c r="T2115">
        <v>1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1</v>
      </c>
      <c r="AA2115">
        <v>0</v>
      </c>
    </row>
    <row r="2116" spans="1:27" x14ac:dyDescent="0.25">
      <c r="A2116">
        <v>70381593</v>
      </c>
      <c r="B2116" s="3" t="s">
        <v>5579</v>
      </c>
      <c r="C2116" t="s">
        <v>5580</v>
      </c>
      <c r="D2116">
        <v>34</v>
      </c>
      <c r="E2116">
        <v>519453594</v>
      </c>
      <c r="F2116" t="s">
        <v>5581</v>
      </c>
      <c r="G2116">
        <v>29</v>
      </c>
      <c r="H2116" s="3" t="s">
        <v>12852</v>
      </c>
      <c r="I2116">
        <f t="shared" ca="1" si="198"/>
        <v>3</v>
      </c>
      <c r="J2116">
        <f ca="1">VLOOKUP(RANDBETWEEN(1,4),estadocivil,1,0)</f>
        <v>4</v>
      </c>
      <c r="K2116">
        <f t="shared" ca="1" si="199"/>
        <v>1</v>
      </c>
      <c r="L2116" s="1">
        <v>3768</v>
      </c>
      <c r="M2116" s="2">
        <v>42972</v>
      </c>
      <c r="N2116" s="8">
        <v>7</v>
      </c>
      <c r="O2116" s="9" t="s">
        <v>12871</v>
      </c>
      <c r="P2116" s="8">
        <f t="shared" ca="1" si="200"/>
        <v>2</v>
      </c>
      <c r="Q2116" s="8" t="str">
        <f t="shared" ca="1" si="201"/>
        <v/>
      </c>
      <c r="R2116" s="10">
        <f t="shared" ca="1" si="202"/>
        <v>2209</v>
      </c>
      <c r="S2116">
        <f t="shared" si="203"/>
        <v>1</v>
      </c>
      <c r="T2116">
        <v>1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1</v>
      </c>
      <c r="AA2116">
        <v>0</v>
      </c>
    </row>
    <row r="2117" spans="1:27" x14ac:dyDescent="0.25">
      <c r="A2117">
        <v>38970162</v>
      </c>
      <c r="B2117" s="3" t="s">
        <v>5582</v>
      </c>
      <c r="C2117" t="s">
        <v>5583</v>
      </c>
      <c r="D2117">
        <v>39</v>
      </c>
      <c r="E2117">
        <v>519223384</v>
      </c>
      <c r="F2117" t="s">
        <v>5584</v>
      </c>
      <c r="G2117">
        <v>29</v>
      </c>
      <c r="H2117" s="3" t="s">
        <v>12853</v>
      </c>
      <c r="I2117">
        <f t="shared" ca="1" si="198"/>
        <v>11</v>
      </c>
      <c r="J2117">
        <f ca="1">VLOOKUP(RANDBETWEEN(1,4),estadocivil,1,0)</f>
        <v>2</v>
      </c>
      <c r="K2117">
        <f t="shared" ca="1" si="199"/>
        <v>2</v>
      </c>
      <c r="L2117" s="1">
        <v>4400</v>
      </c>
      <c r="M2117" s="2">
        <v>43836</v>
      </c>
      <c r="N2117" s="8">
        <v>9</v>
      </c>
      <c r="O2117" s="9" t="s">
        <v>12871</v>
      </c>
      <c r="P2117" s="8">
        <f t="shared" ca="1" si="200"/>
        <v>1</v>
      </c>
      <c r="Q2117" s="8" t="str">
        <f t="shared" ca="1" si="201"/>
        <v/>
      </c>
      <c r="R2117" s="10">
        <f t="shared" ca="1" si="202"/>
        <v>2667</v>
      </c>
      <c r="S2117">
        <f t="shared" si="203"/>
        <v>1</v>
      </c>
      <c r="T2117">
        <v>1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1</v>
      </c>
      <c r="AA2117">
        <v>0</v>
      </c>
    </row>
    <row r="2118" spans="1:27" x14ac:dyDescent="0.25">
      <c r="A2118">
        <v>97889678</v>
      </c>
      <c r="B2118" s="3" t="s">
        <v>5585</v>
      </c>
      <c r="C2118" t="s">
        <v>5586</v>
      </c>
      <c r="D2118">
        <v>10</v>
      </c>
      <c r="E2118">
        <v>519419914</v>
      </c>
      <c r="F2118" t="s">
        <v>5587</v>
      </c>
      <c r="G2118">
        <v>46</v>
      </c>
      <c r="H2118" s="3" t="s">
        <v>12852</v>
      </c>
      <c r="I2118">
        <f t="shared" ca="1" si="198"/>
        <v>4</v>
      </c>
      <c r="J2118">
        <f ca="1">VLOOKUP(RANDBETWEEN(1,4),estadocivil,1,0)</f>
        <v>1</v>
      </c>
      <c r="K2118">
        <f t="shared" ca="1" si="199"/>
        <v>1</v>
      </c>
      <c r="L2118" s="1">
        <v>4823</v>
      </c>
      <c r="M2118" s="2">
        <v>42740</v>
      </c>
      <c r="N2118" s="8">
        <v>14</v>
      </c>
      <c r="O2118" s="9" t="s">
        <v>12871</v>
      </c>
      <c r="P2118" s="8">
        <f t="shared" ca="1" si="200"/>
        <v>1</v>
      </c>
      <c r="Q2118" s="8" t="str">
        <f t="shared" ca="1" si="201"/>
        <v/>
      </c>
      <c r="R2118" s="10">
        <f t="shared" ca="1" si="202"/>
        <v>2488</v>
      </c>
      <c r="S2118">
        <f t="shared" si="203"/>
        <v>1</v>
      </c>
      <c r="T2118">
        <v>1</v>
      </c>
      <c r="U2118">
        <v>1</v>
      </c>
      <c r="V2118">
        <v>1</v>
      </c>
      <c r="W2118">
        <v>1</v>
      </c>
      <c r="X2118">
        <v>0</v>
      </c>
      <c r="Y2118">
        <v>0</v>
      </c>
      <c r="Z2118">
        <v>1</v>
      </c>
      <c r="AA2118">
        <v>0</v>
      </c>
    </row>
    <row r="2119" spans="1:27" x14ac:dyDescent="0.25">
      <c r="A2119">
        <v>24213694</v>
      </c>
      <c r="B2119" s="3" t="s">
        <v>5588</v>
      </c>
      <c r="C2119" t="s">
        <v>5589</v>
      </c>
      <c r="D2119">
        <v>6</v>
      </c>
      <c r="E2119">
        <v>519552276</v>
      </c>
      <c r="F2119" t="s">
        <v>5590</v>
      </c>
      <c r="G2119">
        <v>58</v>
      </c>
      <c r="H2119" s="3" t="s">
        <v>12852</v>
      </c>
      <c r="I2119">
        <f t="shared" ca="1" si="198"/>
        <v>1</v>
      </c>
      <c r="J2119">
        <f ca="1">VLOOKUP(RANDBETWEEN(1,4),estadocivil,1,0)</f>
        <v>2</v>
      </c>
      <c r="K2119">
        <f t="shared" ca="1" si="199"/>
        <v>2</v>
      </c>
      <c r="L2119" s="1">
        <v>3825</v>
      </c>
      <c r="M2119" s="2">
        <v>42877</v>
      </c>
      <c r="N2119" s="8">
        <v>11</v>
      </c>
      <c r="O2119" s="9" t="s">
        <v>12873</v>
      </c>
      <c r="P2119" s="8">
        <f t="shared" ca="1" si="200"/>
        <v>1</v>
      </c>
      <c r="Q2119" s="8" t="str">
        <f t="shared" ca="1" si="201"/>
        <v/>
      </c>
      <c r="R2119" s="10">
        <f t="shared" ca="1" si="202"/>
        <v>1527</v>
      </c>
      <c r="S2119">
        <f t="shared" si="203"/>
        <v>1</v>
      </c>
      <c r="T2119">
        <v>1</v>
      </c>
      <c r="U2119">
        <v>1</v>
      </c>
      <c r="V2119">
        <v>1</v>
      </c>
      <c r="W2119">
        <v>1</v>
      </c>
      <c r="X2119">
        <v>0</v>
      </c>
      <c r="Y2119">
        <v>0</v>
      </c>
      <c r="Z2119">
        <v>1</v>
      </c>
      <c r="AA2119">
        <v>0</v>
      </c>
    </row>
    <row r="2120" spans="1:27" x14ac:dyDescent="0.25">
      <c r="A2120">
        <v>13183772</v>
      </c>
      <c r="B2120" s="3" t="s">
        <v>5591</v>
      </c>
      <c r="C2120" t="s">
        <v>5592</v>
      </c>
      <c r="D2120">
        <v>36</v>
      </c>
      <c r="E2120">
        <v>519027494</v>
      </c>
      <c r="F2120" t="s">
        <v>5593</v>
      </c>
      <c r="G2120">
        <v>46</v>
      </c>
      <c r="H2120" s="3" t="s">
        <v>12853</v>
      </c>
      <c r="I2120">
        <f t="shared" ca="1" si="198"/>
        <v>15</v>
      </c>
      <c r="J2120">
        <f ca="1">VLOOKUP(RANDBETWEEN(1,4),estadocivil,1,0)</f>
        <v>2</v>
      </c>
      <c r="K2120">
        <f t="shared" ca="1" si="199"/>
        <v>1</v>
      </c>
      <c r="L2120" s="1">
        <v>3550</v>
      </c>
      <c r="M2120" s="2">
        <v>42801</v>
      </c>
      <c r="N2120" s="8">
        <v>8</v>
      </c>
      <c r="O2120" s="9" t="s">
        <v>12873</v>
      </c>
      <c r="P2120" s="8">
        <f t="shared" ca="1" si="200"/>
        <v>2</v>
      </c>
      <c r="Q2120" s="8" t="str">
        <f t="shared" ca="1" si="201"/>
        <v/>
      </c>
      <c r="R2120" s="10">
        <f t="shared" ca="1" si="202"/>
        <v>1399</v>
      </c>
      <c r="S2120">
        <f t="shared" si="203"/>
        <v>1</v>
      </c>
      <c r="T2120">
        <v>1</v>
      </c>
      <c r="U2120">
        <v>0</v>
      </c>
      <c r="V2120">
        <v>1</v>
      </c>
      <c r="W2120">
        <v>1</v>
      </c>
      <c r="X2120">
        <v>0</v>
      </c>
      <c r="Y2120">
        <v>0</v>
      </c>
      <c r="Z2120">
        <v>1</v>
      </c>
      <c r="AA2120">
        <v>0</v>
      </c>
    </row>
    <row r="2121" spans="1:27" x14ac:dyDescent="0.25">
      <c r="A2121">
        <v>24326055</v>
      </c>
      <c r="B2121" s="3" t="s">
        <v>5594</v>
      </c>
      <c r="C2121" t="s">
        <v>5595</v>
      </c>
      <c r="D2121">
        <v>21</v>
      </c>
      <c r="E2121">
        <v>953935998</v>
      </c>
      <c r="F2121" t="s">
        <v>5596</v>
      </c>
      <c r="G2121">
        <v>67</v>
      </c>
      <c r="H2121" s="3" t="s">
        <v>12852</v>
      </c>
      <c r="I2121">
        <f t="shared" ca="1" si="198"/>
        <v>22</v>
      </c>
      <c r="J2121">
        <f ca="1">VLOOKUP(RANDBETWEEN(1,4),estadocivil,1,0)</f>
        <v>3</v>
      </c>
      <c r="K2121">
        <f t="shared" ca="1" si="199"/>
        <v>1</v>
      </c>
      <c r="L2121" s="1">
        <v>4754</v>
      </c>
      <c r="M2121" s="2">
        <v>44149</v>
      </c>
      <c r="N2121" s="8">
        <v>21</v>
      </c>
      <c r="O2121" s="9" t="s">
        <v>12871</v>
      </c>
      <c r="P2121" s="8">
        <f t="shared" ca="1" si="200"/>
        <v>1</v>
      </c>
      <c r="Q2121" s="8" t="str">
        <f t="shared" ca="1" si="201"/>
        <v/>
      </c>
      <c r="R2121" s="10">
        <f t="shared" ca="1" si="202"/>
        <v>2451</v>
      </c>
      <c r="S2121">
        <f t="shared" si="203"/>
        <v>1</v>
      </c>
      <c r="T2121">
        <v>1</v>
      </c>
      <c r="U2121">
        <v>0</v>
      </c>
      <c r="V2121">
        <v>1</v>
      </c>
      <c r="W2121">
        <v>1</v>
      </c>
      <c r="X2121">
        <v>0</v>
      </c>
      <c r="Y2121">
        <v>0</v>
      </c>
      <c r="Z2121">
        <v>1</v>
      </c>
      <c r="AA2121">
        <v>0</v>
      </c>
    </row>
    <row r="2122" spans="1:27" x14ac:dyDescent="0.25">
      <c r="A2122">
        <v>43091369</v>
      </c>
      <c r="B2122" s="3" t="s">
        <v>5597</v>
      </c>
      <c r="C2122" t="s">
        <v>1629</v>
      </c>
      <c r="D2122">
        <v>12</v>
      </c>
      <c r="E2122">
        <v>926459136</v>
      </c>
      <c r="F2122" t="s">
        <v>5598</v>
      </c>
      <c r="G2122">
        <v>35</v>
      </c>
      <c r="H2122" s="3" t="s">
        <v>12852</v>
      </c>
      <c r="I2122">
        <f t="shared" ca="1" si="198"/>
        <v>5</v>
      </c>
      <c r="J2122">
        <f ca="1">VLOOKUP(RANDBETWEEN(1,4),estadocivil,1,0)</f>
        <v>3</v>
      </c>
      <c r="K2122">
        <f t="shared" ca="1" si="199"/>
        <v>1</v>
      </c>
      <c r="L2122" s="1">
        <v>3085</v>
      </c>
      <c r="M2122" s="2">
        <v>44100</v>
      </c>
      <c r="N2122" s="8">
        <v>16</v>
      </c>
      <c r="O2122" s="9" t="s">
        <v>12871</v>
      </c>
      <c r="P2122" s="8">
        <f t="shared" ca="1" si="200"/>
        <v>2</v>
      </c>
      <c r="Q2122" s="8" t="str">
        <f t="shared" ca="1" si="201"/>
        <v/>
      </c>
      <c r="R2122" s="10">
        <f t="shared" ca="1" si="202"/>
        <v>1117</v>
      </c>
      <c r="S2122">
        <f t="shared" si="203"/>
        <v>1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1</v>
      </c>
      <c r="AA2122">
        <v>0</v>
      </c>
    </row>
    <row r="2123" spans="1:27" x14ac:dyDescent="0.25">
      <c r="A2123">
        <v>75346197</v>
      </c>
      <c r="B2123" s="3" t="s">
        <v>2865</v>
      </c>
      <c r="C2123" t="s">
        <v>5599</v>
      </c>
      <c r="D2123">
        <v>5</v>
      </c>
      <c r="E2123">
        <v>965043451</v>
      </c>
      <c r="F2123" t="s">
        <v>2867</v>
      </c>
      <c r="G2123">
        <v>62</v>
      </c>
      <c r="H2123" s="3" t="s">
        <v>12853</v>
      </c>
      <c r="I2123">
        <f t="shared" ca="1" si="198"/>
        <v>15</v>
      </c>
      <c r="J2123">
        <f ca="1">VLOOKUP(RANDBETWEEN(1,4),estadocivil,1,0)</f>
        <v>4</v>
      </c>
      <c r="K2123">
        <f t="shared" ca="1" si="199"/>
        <v>2</v>
      </c>
      <c r="L2123" s="1">
        <v>4542</v>
      </c>
      <c r="M2123" s="2">
        <v>43650</v>
      </c>
      <c r="N2123" s="8">
        <v>2</v>
      </c>
      <c r="O2123" s="9" t="s">
        <v>12873</v>
      </c>
      <c r="P2123" s="8">
        <f t="shared" ca="1" si="200"/>
        <v>2</v>
      </c>
      <c r="Q2123" s="8" t="str">
        <f t="shared" ca="1" si="201"/>
        <v/>
      </c>
      <c r="R2123" s="10">
        <f t="shared" ca="1" si="202"/>
        <v>1386</v>
      </c>
      <c r="S2123">
        <f t="shared" si="203"/>
        <v>1</v>
      </c>
      <c r="T2123">
        <v>1</v>
      </c>
      <c r="U2123">
        <v>0</v>
      </c>
      <c r="V2123">
        <v>1</v>
      </c>
      <c r="W2123">
        <v>1</v>
      </c>
      <c r="X2123">
        <v>0</v>
      </c>
      <c r="Y2123">
        <v>0</v>
      </c>
      <c r="Z2123">
        <v>1</v>
      </c>
      <c r="AA2123">
        <v>0</v>
      </c>
    </row>
    <row r="2124" spans="1:27" x14ac:dyDescent="0.25">
      <c r="A2124">
        <v>38278862</v>
      </c>
      <c r="B2124" s="3" t="s">
        <v>5600</v>
      </c>
      <c r="C2124" t="s">
        <v>5601</v>
      </c>
      <c r="D2124">
        <v>1</v>
      </c>
      <c r="E2124">
        <v>924404420</v>
      </c>
      <c r="F2124" t="s">
        <v>5602</v>
      </c>
      <c r="G2124">
        <v>67</v>
      </c>
      <c r="H2124" s="3" t="s">
        <v>12853</v>
      </c>
      <c r="I2124">
        <f t="shared" ca="1" si="198"/>
        <v>15</v>
      </c>
      <c r="J2124">
        <f ca="1">VLOOKUP(RANDBETWEEN(1,4),estadocivil,1,0)</f>
        <v>3</v>
      </c>
      <c r="K2124">
        <f t="shared" ca="1" si="199"/>
        <v>2</v>
      </c>
      <c r="L2124" s="1">
        <v>3595</v>
      </c>
      <c r="M2124" s="2">
        <v>42833</v>
      </c>
      <c r="N2124" s="8">
        <v>1</v>
      </c>
      <c r="O2124" s="9" t="s">
        <v>12873</v>
      </c>
      <c r="P2124" s="8">
        <f t="shared" ca="1" si="200"/>
        <v>2</v>
      </c>
      <c r="Q2124" s="8" t="str">
        <f t="shared" ca="1" si="201"/>
        <v/>
      </c>
      <c r="R2124" s="10">
        <f t="shared" ca="1" si="202"/>
        <v>1631</v>
      </c>
      <c r="S2124">
        <f t="shared" si="203"/>
        <v>1</v>
      </c>
      <c r="T2124">
        <v>0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1</v>
      </c>
      <c r="AA2124">
        <v>0</v>
      </c>
    </row>
    <row r="2125" spans="1:27" x14ac:dyDescent="0.25">
      <c r="A2125">
        <v>60772069</v>
      </c>
      <c r="B2125" s="3" t="s">
        <v>5603</v>
      </c>
      <c r="C2125" t="s">
        <v>5604</v>
      </c>
      <c r="D2125">
        <v>21</v>
      </c>
      <c r="E2125">
        <v>902847703</v>
      </c>
      <c r="F2125" t="s">
        <v>5605</v>
      </c>
      <c r="G2125">
        <v>38</v>
      </c>
      <c r="H2125" s="3" t="s">
        <v>12852</v>
      </c>
      <c r="I2125">
        <f t="shared" ca="1" si="198"/>
        <v>3</v>
      </c>
      <c r="J2125">
        <f ca="1">VLOOKUP(RANDBETWEEN(1,4),estadocivil,1,0)</f>
        <v>3</v>
      </c>
      <c r="K2125">
        <f t="shared" ca="1" si="199"/>
        <v>1</v>
      </c>
      <c r="L2125" s="1">
        <v>3990</v>
      </c>
      <c r="M2125" s="2">
        <v>44437</v>
      </c>
      <c r="N2125" s="8">
        <v>8</v>
      </c>
      <c r="O2125" s="9" t="s">
        <v>12872</v>
      </c>
      <c r="P2125" s="8">
        <f t="shared" ca="1" si="200"/>
        <v>1</v>
      </c>
      <c r="Q2125" s="8" t="str">
        <f t="shared" ca="1" si="201"/>
        <v/>
      </c>
      <c r="R2125" s="10">
        <f t="shared" ca="1" si="202"/>
        <v>1580</v>
      </c>
      <c r="S2125">
        <f t="shared" si="203"/>
        <v>1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1</v>
      </c>
      <c r="AA2125">
        <v>0</v>
      </c>
    </row>
    <row r="2126" spans="1:27" x14ac:dyDescent="0.25">
      <c r="A2126">
        <v>79098178</v>
      </c>
      <c r="B2126" s="3" t="s">
        <v>5606</v>
      </c>
      <c r="C2126" t="s">
        <v>5607</v>
      </c>
      <c r="D2126">
        <v>40</v>
      </c>
      <c r="E2126">
        <v>977809150</v>
      </c>
      <c r="F2126" t="s">
        <v>5608</v>
      </c>
      <c r="G2126">
        <v>57</v>
      </c>
      <c r="H2126" s="3" t="s">
        <v>12852</v>
      </c>
      <c r="I2126">
        <f t="shared" ca="1" si="198"/>
        <v>11</v>
      </c>
      <c r="J2126">
        <f ca="1">VLOOKUP(RANDBETWEEN(1,4),estadocivil,1,0)</f>
        <v>3</v>
      </c>
      <c r="K2126">
        <f t="shared" ca="1" si="199"/>
        <v>1</v>
      </c>
      <c r="L2126" s="1">
        <v>4737</v>
      </c>
      <c r="M2126" s="2">
        <v>42775</v>
      </c>
      <c r="N2126" s="8">
        <v>9</v>
      </c>
      <c r="O2126" s="9" t="s">
        <v>12872</v>
      </c>
      <c r="P2126" s="8">
        <f t="shared" ca="1" si="200"/>
        <v>1</v>
      </c>
      <c r="Q2126" s="8" t="str">
        <f t="shared" ca="1" si="201"/>
        <v/>
      </c>
      <c r="R2126" s="10">
        <f t="shared" ca="1" si="202"/>
        <v>1227</v>
      </c>
      <c r="S2126">
        <f t="shared" si="203"/>
        <v>1</v>
      </c>
      <c r="T2126">
        <v>0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1</v>
      </c>
      <c r="AA2126">
        <v>0</v>
      </c>
    </row>
    <row r="2127" spans="1:27" x14ac:dyDescent="0.25">
      <c r="A2127">
        <v>10590764</v>
      </c>
      <c r="B2127" s="3" t="s">
        <v>5609</v>
      </c>
      <c r="C2127" t="s">
        <v>5610</v>
      </c>
      <c r="D2127">
        <v>18</v>
      </c>
      <c r="E2127">
        <v>925230837</v>
      </c>
      <c r="F2127" t="s">
        <v>5611</v>
      </c>
      <c r="G2127">
        <v>54</v>
      </c>
      <c r="H2127" s="3" t="s">
        <v>12853</v>
      </c>
      <c r="I2127">
        <f t="shared" ca="1" si="198"/>
        <v>7</v>
      </c>
      <c r="J2127">
        <f ca="1">VLOOKUP(RANDBETWEEN(1,4),estadocivil,1,0)</f>
        <v>1</v>
      </c>
      <c r="K2127">
        <f t="shared" ca="1" si="199"/>
        <v>2</v>
      </c>
      <c r="L2127" s="1">
        <v>3677</v>
      </c>
      <c r="M2127" s="2">
        <v>43458</v>
      </c>
      <c r="N2127" s="8">
        <v>5</v>
      </c>
      <c r="O2127" s="9" t="s">
        <v>12872</v>
      </c>
      <c r="P2127" s="8">
        <f t="shared" ca="1" si="200"/>
        <v>1</v>
      </c>
      <c r="Q2127" s="8" t="str">
        <f t="shared" ca="1" si="201"/>
        <v/>
      </c>
      <c r="R2127" s="10">
        <f t="shared" ca="1" si="202"/>
        <v>2193</v>
      </c>
      <c r="S2127">
        <f t="shared" si="203"/>
        <v>1</v>
      </c>
      <c r="T2127">
        <v>0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1</v>
      </c>
      <c r="AA2127">
        <v>0</v>
      </c>
    </row>
    <row r="2128" spans="1:27" x14ac:dyDescent="0.25">
      <c r="A2128">
        <v>97237279</v>
      </c>
      <c r="B2128" s="3" t="s">
        <v>5612</v>
      </c>
      <c r="C2128" t="s">
        <v>5613</v>
      </c>
      <c r="D2128">
        <v>14</v>
      </c>
      <c r="E2128">
        <v>977925246</v>
      </c>
      <c r="F2128" t="s">
        <v>5614</v>
      </c>
      <c r="G2128">
        <v>65</v>
      </c>
      <c r="H2128" s="3" t="s">
        <v>12853</v>
      </c>
      <c r="I2128">
        <f t="shared" ca="1" si="198"/>
        <v>12</v>
      </c>
      <c r="J2128">
        <f ca="1">VLOOKUP(RANDBETWEEN(1,4),estadocivil,1,0)</f>
        <v>4</v>
      </c>
      <c r="K2128">
        <f t="shared" ca="1" si="199"/>
        <v>2</v>
      </c>
      <c r="L2128" s="1">
        <v>3345</v>
      </c>
      <c r="M2128" s="2">
        <v>42759</v>
      </c>
      <c r="N2128" s="8">
        <v>8</v>
      </c>
      <c r="O2128" s="9" t="s">
        <v>12871</v>
      </c>
      <c r="P2128" s="8">
        <f t="shared" ca="1" si="200"/>
        <v>1</v>
      </c>
      <c r="Q2128" s="8" t="str">
        <f t="shared" ca="1" si="201"/>
        <v/>
      </c>
      <c r="R2128" s="10">
        <f t="shared" ca="1" si="202"/>
        <v>2348</v>
      </c>
      <c r="S2128">
        <f t="shared" si="203"/>
        <v>1</v>
      </c>
      <c r="T2128">
        <v>1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1</v>
      </c>
      <c r="AA2128">
        <v>0</v>
      </c>
    </row>
    <row r="2129" spans="1:27" x14ac:dyDescent="0.25">
      <c r="A2129">
        <v>54126193</v>
      </c>
      <c r="B2129" s="3" t="s">
        <v>5615</v>
      </c>
      <c r="C2129" t="s">
        <v>5616</v>
      </c>
      <c r="D2129">
        <v>24</v>
      </c>
      <c r="E2129">
        <v>958821189</v>
      </c>
      <c r="F2129" t="s">
        <v>5617</v>
      </c>
      <c r="G2129">
        <v>21</v>
      </c>
      <c r="H2129" s="3" t="s">
        <v>12852</v>
      </c>
      <c r="I2129">
        <f t="shared" ca="1" si="198"/>
        <v>16</v>
      </c>
      <c r="J2129">
        <f ca="1">VLOOKUP(RANDBETWEEN(1,4),estadocivil,1,0)</f>
        <v>3</v>
      </c>
      <c r="K2129">
        <f t="shared" ca="1" si="199"/>
        <v>1</v>
      </c>
      <c r="L2129" s="1">
        <v>3586</v>
      </c>
      <c r="M2129" s="2">
        <v>42928</v>
      </c>
      <c r="N2129" s="8">
        <v>11</v>
      </c>
      <c r="O2129" s="9" t="s">
        <v>12872</v>
      </c>
      <c r="P2129" s="8">
        <f t="shared" ca="1" si="200"/>
        <v>1</v>
      </c>
      <c r="Q2129" s="8" t="str">
        <f t="shared" ca="1" si="201"/>
        <v/>
      </c>
      <c r="R2129" s="10">
        <f t="shared" ca="1" si="202"/>
        <v>1952</v>
      </c>
      <c r="S2129">
        <f t="shared" si="203"/>
        <v>1</v>
      </c>
      <c r="T2129">
        <v>0</v>
      </c>
      <c r="U2129">
        <v>0</v>
      </c>
      <c r="V2129">
        <v>1</v>
      </c>
      <c r="W2129">
        <v>1</v>
      </c>
      <c r="X2129">
        <v>0</v>
      </c>
      <c r="Y2129">
        <v>0</v>
      </c>
      <c r="Z2129">
        <v>1</v>
      </c>
      <c r="AA2129">
        <v>0</v>
      </c>
    </row>
    <row r="2130" spans="1:27" x14ac:dyDescent="0.25">
      <c r="A2130">
        <v>46361290</v>
      </c>
      <c r="B2130" s="3" t="s">
        <v>5618</v>
      </c>
      <c r="C2130" t="s">
        <v>5619</v>
      </c>
      <c r="D2130">
        <v>8</v>
      </c>
      <c r="E2130">
        <v>902881640</v>
      </c>
      <c r="F2130" t="s">
        <v>5620</v>
      </c>
      <c r="G2130">
        <v>48</v>
      </c>
      <c r="H2130" s="3" t="s">
        <v>12853</v>
      </c>
      <c r="I2130">
        <f t="shared" ca="1" si="198"/>
        <v>5</v>
      </c>
      <c r="J2130">
        <f ca="1">VLOOKUP(RANDBETWEEN(1,4),estadocivil,1,0)</f>
        <v>4</v>
      </c>
      <c r="K2130">
        <f t="shared" ca="1" si="199"/>
        <v>1</v>
      </c>
      <c r="L2130" s="1">
        <v>3911</v>
      </c>
      <c r="M2130" s="2">
        <v>43670</v>
      </c>
      <c r="N2130" s="8">
        <v>2</v>
      </c>
      <c r="O2130" s="9" t="s">
        <v>12872</v>
      </c>
      <c r="P2130" s="8">
        <f t="shared" ca="1" si="200"/>
        <v>1</v>
      </c>
      <c r="Q2130" s="8" t="str">
        <f t="shared" ca="1" si="201"/>
        <v/>
      </c>
      <c r="R2130" s="10">
        <f t="shared" ca="1" si="202"/>
        <v>2201</v>
      </c>
      <c r="S2130">
        <f t="shared" si="203"/>
        <v>1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1</v>
      </c>
      <c r="AA2130">
        <v>0</v>
      </c>
    </row>
    <row r="2131" spans="1:27" x14ac:dyDescent="0.25">
      <c r="A2131">
        <v>12755388</v>
      </c>
      <c r="B2131" s="3" t="s">
        <v>5621</v>
      </c>
      <c r="C2131" t="s">
        <v>5622</v>
      </c>
      <c r="D2131">
        <v>31</v>
      </c>
      <c r="E2131">
        <v>983807814</v>
      </c>
      <c r="F2131" t="s">
        <v>5623</v>
      </c>
      <c r="G2131">
        <v>38</v>
      </c>
      <c r="H2131" s="3" t="s">
        <v>12853</v>
      </c>
      <c r="I2131">
        <f t="shared" ca="1" si="198"/>
        <v>10</v>
      </c>
      <c r="J2131">
        <f ca="1">VLOOKUP(RANDBETWEEN(1,4),estadocivil,1,0)</f>
        <v>4</v>
      </c>
      <c r="K2131">
        <f t="shared" ca="1" si="199"/>
        <v>1</v>
      </c>
      <c r="L2131" s="1">
        <v>3128</v>
      </c>
      <c r="M2131" s="2">
        <v>43913</v>
      </c>
      <c r="N2131" s="8">
        <v>6</v>
      </c>
      <c r="O2131" s="9" t="s">
        <v>12872</v>
      </c>
      <c r="P2131" s="8">
        <f t="shared" ca="1" si="200"/>
        <v>1</v>
      </c>
      <c r="Q2131" s="8" t="str">
        <f t="shared" ca="1" si="201"/>
        <v/>
      </c>
      <c r="R2131" s="10">
        <f t="shared" ca="1" si="202"/>
        <v>1213</v>
      </c>
      <c r="S2131">
        <f t="shared" si="203"/>
        <v>1</v>
      </c>
      <c r="T2131">
        <v>1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1</v>
      </c>
      <c r="AA2131">
        <v>0</v>
      </c>
    </row>
    <row r="2132" spans="1:27" x14ac:dyDescent="0.25">
      <c r="A2132">
        <v>44341789</v>
      </c>
      <c r="B2132" s="3" t="s">
        <v>5624</v>
      </c>
      <c r="C2132" t="s">
        <v>5625</v>
      </c>
      <c r="D2132">
        <v>12</v>
      </c>
      <c r="E2132">
        <v>929863961</v>
      </c>
      <c r="F2132" t="s">
        <v>5626</v>
      </c>
      <c r="G2132">
        <v>54</v>
      </c>
      <c r="H2132" s="3" t="s">
        <v>12853</v>
      </c>
      <c r="I2132">
        <f t="shared" ca="1" si="198"/>
        <v>12</v>
      </c>
      <c r="J2132">
        <f ca="1">VLOOKUP(RANDBETWEEN(1,4),estadocivil,1,0)</f>
        <v>2</v>
      </c>
      <c r="K2132">
        <f t="shared" ca="1" si="199"/>
        <v>1</v>
      </c>
      <c r="L2132" s="1">
        <v>3902</v>
      </c>
      <c r="M2132" s="2">
        <v>43801</v>
      </c>
      <c r="N2132" s="8">
        <v>16</v>
      </c>
      <c r="O2132" s="9" t="s">
        <v>12873</v>
      </c>
      <c r="P2132" s="8">
        <f t="shared" ca="1" si="200"/>
        <v>1</v>
      </c>
      <c r="Q2132" s="8" t="str">
        <f t="shared" ca="1" si="201"/>
        <v/>
      </c>
      <c r="R2132" s="10">
        <f t="shared" ca="1" si="202"/>
        <v>2682</v>
      </c>
      <c r="S2132">
        <f t="shared" si="203"/>
        <v>1</v>
      </c>
      <c r="T2132">
        <v>1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1</v>
      </c>
      <c r="AA2132">
        <v>0</v>
      </c>
    </row>
    <row r="2133" spans="1:27" x14ac:dyDescent="0.25">
      <c r="A2133">
        <v>61434091</v>
      </c>
      <c r="B2133" s="3" t="s">
        <v>4772</v>
      </c>
      <c r="C2133" t="s">
        <v>5627</v>
      </c>
      <c r="D2133">
        <v>29</v>
      </c>
      <c r="E2133">
        <v>924057326</v>
      </c>
      <c r="F2133" t="s">
        <v>4773</v>
      </c>
      <c r="G2133">
        <v>55</v>
      </c>
      <c r="H2133" s="3" t="s">
        <v>12852</v>
      </c>
      <c r="I2133">
        <f t="shared" ca="1" si="198"/>
        <v>1</v>
      </c>
      <c r="J2133">
        <f ca="1">VLOOKUP(RANDBETWEEN(1,4),estadocivil,1,0)</f>
        <v>3</v>
      </c>
      <c r="K2133">
        <f t="shared" ca="1" si="199"/>
        <v>1</v>
      </c>
      <c r="L2133" s="1">
        <v>4173</v>
      </c>
      <c r="M2133" s="2">
        <v>43652</v>
      </c>
      <c r="N2133" s="8">
        <v>8</v>
      </c>
      <c r="O2133" s="9" t="s">
        <v>12873</v>
      </c>
      <c r="P2133" s="8">
        <f t="shared" ca="1" si="200"/>
        <v>1</v>
      </c>
      <c r="Q2133" s="8" t="str">
        <f t="shared" ca="1" si="201"/>
        <v/>
      </c>
      <c r="R2133" s="10">
        <f t="shared" ca="1" si="202"/>
        <v>1872</v>
      </c>
      <c r="S2133">
        <f t="shared" si="203"/>
        <v>1</v>
      </c>
      <c r="T2133">
        <v>1</v>
      </c>
      <c r="U2133">
        <v>0</v>
      </c>
      <c r="V2133">
        <v>1</v>
      </c>
      <c r="W2133">
        <v>1</v>
      </c>
      <c r="X2133">
        <v>0</v>
      </c>
      <c r="Y2133">
        <v>0</v>
      </c>
      <c r="Z2133">
        <v>1</v>
      </c>
      <c r="AA2133">
        <v>0</v>
      </c>
    </row>
    <row r="2134" spans="1:27" x14ac:dyDescent="0.25">
      <c r="A2134">
        <v>90454868</v>
      </c>
      <c r="B2134" s="3" t="s">
        <v>5628</v>
      </c>
      <c r="C2134" t="s">
        <v>5625</v>
      </c>
      <c r="D2134">
        <v>23</v>
      </c>
      <c r="E2134">
        <v>929471983</v>
      </c>
      <c r="F2134" t="s">
        <v>5629</v>
      </c>
      <c r="G2134">
        <v>35</v>
      </c>
      <c r="H2134" s="3" t="s">
        <v>12853</v>
      </c>
      <c r="I2134">
        <f t="shared" ca="1" si="198"/>
        <v>9</v>
      </c>
      <c r="J2134">
        <f ca="1">VLOOKUP(RANDBETWEEN(1,4),estadocivil,1,0)</f>
        <v>3</v>
      </c>
      <c r="K2134">
        <f t="shared" ca="1" si="199"/>
        <v>1</v>
      </c>
      <c r="L2134" s="1">
        <v>3495</v>
      </c>
      <c r="M2134" s="2">
        <v>43979</v>
      </c>
      <c r="N2134" s="8">
        <v>4</v>
      </c>
      <c r="O2134" s="9" t="s">
        <v>12873</v>
      </c>
      <c r="P2134" s="8">
        <f t="shared" ca="1" si="200"/>
        <v>2</v>
      </c>
      <c r="Q2134" s="8" t="str">
        <f t="shared" ca="1" si="201"/>
        <v/>
      </c>
      <c r="R2134" s="10">
        <f t="shared" ca="1" si="202"/>
        <v>2507</v>
      </c>
      <c r="S2134">
        <f t="shared" si="203"/>
        <v>1</v>
      </c>
      <c r="T2134">
        <v>0</v>
      </c>
      <c r="U2134">
        <v>0</v>
      </c>
      <c r="V2134">
        <v>1</v>
      </c>
      <c r="W2134">
        <v>1</v>
      </c>
      <c r="X2134">
        <v>0</v>
      </c>
      <c r="Y2134">
        <v>0</v>
      </c>
      <c r="Z2134">
        <v>1</v>
      </c>
      <c r="AA2134">
        <v>0</v>
      </c>
    </row>
    <row r="2135" spans="1:27" x14ac:dyDescent="0.25">
      <c r="A2135">
        <v>12385870</v>
      </c>
      <c r="B2135" s="3" t="s">
        <v>4772</v>
      </c>
      <c r="C2135" t="s">
        <v>5630</v>
      </c>
      <c r="D2135">
        <v>31</v>
      </c>
      <c r="E2135">
        <v>924057326</v>
      </c>
      <c r="F2135" t="s">
        <v>4773</v>
      </c>
      <c r="G2135">
        <v>46</v>
      </c>
      <c r="H2135" s="3" t="s">
        <v>12852</v>
      </c>
      <c r="I2135">
        <f t="shared" ca="1" si="198"/>
        <v>18</v>
      </c>
      <c r="J2135">
        <f ca="1">VLOOKUP(RANDBETWEEN(1,4),estadocivil,1,0)</f>
        <v>2</v>
      </c>
      <c r="K2135">
        <f t="shared" ca="1" si="199"/>
        <v>2</v>
      </c>
      <c r="L2135" s="1">
        <v>3881</v>
      </c>
      <c r="M2135" s="2">
        <v>43128</v>
      </c>
      <c r="N2135" s="8">
        <v>13</v>
      </c>
      <c r="O2135" s="9" t="s">
        <v>12873</v>
      </c>
      <c r="P2135" s="8">
        <f t="shared" ca="1" si="200"/>
        <v>2</v>
      </c>
      <c r="Q2135" s="8" t="str">
        <f t="shared" ca="1" si="201"/>
        <v/>
      </c>
      <c r="R2135" s="10">
        <f t="shared" ca="1" si="202"/>
        <v>1443</v>
      </c>
      <c r="S2135">
        <f t="shared" si="203"/>
        <v>1</v>
      </c>
      <c r="T2135">
        <v>1</v>
      </c>
      <c r="U2135">
        <v>1</v>
      </c>
      <c r="V2135">
        <v>1</v>
      </c>
      <c r="W2135">
        <v>1</v>
      </c>
      <c r="X2135">
        <v>0</v>
      </c>
      <c r="Y2135">
        <v>0</v>
      </c>
      <c r="Z2135">
        <v>1</v>
      </c>
      <c r="AA2135">
        <v>0</v>
      </c>
    </row>
    <row r="2136" spans="1:27" x14ac:dyDescent="0.25">
      <c r="A2136">
        <v>79683161</v>
      </c>
      <c r="B2136" s="3" t="s">
        <v>5631</v>
      </c>
      <c r="C2136" t="s">
        <v>1629</v>
      </c>
      <c r="D2136">
        <v>10</v>
      </c>
      <c r="E2136">
        <v>519363382</v>
      </c>
      <c r="F2136" t="s">
        <v>5632</v>
      </c>
      <c r="G2136">
        <v>19</v>
      </c>
      <c r="H2136" s="3" t="s">
        <v>12853</v>
      </c>
      <c r="I2136">
        <f t="shared" ca="1" si="198"/>
        <v>16</v>
      </c>
      <c r="J2136">
        <f ca="1">VLOOKUP(RANDBETWEEN(1,4),estadocivil,1,0)</f>
        <v>2</v>
      </c>
      <c r="K2136">
        <f t="shared" ca="1" si="199"/>
        <v>1</v>
      </c>
      <c r="L2136" s="1">
        <v>4447</v>
      </c>
      <c r="M2136" s="2">
        <v>43363</v>
      </c>
      <c r="N2136" s="8">
        <v>6</v>
      </c>
      <c r="O2136" s="9" t="s">
        <v>12873</v>
      </c>
      <c r="P2136" s="8">
        <f t="shared" ca="1" si="200"/>
        <v>2</v>
      </c>
      <c r="Q2136" s="8" t="str">
        <f t="shared" ca="1" si="201"/>
        <v/>
      </c>
      <c r="R2136" s="10">
        <f t="shared" ca="1" si="202"/>
        <v>2886</v>
      </c>
      <c r="S2136">
        <f t="shared" si="203"/>
        <v>1</v>
      </c>
      <c r="T2136">
        <v>0</v>
      </c>
      <c r="U2136">
        <v>1</v>
      </c>
      <c r="V2136">
        <v>1</v>
      </c>
      <c r="W2136">
        <v>1</v>
      </c>
      <c r="X2136">
        <v>0</v>
      </c>
      <c r="Y2136">
        <v>0</v>
      </c>
      <c r="Z2136">
        <v>1</v>
      </c>
      <c r="AA2136">
        <v>0</v>
      </c>
    </row>
    <row r="2137" spans="1:27" x14ac:dyDescent="0.25">
      <c r="A2137">
        <v>13116689</v>
      </c>
      <c r="B2137" s="3" t="s">
        <v>5633</v>
      </c>
      <c r="C2137" t="s">
        <v>5634</v>
      </c>
      <c r="D2137">
        <v>34</v>
      </c>
      <c r="E2137">
        <v>989438326</v>
      </c>
      <c r="F2137" t="s">
        <v>5635</v>
      </c>
      <c r="G2137">
        <v>23</v>
      </c>
      <c r="H2137" s="3" t="s">
        <v>12853</v>
      </c>
      <c r="I2137">
        <f t="shared" ca="1" si="198"/>
        <v>20</v>
      </c>
      <c r="J2137">
        <f ca="1">VLOOKUP(RANDBETWEEN(1,4),estadocivil,1,0)</f>
        <v>4</v>
      </c>
      <c r="K2137">
        <f t="shared" ca="1" si="199"/>
        <v>1</v>
      </c>
      <c r="L2137" s="1">
        <v>3271</v>
      </c>
      <c r="M2137" s="2">
        <v>42761</v>
      </c>
      <c r="N2137" s="8">
        <v>1</v>
      </c>
      <c r="O2137" s="9" t="s">
        <v>12873</v>
      </c>
      <c r="P2137" s="8">
        <f t="shared" ca="1" si="200"/>
        <v>1</v>
      </c>
      <c r="Q2137" s="8" t="str">
        <f t="shared" ca="1" si="201"/>
        <v/>
      </c>
      <c r="R2137" s="10">
        <f t="shared" ca="1" si="202"/>
        <v>1684</v>
      </c>
      <c r="S2137">
        <f t="shared" si="203"/>
        <v>1</v>
      </c>
      <c r="T2137">
        <v>0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1</v>
      </c>
      <c r="AA2137">
        <v>0</v>
      </c>
    </row>
    <row r="2138" spans="1:27" x14ac:dyDescent="0.25">
      <c r="A2138">
        <v>74897769</v>
      </c>
      <c r="B2138" s="3" t="s">
        <v>1928</v>
      </c>
      <c r="C2138" t="s">
        <v>5636</v>
      </c>
      <c r="D2138">
        <v>44</v>
      </c>
      <c r="E2138">
        <v>946355656</v>
      </c>
      <c r="F2138" t="s">
        <v>1930</v>
      </c>
      <c r="G2138">
        <v>34</v>
      </c>
      <c r="H2138" s="3" t="s">
        <v>12852</v>
      </c>
      <c r="I2138">
        <f t="shared" ca="1" si="198"/>
        <v>9</v>
      </c>
      <c r="J2138">
        <f ca="1">VLOOKUP(RANDBETWEEN(1,4),estadocivil,1,0)</f>
        <v>4</v>
      </c>
      <c r="K2138">
        <f t="shared" ca="1" si="199"/>
        <v>1</v>
      </c>
      <c r="L2138" s="1">
        <v>4320</v>
      </c>
      <c r="M2138" s="2">
        <v>43582</v>
      </c>
      <c r="N2138" s="8">
        <v>6</v>
      </c>
      <c r="O2138" s="9" t="s">
        <v>12871</v>
      </c>
      <c r="P2138" s="8">
        <f t="shared" ca="1" si="200"/>
        <v>1</v>
      </c>
      <c r="Q2138" s="8" t="str">
        <f t="shared" ca="1" si="201"/>
        <v/>
      </c>
      <c r="R2138" s="10">
        <f t="shared" ca="1" si="202"/>
        <v>2940</v>
      </c>
      <c r="S2138">
        <f t="shared" si="203"/>
        <v>1</v>
      </c>
      <c r="T2138">
        <v>1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1</v>
      </c>
      <c r="AA2138">
        <v>0</v>
      </c>
    </row>
    <row r="2139" spans="1:27" x14ac:dyDescent="0.25">
      <c r="A2139">
        <v>44636270</v>
      </c>
      <c r="B2139" s="3" t="s">
        <v>5637</v>
      </c>
      <c r="C2139" t="s">
        <v>5638</v>
      </c>
      <c r="D2139">
        <v>44</v>
      </c>
      <c r="E2139">
        <v>937718303</v>
      </c>
      <c r="F2139" t="s">
        <v>5639</v>
      </c>
      <c r="G2139">
        <v>70</v>
      </c>
      <c r="H2139" s="3" t="s">
        <v>12853</v>
      </c>
      <c r="I2139">
        <f t="shared" ca="1" si="198"/>
        <v>5</v>
      </c>
      <c r="J2139">
        <f ca="1">VLOOKUP(RANDBETWEEN(1,4),estadocivil,1,0)</f>
        <v>3</v>
      </c>
      <c r="K2139">
        <f t="shared" ca="1" si="199"/>
        <v>1</v>
      </c>
      <c r="L2139" s="1">
        <v>4829</v>
      </c>
      <c r="M2139" s="2">
        <v>44181</v>
      </c>
      <c r="N2139" s="8">
        <v>16</v>
      </c>
      <c r="O2139" s="9" t="s">
        <v>12872</v>
      </c>
      <c r="P2139" s="8">
        <f t="shared" ca="1" si="200"/>
        <v>1</v>
      </c>
      <c r="Q2139" s="8" t="str">
        <f t="shared" ca="1" si="201"/>
        <v/>
      </c>
      <c r="R2139" s="10">
        <f t="shared" ca="1" si="202"/>
        <v>1808</v>
      </c>
      <c r="S2139">
        <f t="shared" si="203"/>
        <v>1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0</v>
      </c>
      <c r="Z2139">
        <v>1</v>
      </c>
      <c r="AA2139">
        <v>0</v>
      </c>
    </row>
    <row r="2140" spans="1:27" x14ac:dyDescent="0.25">
      <c r="A2140">
        <v>75116689</v>
      </c>
      <c r="B2140" s="3" t="s">
        <v>5640</v>
      </c>
      <c r="C2140" t="s">
        <v>5641</v>
      </c>
      <c r="D2140">
        <v>29</v>
      </c>
      <c r="E2140">
        <v>519224788</v>
      </c>
      <c r="F2140" t="s">
        <v>5642</v>
      </c>
      <c r="G2140">
        <v>34</v>
      </c>
      <c r="H2140" s="3" t="s">
        <v>12853</v>
      </c>
      <c r="I2140">
        <f t="shared" ca="1" si="198"/>
        <v>11</v>
      </c>
      <c r="J2140">
        <f ca="1">VLOOKUP(RANDBETWEEN(1,4),estadocivil,1,0)</f>
        <v>3</v>
      </c>
      <c r="K2140">
        <f t="shared" ca="1" si="199"/>
        <v>2</v>
      </c>
      <c r="L2140" s="1">
        <v>4721</v>
      </c>
      <c r="M2140" s="2">
        <v>44533</v>
      </c>
      <c r="N2140" s="8">
        <v>3</v>
      </c>
      <c r="O2140" s="9" t="s">
        <v>12873</v>
      </c>
      <c r="P2140" s="8">
        <f t="shared" ca="1" si="200"/>
        <v>2</v>
      </c>
      <c r="Q2140" s="8" t="str">
        <f t="shared" ca="1" si="201"/>
        <v/>
      </c>
      <c r="R2140" s="10">
        <f t="shared" ca="1" si="202"/>
        <v>2139</v>
      </c>
      <c r="S2140">
        <f t="shared" si="203"/>
        <v>1</v>
      </c>
      <c r="T2140">
        <v>0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1</v>
      </c>
      <c r="AA2140">
        <v>0</v>
      </c>
    </row>
    <row r="2141" spans="1:27" x14ac:dyDescent="0.25">
      <c r="A2141">
        <v>81931499</v>
      </c>
      <c r="B2141" s="3" t="s">
        <v>5643</v>
      </c>
      <c r="C2141" t="s">
        <v>5644</v>
      </c>
      <c r="D2141">
        <v>4</v>
      </c>
      <c r="E2141">
        <v>519028522</v>
      </c>
      <c r="F2141" t="s">
        <v>5645</v>
      </c>
      <c r="G2141">
        <v>60</v>
      </c>
      <c r="H2141" s="3" t="s">
        <v>12852</v>
      </c>
      <c r="I2141">
        <f t="shared" ca="1" si="198"/>
        <v>18</v>
      </c>
      <c r="J2141">
        <f ca="1">VLOOKUP(RANDBETWEEN(1,4),estadocivil,1,0)</f>
        <v>3</v>
      </c>
      <c r="K2141">
        <f t="shared" ca="1" si="199"/>
        <v>1</v>
      </c>
      <c r="L2141" s="1">
        <v>3110</v>
      </c>
      <c r="M2141" s="2">
        <v>42767</v>
      </c>
      <c r="N2141" s="8">
        <v>22</v>
      </c>
      <c r="O2141" s="9" t="s">
        <v>12872</v>
      </c>
      <c r="P2141" s="8">
        <f t="shared" ca="1" si="200"/>
        <v>2</v>
      </c>
      <c r="Q2141" s="8" t="str">
        <f t="shared" ca="1" si="201"/>
        <v/>
      </c>
      <c r="R2141" s="10">
        <f t="shared" ca="1" si="202"/>
        <v>2703</v>
      </c>
      <c r="S2141">
        <f t="shared" si="203"/>
        <v>1</v>
      </c>
      <c r="T2141">
        <v>0</v>
      </c>
      <c r="U2141">
        <v>0</v>
      </c>
      <c r="V2141">
        <v>1</v>
      </c>
      <c r="W2141">
        <v>1</v>
      </c>
      <c r="X2141">
        <v>0</v>
      </c>
      <c r="Y2141">
        <v>0</v>
      </c>
      <c r="Z2141">
        <v>1</v>
      </c>
      <c r="AA2141">
        <v>0</v>
      </c>
    </row>
    <row r="2142" spans="1:27" x14ac:dyDescent="0.25">
      <c r="A2142">
        <v>91991776</v>
      </c>
      <c r="B2142" s="3" t="s">
        <v>5646</v>
      </c>
      <c r="C2142" t="s">
        <v>5647</v>
      </c>
      <c r="D2142">
        <v>33</v>
      </c>
      <c r="E2142">
        <v>519899180</v>
      </c>
      <c r="F2142" t="s">
        <v>5648</v>
      </c>
      <c r="G2142">
        <v>68</v>
      </c>
      <c r="H2142" s="3" t="s">
        <v>12853</v>
      </c>
      <c r="I2142">
        <f t="shared" ca="1" si="198"/>
        <v>13</v>
      </c>
      <c r="J2142">
        <f ca="1">VLOOKUP(RANDBETWEEN(1,4),estadocivil,1,0)</f>
        <v>1</v>
      </c>
      <c r="K2142">
        <f t="shared" ca="1" si="199"/>
        <v>1</v>
      </c>
      <c r="L2142" s="1">
        <v>4850</v>
      </c>
      <c r="M2142" s="2">
        <v>43464</v>
      </c>
      <c r="N2142" s="8">
        <v>19</v>
      </c>
      <c r="O2142" s="9" t="s">
        <v>12873</v>
      </c>
      <c r="P2142" s="8">
        <f t="shared" ca="1" si="200"/>
        <v>1</v>
      </c>
      <c r="Q2142" s="8" t="str">
        <f t="shared" ca="1" si="201"/>
        <v/>
      </c>
      <c r="R2142" s="10">
        <f t="shared" ca="1" si="202"/>
        <v>2377</v>
      </c>
      <c r="S2142">
        <f t="shared" si="203"/>
        <v>1</v>
      </c>
      <c r="T2142">
        <v>1</v>
      </c>
      <c r="U2142">
        <v>0</v>
      </c>
      <c r="V2142">
        <v>1</v>
      </c>
      <c r="W2142">
        <v>1</v>
      </c>
      <c r="X2142">
        <v>0</v>
      </c>
      <c r="Y2142">
        <v>0</v>
      </c>
      <c r="Z2142">
        <v>1</v>
      </c>
      <c r="AA2142">
        <v>0</v>
      </c>
    </row>
    <row r="2143" spans="1:27" x14ac:dyDescent="0.25">
      <c r="A2143">
        <v>77613592</v>
      </c>
      <c r="B2143" s="3" t="s">
        <v>5649</v>
      </c>
      <c r="C2143" t="s">
        <v>1629</v>
      </c>
      <c r="D2143">
        <v>44</v>
      </c>
      <c r="E2143">
        <v>519540849</v>
      </c>
      <c r="F2143" t="s">
        <v>5650</v>
      </c>
      <c r="G2143">
        <v>29</v>
      </c>
      <c r="H2143" s="3" t="s">
        <v>12853</v>
      </c>
      <c r="I2143">
        <f t="shared" ca="1" si="198"/>
        <v>5</v>
      </c>
      <c r="J2143">
        <f ca="1">VLOOKUP(RANDBETWEEN(1,4),estadocivil,1,0)</f>
        <v>2</v>
      </c>
      <c r="K2143">
        <f t="shared" ca="1" si="199"/>
        <v>1</v>
      </c>
      <c r="L2143" s="1">
        <v>3258</v>
      </c>
      <c r="M2143" s="2">
        <v>43388</v>
      </c>
      <c r="N2143" s="8">
        <v>7</v>
      </c>
      <c r="O2143" s="9" t="s">
        <v>12873</v>
      </c>
      <c r="P2143" s="8">
        <f t="shared" ca="1" si="200"/>
        <v>1</v>
      </c>
      <c r="Q2143" s="8" t="str">
        <f t="shared" ca="1" si="201"/>
        <v/>
      </c>
      <c r="R2143" s="10">
        <f t="shared" ca="1" si="202"/>
        <v>1549</v>
      </c>
      <c r="S2143">
        <f t="shared" si="203"/>
        <v>1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1</v>
      </c>
      <c r="AA2143">
        <v>0</v>
      </c>
    </row>
    <row r="2144" spans="1:27" x14ac:dyDescent="0.25">
      <c r="A2144">
        <v>94387461</v>
      </c>
      <c r="B2144" s="3" t="s">
        <v>5651</v>
      </c>
      <c r="C2144" t="s">
        <v>5652</v>
      </c>
      <c r="D2144">
        <v>15</v>
      </c>
      <c r="E2144">
        <v>519820829</v>
      </c>
      <c r="F2144" t="s">
        <v>5653</v>
      </c>
      <c r="G2144">
        <v>54</v>
      </c>
      <c r="H2144" s="3" t="s">
        <v>12853</v>
      </c>
      <c r="I2144">
        <f t="shared" ca="1" si="198"/>
        <v>4</v>
      </c>
      <c r="J2144">
        <f ca="1">VLOOKUP(RANDBETWEEN(1,4),estadocivil,1,0)</f>
        <v>1</v>
      </c>
      <c r="K2144">
        <f t="shared" ca="1" si="199"/>
        <v>1</v>
      </c>
      <c r="L2144" s="1">
        <v>4856</v>
      </c>
      <c r="M2144" s="2">
        <v>42758</v>
      </c>
      <c r="N2144" s="8">
        <v>14</v>
      </c>
      <c r="O2144" s="9" t="s">
        <v>12872</v>
      </c>
      <c r="P2144" s="8">
        <f t="shared" ca="1" si="200"/>
        <v>2</v>
      </c>
      <c r="Q2144" s="8" t="str">
        <f t="shared" ca="1" si="201"/>
        <v/>
      </c>
      <c r="R2144" s="10">
        <f t="shared" ca="1" si="202"/>
        <v>2478</v>
      </c>
      <c r="S2144">
        <f t="shared" si="203"/>
        <v>1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1</v>
      </c>
      <c r="AA2144">
        <v>0</v>
      </c>
    </row>
    <row r="2145" spans="1:27" x14ac:dyDescent="0.25">
      <c r="A2145">
        <v>81489376</v>
      </c>
      <c r="B2145" s="3" t="s">
        <v>5654</v>
      </c>
      <c r="C2145" t="s">
        <v>5655</v>
      </c>
      <c r="D2145">
        <v>43</v>
      </c>
      <c r="E2145">
        <v>519888919</v>
      </c>
      <c r="F2145" t="s">
        <v>5656</v>
      </c>
      <c r="G2145">
        <v>26</v>
      </c>
      <c r="H2145" s="3" t="s">
        <v>12852</v>
      </c>
      <c r="I2145">
        <f t="shared" ca="1" si="198"/>
        <v>7</v>
      </c>
      <c r="J2145">
        <f ca="1">VLOOKUP(RANDBETWEEN(1,4),estadocivil,1,0)</f>
        <v>1</v>
      </c>
      <c r="K2145">
        <f t="shared" ca="1" si="199"/>
        <v>2</v>
      </c>
      <c r="L2145" s="1">
        <v>4850</v>
      </c>
      <c r="M2145" s="2">
        <v>42742</v>
      </c>
      <c r="N2145" s="8">
        <v>15</v>
      </c>
      <c r="O2145" s="9" t="s">
        <v>12871</v>
      </c>
      <c r="P2145" s="8">
        <f t="shared" ca="1" si="200"/>
        <v>1</v>
      </c>
      <c r="Q2145" s="8" t="str">
        <f t="shared" ca="1" si="201"/>
        <v/>
      </c>
      <c r="R2145" s="10">
        <f t="shared" ca="1" si="202"/>
        <v>2280</v>
      </c>
      <c r="S2145">
        <f t="shared" si="203"/>
        <v>1</v>
      </c>
      <c r="T2145">
        <v>1</v>
      </c>
      <c r="U2145">
        <v>1</v>
      </c>
      <c r="V2145">
        <v>1</v>
      </c>
      <c r="W2145">
        <v>1</v>
      </c>
      <c r="X2145">
        <v>0</v>
      </c>
      <c r="Y2145">
        <v>0</v>
      </c>
      <c r="Z2145">
        <v>1</v>
      </c>
      <c r="AA2145">
        <v>0</v>
      </c>
    </row>
    <row r="2146" spans="1:27" x14ac:dyDescent="0.25">
      <c r="A2146">
        <v>78511671</v>
      </c>
      <c r="B2146" s="3" t="s">
        <v>5657</v>
      </c>
      <c r="C2146" t="s">
        <v>5658</v>
      </c>
      <c r="D2146">
        <v>15</v>
      </c>
      <c r="E2146">
        <v>954412829</v>
      </c>
      <c r="F2146" t="s">
        <v>5659</v>
      </c>
      <c r="G2146">
        <v>50</v>
      </c>
      <c r="H2146" s="3" t="s">
        <v>12852</v>
      </c>
      <c r="I2146">
        <f t="shared" ca="1" si="198"/>
        <v>11</v>
      </c>
      <c r="J2146">
        <f ca="1">VLOOKUP(RANDBETWEEN(1,4),estadocivil,1,0)</f>
        <v>1</v>
      </c>
      <c r="K2146">
        <f t="shared" ca="1" si="199"/>
        <v>1</v>
      </c>
      <c r="L2146" s="1">
        <v>4961</v>
      </c>
      <c r="M2146" s="2">
        <v>43455</v>
      </c>
      <c r="N2146" s="8">
        <v>2</v>
      </c>
      <c r="O2146" s="9" t="s">
        <v>12872</v>
      </c>
      <c r="P2146" s="8">
        <f t="shared" ca="1" si="200"/>
        <v>2</v>
      </c>
      <c r="Q2146" s="8" t="str">
        <f t="shared" ca="1" si="201"/>
        <v/>
      </c>
      <c r="R2146" s="10">
        <f t="shared" ca="1" si="202"/>
        <v>2265</v>
      </c>
      <c r="S2146">
        <f t="shared" si="203"/>
        <v>1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0</v>
      </c>
      <c r="Z2146">
        <v>1</v>
      </c>
      <c r="AA2146">
        <v>0</v>
      </c>
    </row>
    <row r="2147" spans="1:27" x14ac:dyDescent="0.25">
      <c r="A2147">
        <v>78816967</v>
      </c>
      <c r="B2147" s="3" t="s">
        <v>5660</v>
      </c>
      <c r="C2147" t="s">
        <v>5661</v>
      </c>
      <c r="D2147">
        <v>35</v>
      </c>
      <c r="E2147">
        <v>921986619</v>
      </c>
      <c r="F2147" t="s">
        <v>5662</v>
      </c>
      <c r="G2147">
        <v>23</v>
      </c>
      <c r="H2147" s="3" t="s">
        <v>12853</v>
      </c>
      <c r="I2147">
        <f t="shared" ca="1" si="198"/>
        <v>9</v>
      </c>
      <c r="J2147">
        <f ca="1">VLOOKUP(RANDBETWEEN(1,4),estadocivil,1,0)</f>
        <v>4</v>
      </c>
      <c r="K2147">
        <f t="shared" ca="1" si="199"/>
        <v>2</v>
      </c>
      <c r="L2147" s="1">
        <v>4895</v>
      </c>
      <c r="M2147" s="2">
        <v>43129</v>
      </c>
      <c r="N2147" s="8">
        <v>5</v>
      </c>
      <c r="O2147" s="9" t="s">
        <v>12871</v>
      </c>
      <c r="P2147" s="8">
        <f t="shared" ca="1" si="200"/>
        <v>2</v>
      </c>
      <c r="Q2147" s="8" t="str">
        <f t="shared" ca="1" si="201"/>
        <v/>
      </c>
      <c r="R2147" s="10">
        <f t="shared" ca="1" si="202"/>
        <v>1848</v>
      </c>
      <c r="S2147">
        <f t="shared" si="203"/>
        <v>1</v>
      </c>
      <c r="T2147">
        <v>0</v>
      </c>
      <c r="U2147">
        <v>1</v>
      </c>
      <c r="V2147">
        <v>1</v>
      </c>
      <c r="W2147">
        <v>1</v>
      </c>
      <c r="X2147">
        <v>0</v>
      </c>
      <c r="Y2147">
        <v>0</v>
      </c>
      <c r="Z2147">
        <v>1</v>
      </c>
      <c r="AA2147">
        <v>0</v>
      </c>
    </row>
    <row r="2148" spans="1:27" x14ac:dyDescent="0.25">
      <c r="A2148">
        <v>12875368</v>
      </c>
      <c r="B2148" s="3" t="s">
        <v>5663</v>
      </c>
      <c r="C2148" t="s">
        <v>5664</v>
      </c>
      <c r="D2148">
        <v>38</v>
      </c>
      <c r="E2148">
        <v>996359784</v>
      </c>
      <c r="F2148" t="s">
        <v>5665</v>
      </c>
      <c r="G2148">
        <v>49</v>
      </c>
      <c r="H2148" s="3" t="s">
        <v>12853</v>
      </c>
      <c r="I2148">
        <f t="shared" ca="1" si="198"/>
        <v>9</v>
      </c>
      <c r="J2148">
        <f ca="1">VLOOKUP(RANDBETWEEN(1,4),estadocivil,1,0)</f>
        <v>1</v>
      </c>
      <c r="K2148">
        <f t="shared" ca="1" si="199"/>
        <v>2</v>
      </c>
      <c r="L2148" s="1">
        <v>3017</v>
      </c>
      <c r="M2148" s="2">
        <v>44466</v>
      </c>
      <c r="N2148" s="8">
        <v>9</v>
      </c>
      <c r="O2148" s="9" t="s">
        <v>12872</v>
      </c>
      <c r="P2148" s="8">
        <f t="shared" ca="1" si="200"/>
        <v>1</v>
      </c>
      <c r="Q2148" s="8" t="str">
        <f t="shared" ca="1" si="201"/>
        <v/>
      </c>
      <c r="R2148" s="10">
        <f t="shared" ca="1" si="202"/>
        <v>1190</v>
      </c>
      <c r="S2148">
        <f t="shared" si="203"/>
        <v>1</v>
      </c>
      <c r="T2148">
        <v>1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1</v>
      </c>
      <c r="AA2148">
        <v>0</v>
      </c>
    </row>
    <row r="2149" spans="1:27" x14ac:dyDescent="0.25">
      <c r="A2149">
        <v>96053861</v>
      </c>
      <c r="B2149" s="3" t="s">
        <v>5666</v>
      </c>
      <c r="C2149" t="s">
        <v>5667</v>
      </c>
      <c r="D2149">
        <v>32</v>
      </c>
      <c r="E2149">
        <v>519034207</v>
      </c>
      <c r="F2149" t="s">
        <v>5668</v>
      </c>
      <c r="G2149">
        <v>27</v>
      </c>
      <c r="H2149" s="3" t="s">
        <v>12852</v>
      </c>
      <c r="I2149">
        <f t="shared" ca="1" si="198"/>
        <v>5</v>
      </c>
      <c r="J2149">
        <f ca="1">VLOOKUP(RANDBETWEEN(1,4),estadocivil,1,0)</f>
        <v>2</v>
      </c>
      <c r="K2149">
        <f t="shared" ca="1" si="199"/>
        <v>1</v>
      </c>
      <c r="L2149" s="1">
        <v>3222</v>
      </c>
      <c r="M2149" s="2">
        <v>43256</v>
      </c>
      <c r="N2149" s="8">
        <v>20</v>
      </c>
      <c r="O2149" s="9" t="s">
        <v>12872</v>
      </c>
      <c r="P2149" s="8">
        <f t="shared" ca="1" si="200"/>
        <v>1</v>
      </c>
      <c r="Q2149" s="8" t="str">
        <f t="shared" ca="1" si="201"/>
        <v/>
      </c>
      <c r="R2149" s="10">
        <f t="shared" ca="1" si="202"/>
        <v>1957</v>
      </c>
      <c r="S2149">
        <f t="shared" si="203"/>
        <v>1</v>
      </c>
      <c r="T2149">
        <v>1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0</v>
      </c>
    </row>
    <row r="2150" spans="1:27" x14ac:dyDescent="0.25">
      <c r="A2150">
        <v>97445756</v>
      </c>
      <c r="B2150" s="3" t="s">
        <v>5669</v>
      </c>
      <c r="C2150" t="s">
        <v>5667</v>
      </c>
      <c r="D2150">
        <v>6</v>
      </c>
      <c r="E2150">
        <v>903205992</v>
      </c>
      <c r="F2150" t="s">
        <v>5670</v>
      </c>
      <c r="G2150">
        <v>56</v>
      </c>
      <c r="H2150" s="3" t="s">
        <v>12852</v>
      </c>
      <c r="I2150">
        <f t="shared" ca="1" si="198"/>
        <v>13</v>
      </c>
      <c r="J2150">
        <f ca="1">VLOOKUP(RANDBETWEEN(1,4),estadocivil,1,0)</f>
        <v>2</v>
      </c>
      <c r="K2150">
        <f t="shared" ca="1" si="199"/>
        <v>1</v>
      </c>
      <c r="L2150" s="1">
        <v>4776</v>
      </c>
      <c r="M2150" s="2">
        <v>43482</v>
      </c>
      <c r="N2150" s="8">
        <v>6</v>
      </c>
      <c r="O2150" s="9" t="s">
        <v>12872</v>
      </c>
      <c r="P2150" s="8">
        <f t="shared" ca="1" si="200"/>
        <v>1</v>
      </c>
      <c r="Q2150" s="8" t="str">
        <f t="shared" ca="1" si="201"/>
        <v/>
      </c>
      <c r="R2150" s="10">
        <f t="shared" ca="1" si="202"/>
        <v>1707</v>
      </c>
      <c r="S2150">
        <f t="shared" si="203"/>
        <v>1</v>
      </c>
      <c r="T2150">
        <v>0</v>
      </c>
      <c r="U2150">
        <v>1</v>
      </c>
      <c r="V2150">
        <v>1</v>
      </c>
      <c r="W2150">
        <v>1</v>
      </c>
      <c r="X2150">
        <v>0</v>
      </c>
      <c r="Y2150">
        <v>0</v>
      </c>
      <c r="Z2150">
        <v>1</v>
      </c>
      <c r="AA2150">
        <v>0</v>
      </c>
    </row>
    <row r="2151" spans="1:27" x14ac:dyDescent="0.25">
      <c r="A2151">
        <v>52046085</v>
      </c>
      <c r="B2151" s="3" t="s">
        <v>5669</v>
      </c>
      <c r="C2151" t="s">
        <v>5671</v>
      </c>
      <c r="D2151">
        <v>27</v>
      </c>
      <c r="E2151">
        <v>903205992</v>
      </c>
      <c r="F2151" t="s">
        <v>5670</v>
      </c>
      <c r="G2151">
        <v>34</v>
      </c>
      <c r="H2151" s="3" t="s">
        <v>12852</v>
      </c>
      <c r="I2151">
        <f t="shared" ca="1" si="198"/>
        <v>17</v>
      </c>
      <c r="J2151">
        <f ca="1">VLOOKUP(RANDBETWEEN(1,4),estadocivil,1,0)</f>
        <v>2</v>
      </c>
      <c r="K2151">
        <f t="shared" ca="1" si="199"/>
        <v>1</v>
      </c>
      <c r="L2151" s="1">
        <v>4071</v>
      </c>
      <c r="M2151" s="2">
        <v>44486</v>
      </c>
      <c r="N2151" s="8">
        <v>5</v>
      </c>
      <c r="O2151" s="9" t="s">
        <v>12872</v>
      </c>
      <c r="P2151" s="8">
        <f t="shared" ca="1" si="200"/>
        <v>1</v>
      </c>
      <c r="Q2151" s="8" t="str">
        <f t="shared" ca="1" si="201"/>
        <v/>
      </c>
      <c r="R2151" s="10">
        <f t="shared" ca="1" si="202"/>
        <v>1955</v>
      </c>
      <c r="S2151">
        <f t="shared" si="203"/>
        <v>1</v>
      </c>
      <c r="T2151">
        <v>1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</v>
      </c>
    </row>
    <row r="2152" spans="1:27" x14ac:dyDescent="0.25">
      <c r="A2152">
        <v>49009398</v>
      </c>
      <c r="B2152" s="3" t="s">
        <v>5672</v>
      </c>
      <c r="C2152" t="s">
        <v>4996</v>
      </c>
      <c r="D2152">
        <v>31</v>
      </c>
      <c r="E2152">
        <v>519461026</v>
      </c>
      <c r="F2152" t="s">
        <v>5673</v>
      </c>
      <c r="G2152">
        <v>49</v>
      </c>
      <c r="H2152" s="3" t="s">
        <v>12852</v>
      </c>
      <c r="I2152">
        <f t="shared" ca="1" si="198"/>
        <v>12</v>
      </c>
      <c r="J2152">
        <f ca="1">VLOOKUP(RANDBETWEEN(1,4),estadocivil,1,0)</f>
        <v>2</v>
      </c>
      <c r="K2152">
        <f t="shared" ca="1" si="199"/>
        <v>1</v>
      </c>
      <c r="L2152" s="1">
        <v>3240</v>
      </c>
      <c r="M2152" s="2">
        <v>44220</v>
      </c>
      <c r="N2152" s="8">
        <v>6</v>
      </c>
      <c r="O2152" s="9" t="s">
        <v>12873</v>
      </c>
      <c r="P2152" s="8">
        <f t="shared" ca="1" si="200"/>
        <v>2</v>
      </c>
      <c r="Q2152" s="8" t="str">
        <f t="shared" ca="1" si="201"/>
        <v/>
      </c>
      <c r="R2152" s="10">
        <f t="shared" ca="1" si="202"/>
        <v>2424</v>
      </c>
      <c r="S2152">
        <f t="shared" si="203"/>
        <v>1</v>
      </c>
      <c r="T2152">
        <v>0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</row>
    <row r="2153" spans="1:27" x14ac:dyDescent="0.25">
      <c r="A2153">
        <v>13118468</v>
      </c>
      <c r="B2153" s="3" t="s">
        <v>4997</v>
      </c>
      <c r="C2153" t="s">
        <v>5674</v>
      </c>
      <c r="D2153">
        <v>31</v>
      </c>
      <c r="E2153">
        <v>934306214</v>
      </c>
      <c r="F2153" t="s">
        <v>4998</v>
      </c>
      <c r="G2153">
        <v>68</v>
      </c>
      <c r="H2153" s="3" t="s">
        <v>12852</v>
      </c>
      <c r="I2153">
        <f t="shared" ca="1" si="198"/>
        <v>22</v>
      </c>
      <c r="J2153">
        <f ca="1">VLOOKUP(RANDBETWEEN(1,4),estadocivil,1,0)</f>
        <v>3</v>
      </c>
      <c r="K2153">
        <f t="shared" ca="1" si="199"/>
        <v>2</v>
      </c>
      <c r="L2153" s="1">
        <v>3170</v>
      </c>
      <c r="M2153" s="2">
        <v>43259</v>
      </c>
      <c r="N2153" s="8">
        <v>19</v>
      </c>
      <c r="O2153" s="9" t="s">
        <v>12872</v>
      </c>
      <c r="P2153" s="8">
        <f t="shared" ca="1" si="200"/>
        <v>1</v>
      </c>
      <c r="Q2153" s="8" t="str">
        <f t="shared" ca="1" si="201"/>
        <v/>
      </c>
      <c r="R2153" s="10">
        <f t="shared" ca="1" si="202"/>
        <v>1159</v>
      </c>
      <c r="S2153">
        <f t="shared" si="203"/>
        <v>1</v>
      </c>
      <c r="T2153">
        <v>1</v>
      </c>
      <c r="U2153">
        <v>1</v>
      </c>
      <c r="V2153">
        <v>1</v>
      </c>
      <c r="W2153">
        <v>1</v>
      </c>
      <c r="X2153">
        <v>0</v>
      </c>
      <c r="Y2153">
        <v>0</v>
      </c>
      <c r="Z2153">
        <v>1</v>
      </c>
      <c r="AA2153">
        <v>0</v>
      </c>
    </row>
    <row r="2154" spans="1:27" x14ac:dyDescent="0.25">
      <c r="A2154">
        <v>62740700</v>
      </c>
      <c r="B2154" s="3" t="s">
        <v>5675</v>
      </c>
      <c r="C2154" t="s">
        <v>5676</v>
      </c>
      <c r="D2154">
        <v>28</v>
      </c>
      <c r="E2154">
        <v>912329232</v>
      </c>
      <c r="F2154" t="s">
        <v>5677</v>
      </c>
      <c r="G2154">
        <v>27</v>
      </c>
      <c r="H2154" s="3" t="s">
        <v>12853</v>
      </c>
      <c r="I2154">
        <f t="shared" ca="1" si="198"/>
        <v>16</v>
      </c>
      <c r="J2154">
        <f ca="1">VLOOKUP(RANDBETWEEN(1,4),estadocivil,1,0)</f>
        <v>4</v>
      </c>
      <c r="K2154">
        <f t="shared" ca="1" si="199"/>
        <v>1</v>
      </c>
      <c r="L2154" s="1">
        <v>3079</v>
      </c>
      <c r="M2154" s="2">
        <v>43638</v>
      </c>
      <c r="N2154" s="8">
        <v>2</v>
      </c>
      <c r="O2154" s="9" t="s">
        <v>12873</v>
      </c>
      <c r="P2154" s="8">
        <f t="shared" ca="1" si="200"/>
        <v>2</v>
      </c>
      <c r="Q2154" s="8" t="str">
        <f t="shared" ca="1" si="201"/>
        <v/>
      </c>
      <c r="R2154" s="10">
        <f t="shared" ca="1" si="202"/>
        <v>1003</v>
      </c>
      <c r="S2154">
        <f t="shared" si="203"/>
        <v>1</v>
      </c>
      <c r="T2154">
        <v>1</v>
      </c>
      <c r="U2154">
        <v>1</v>
      </c>
      <c r="V2154">
        <v>1</v>
      </c>
      <c r="W2154">
        <v>1</v>
      </c>
      <c r="X2154">
        <v>0</v>
      </c>
      <c r="Y2154">
        <v>0</v>
      </c>
      <c r="Z2154">
        <v>1</v>
      </c>
      <c r="AA2154">
        <v>0</v>
      </c>
    </row>
    <row r="2155" spans="1:27" x14ac:dyDescent="0.25">
      <c r="A2155">
        <v>44963569</v>
      </c>
      <c r="B2155" s="3" t="s">
        <v>5678</v>
      </c>
      <c r="C2155" t="s">
        <v>5679</v>
      </c>
      <c r="D2155">
        <v>3</v>
      </c>
      <c r="E2155">
        <v>986664677</v>
      </c>
      <c r="F2155" t="s">
        <v>5680</v>
      </c>
      <c r="G2155">
        <v>53</v>
      </c>
      <c r="H2155" s="3" t="s">
        <v>12853</v>
      </c>
      <c r="I2155">
        <f t="shared" ca="1" si="198"/>
        <v>2</v>
      </c>
      <c r="J2155">
        <f ca="1">VLOOKUP(RANDBETWEEN(1,4),estadocivil,1,0)</f>
        <v>2</v>
      </c>
      <c r="K2155">
        <f t="shared" ca="1" si="199"/>
        <v>2</v>
      </c>
      <c r="L2155" s="1">
        <v>3088</v>
      </c>
      <c r="M2155" s="2">
        <v>43305</v>
      </c>
      <c r="N2155" s="8">
        <v>3</v>
      </c>
      <c r="O2155" s="9" t="s">
        <v>12871</v>
      </c>
      <c r="P2155" s="8">
        <f t="shared" ca="1" si="200"/>
        <v>1</v>
      </c>
      <c r="Q2155" s="8" t="str">
        <f t="shared" ca="1" si="201"/>
        <v/>
      </c>
      <c r="R2155" s="10">
        <f t="shared" ca="1" si="202"/>
        <v>2646</v>
      </c>
      <c r="S2155">
        <f t="shared" si="203"/>
        <v>1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0</v>
      </c>
      <c r="Z2155">
        <v>1</v>
      </c>
      <c r="AA2155">
        <v>0</v>
      </c>
    </row>
    <row r="2156" spans="1:27" x14ac:dyDescent="0.25">
      <c r="A2156">
        <v>47266506</v>
      </c>
      <c r="B2156" s="3" t="s">
        <v>5681</v>
      </c>
      <c r="C2156" t="s">
        <v>5682</v>
      </c>
      <c r="D2156">
        <v>19</v>
      </c>
      <c r="E2156">
        <v>997053929</v>
      </c>
      <c r="F2156" t="s">
        <v>5683</v>
      </c>
      <c r="G2156">
        <v>67</v>
      </c>
      <c r="H2156" s="3" t="s">
        <v>12853</v>
      </c>
      <c r="I2156">
        <f t="shared" ca="1" si="198"/>
        <v>4</v>
      </c>
      <c r="J2156">
        <f ca="1">VLOOKUP(RANDBETWEEN(1,4),estadocivil,1,0)</f>
        <v>3</v>
      </c>
      <c r="K2156">
        <f t="shared" ca="1" si="199"/>
        <v>2</v>
      </c>
      <c r="L2156" s="1">
        <v>4692</v>
      </c>
      <c r="M2156" s="2">
        <v>44129</v>
      </c>
      <c r="N2156" s="8">
        <v>7</v>
      </c>
      <c r="O2156" s="9" t="s">
        <v>12871</v>
      </c>
      <c r="P2156" s="8">
        <f t="shared" ca="1" si="200"/>
        <v>1</v>
      </c>
      <c r="Q2156" s="8" t="str">
        <f t="shared" ca="1" si="201"/>
        <v/>
      </c>
      <c r="R2156" s="10">
        <f t="shared" ca="1" si="202"/>
        <v>1800</v>
      </c>
      <c r="S2156">
        <f t="shared" si="203"/>
        <v>1</v>
      </c>
      <c r="T2156">
        <v>0</v>
      </c>
      <c r="U2156">
        <v>1</v>
      </c>
      <c r="V2156">
        <v>1</v>
      </c>
      <c r="W2156">
        <v>1</v>
      </c>
      <c r="X2156">
        <v>0</v>
      </c>
      <c r="Y2156">
        <v>0</v>
      </c>
      <c r="Z2156">
        <v>1</v>
      </c>
      <c r="AA2156">
        <v>0</v>
      </c>
    </row>
    <row r="2157" spans="1:27" x14ac:dyDescent="0.25">
      <c r="A2157">
        <v>76596426</v>
      </c>
      <c r="B2157" s="3" t="s">
        <v>5684</v>
      </c>
      <c r="C2157" t="s">
        <v>5685</v>
      </c>
      <c r="D2157">
        <v>19</v>
      </c>
      <c r="E2157">
        <v>519602184</v>
      </c>
      <c r="F2157" t="s">
        <v>5686</v>
      </c>
      <c r="G2157">
        <v>50</v>
      </c>
      <c r="H2157" s="3" t="s">
        <v>12853</v>
      </c>
      <c r="I2157">
        <f t="shared" ca="1" si="198"/>
        <v>18</v>
      </c>
      <c r="J2157">
        <f ca="1">VLOOKUP(RANDBETWEEN(1,4),estadocivil,1,0)</f>
        <v>3</v>
      </c>
      <c r="K2157">
        <f t="shared" ca="1" si="199"/>
        <v>1</v>
      </c>
      <c r="L2157" s="1">
        <v>3087</v>
      </c>
      <c r="M2157" s="2">
        <v>43777</v>
      </c>
      <c r="N2157" s="8">
        <v>2</v>
      </c>
      <c r="O2157" s="9" t="s">
        <v>12873</v>
      </c>
      <c r="P2157" s="8">
        <f t="shared" ca="1" si="200"/>
        <v>2</v>
      </c>
      <c r="Q2157" s="8" t="str">
        <f t="shared" ca="1" si="201"/>
        <v/>
      </c>
      <c r="R2157" s="10">
        <f t="shared" ca="1" si="202"/>
        <v>2115</v>
      </c>
      <c r="S2157">
        <f t="shared" si="203"/>
        <v>1</v>
      </c>
      <c r="T2157">
        <v>1</v>
      </c>
      <c r="U2157">
        <v>1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0</v>
      </c>
    </row>
    <row r="2158" spans="1:27" x14ac:dyDescent="0.25">
      <c r="A2158">
        <v>70453996</v>
      </c>
      <c r="B2158" s="3" t="s">
        <v>5687</v>
      </c>
      <c r="C2158" t="s">
        <v>5688</v>
      </c>
      <c r="D2158">
        <v>17</v>
      </c>
      <c r="E2158">
        <v>969948999</v>
      </c>
      <c r="F2158" t="s">
        <v>5689</v>
      </c>
      <c r="G2158">
        <v>46</v>
      </c>
      <c r="H2158" s="3" t="s">
        <v>12852</v>
      </c>
      <c r="I2158">
        <f t="shared" ca="1" si="198"/>
        <v>19</v>
      </c>
      <c r="J2158">
        <f ca="1">VLOOKUP(RANDBETWEEN(1,4),estadocivil,1,0)</f>
        <v>2</v>
      </c>
      <c r="K2158">
        <f t="shared" ca="1" si="199"/>
        <v>2</v>
      </c>
      <c r="L2158" s="1">
        <v>3007</v>
      </c>
      <c r="M2158" s="2">
        <v>42758</v>
      </c>
      <c r="N2158" s="8">
        <v>14</v>
      </c>
      <c r="O2158" s="9" t="s">
        <v>12871</v>
      </c>
      <c r="P2158" s="8">
        <f t="shared" ca="1" si="200"/>
        <v>1</v>
      </c>
      <c r="Q2158" s="8" t="str">
        <f t="shared" ca="1" si="201"/>
        <v/>
      </c>
      <c r="R2158" s="10">
        <f t="shared" ca="1" si="202"/>
        <v>2710</v>
      </c>
      <c r="S2158">
        <f t="shared" si="203"/>
        <v>1</v>
      </c>
      <c r="T2158">
        <v>1</v>
      </c>
      <c r="U2158">
        <v>0</v>
      </c>
      <c r="V2158">
        <v>1</v>
      </c>
      <c r="W2158">
        <v>1</v>
      </c>
      <c r="X2158">
        <v>0</v>
      </c>
      <c r="Y2158">
        <v>0</v>
      </c>
      <c r="Z2158">
        <v>1</v>
      </c>
      <c r="AA2158">
        <v>0</v>
      </c>
    </row>
    <row r="2159" spans="1:27" x14ac:dyDescent="0.25">
      <c r="A2159">
        <v>12828390</v>
      </c>
      <c r="B2159" s="3" t="s">
        <v>5690</v>
      </c>
      <c r="C2159" t="s">
        <v>1629</v>
      </c>
      <c r="D2159">
        <v>31</v>
      </c>
      <c r="E2159">
        <v>519222742</v>
      </c>
      <c r="F2159" t="s">
        <v>5691</v>
      </c>
      <c r="G2159">
        <v>62</v>
      </c>
      <c r="H2159" s="3" t="s">
        <v>12853</v>
      </c>
      <c r="I2159">
        <f t="shared" ca="1" si="198"/>
        <v>19</v>
      </c>
      <c r="J2159">
        <f ca="1">VLOOKUP(RANDBETWEEN(1,4),estadocivil,1,0)</f>
        <v>4</v>
      </c>
      <c r="K2159">
        <f t="shared" ca="1" si="199"/>
        <v>2</v>
      </c>
      <c r="L2159" s="1">
        <v>3451</v>
      </c>
      <c r="M2159" s="2">
        <v>43927</v>
      </c>
      <c r="N2159" s="8">
        <v>8</v>
      </c>
      <c r="O2159" s="9" t="s">
        <v>12872</v>
      </c>
      <c r="P2159" s="8">
        <f t="shared" ca="1" si="200"/>
        <v>1</v>
      </c>
      <c r="Q2159" s="8" t="str">
        <f t="shared" ca="1" si="201"/>
        <v/>
      </c>
      <c r="R2159" s="10">
        <f t="shared" ca="1" si="202"/>
        <v>1693</v>
      </c>
      <c r="S2159">
        <f t="shared" si="203"/>
        <v>1</v>
      </c>
      <c r="T2159">
        <v>0</v>
      </c>
      <c r="U2159">
        <v>1</v>
      </c>
      <c r="V2159">
        <v>1</v>
      </c>
      <c r="W2159">
        <v>1</v>
      </c>
      <c r="X2159">
        <v>0</v>
      </c>
      <c r="Y2159">
        <v>0</v>
      </c>
      <c r="Z2159">
        <v>1</v>
      </c>
      <c r="AA2159">
        <v>0</v>
      </c>
    </row>
    <row r="2160" spans="1:27" x14ac:dyDescent="0.25">
      <c r="A2160">
        <v>66440598</v>
      </c>
      <c r="B2160" s="3" t="s">
        <v>5692</v>
      </c>
      <c r="C2160" t="s">
        <v>5693</v>
      </c>
      <c r="D2160">
        <v>25</v>
      </c>
      <c r="E2160">
        <v>955122658</v>
      </c>
      <c r="F2160" t="s">
        <v>5694</v>
      </c>
      <c r="G2160">
        <v>57</v>
      </c>
      <c r="H2160" s="3" t="s">
        <v>12853</v>
      </c>
      <c r="I2160">
        <f t="shared" ca="1" si="198"/>
        <v>6</v>
      </c>
      <c r="J2160">
        <f ca="1">VLOOKUP(RANDBETWEEN(1,4),estadocivil,1,0)</f>
        <v>4</v>
      </c>
      <c r="K2160">
        <f t="shared" ca="1" si="199"/>
        <v>2</v>
      </c>
      <c r="L2160" s="1">
        <v>3982</v>
      </c>
      <c r="M2160" s="2">
        <v>43256</v>
      </c>
      <c r="N2160" s="8">
        <v>14</v>
      </c>
      <c r="O2160" s="9" t="s">
        <v>12872</v>
      </c>
      <c r="P2160" s="8">
        <f t="shared" ca="1" si="200"/>
        <v>2</v>
      </c>
      <c r="Q2160" s="8" t="str">
        <f t="shared" ca="1" si="201"/>
        <v/>
      </c>
      <c r="R2160" s="10">
        <f t="shared" ca="1" si="202"/>
        <v>1280</v>
      </c>
      <c r="S2160">
        <f t="shared" si="203"/>
        <v>1</v>
      </c>
      <c r="T2160">
        <v>0</v>
      </c>
      <c r="U2160">
        <v>1</v>
      </c>
      <c r="V2160">
        <v>1</v>
      </c>
      <c r="W2160">
        <v>1</v>
      </c>
      <c r="X2160">
        <v>0</v>
      </c>
      <c r="Y2160">
        <v>0</v>
      </c>
      <c r="Z2160">
        <v>1</v>
      </c>
      <c r="AA2160">
        <v>0</v>
      </c>
    </row>
    <row r="2161" spans="1:27" x14ac:dyDescent="0.25">
      <c r="A2161">
        <v>85578981</v>
      </c>
      <c r="B2161" s="3" t="s">
        <v>5695</v>
      </c>
      <c r="C2161" t="s">
        <v>5696</v>
      </c>
      <c r="D2161">
        <v>17</v>
      </c>
      <c r="E2161">
        <v>519028870</v>
      </c>
      <c r="F2161" t="s">
        <v>5697</v>
      </c>
      <c r="G2161">
        <v>64</v>
      </c>
      <c r="H2161" s="3" t="s">
        <v>12853</v>
      </c>
      <c r="I2161">
        <f t="shared" ca="1" si="198"/>
        <v>5</v>
      </c>
      <c r="J2161">
        <f ca="1">VLOOKUP(RANDBETWEEN(1,4),estadocivil,1,0)</f>
        <v>4</v>
      </c>
      <c r="K2161">
        <f t="shared" ca="1" si="199"/>
        <v>2</v>
      </c>
      <c r="L2161" s="1">
        <v>4087</v>
      </c>
      <c r="M2161" s="2">
        <v>43498</v>
      </c>
      <c r="N2161" s="8">
        <v>4</v>
      </c>
      <c r="O2161" s="9" t="s">
        <v>12873</v>
      </c>
      <c r="P2161" s="8">
        <f t="shared" ca="1" si="200"/>
        <v>2</v>
      </c>
      <c r="Q2161" s="8" t="str">
        <f t="shared" ca="1" si="201"/>
        <v/>
      </c>
      <c r="R2161" s="10">
        <f t="shared" ca="1" si="202"/>
        <v>2805</v>
      </c>
      <c r="S2161">
        <f t="shared" si="203"/>
        <v>1</v>
      </c>
      <c r="T2161">
        <v>1</v>
      </c>
      <c r="U2161">
        <v>1</v>
      </c>
      <c r="V2161">
        <v>1</v>
      </c>
      <c r="W2161">
        <v>1</v>
      </c>
      <c r="X2161">
        <v>0</v>
      </c>
      <c r="Y2161">
        <v>0</v>
      </c>
      <c r="Z2161">
        <v>1</v>
      </c>
      <c r="AA2161">
        <v>0</v>
      </c>
    </row>
    <row r="2162" spans="1:27" x14ac:dyDescent="0.25">
      <c r="A2162">
        <v>98522157</v>
      </c>
      <c r="B2162" s="3" t="s">
        <v>5698</v>
      </c>
      <c r="C2162" t="s">
        <v>5693</v>
      </c>
      <c r="D2162">
        <v>17</v>
      </c>
      <c r="E2162">
        <v>991059118</v>
      </c>
      <c r="F2162" t="s">
        <v>5699</v>
      </c>
      <c r="G2162">
        <v>65</v>
      </c>
      <c r="H2162" s="3" t="s">
        <v>12852</v>
      </c>
      <c r="I2162">
        <f t="shared" ca="1" si="198"/>
        <v>15</v>
      </c>
      <c r="J2162">
        <f ca="1">VLOOKUP(RANDBETWEEN(1,4),estadocivil,1,0)</f>
        <v>4</v>
      </c>
      <c r="K2162">
        <f t="shared" ca="1" si="199"/>
        <v>1</v>
      </c>
      <c r="L2162" s="1">
        <v>4519</v>
      </c>
      <c r="M2162" s="2">
        <v>43194</v>
      </c>
      <c r="N2162" s="8">
        <v>3</v>
      </c>
      <c r="O2162" s="9" t="s">
        <v>12872</v>
      </c>
      <c r="P2162" s="8">
        <f t="shared" ca="1" si="200"/>
        <v>1</v>
      </c>
      <c r="Q2162" s="8" t="str">
        <f t="shared" ca="1" si="201"/>
        <v/>
      </c>
      <c r="R2162" s="10">
        <f t="shared" ca="1" si="202"/>
        <v>1337</v>
      </c>
      <c r="S2162">
        <f t="shared" si="203"/>
        <v>1</v>
      </c>
      <c r="T2162">
        <v>1</v>
      </c>
      <c r="U2162">
        <v>1</v>
      </c>
      <c r="V2162">
        <v>1</v>
      </c>
      <c r="W2162">
        <v>1</v>
      </c>
      <c r="X2162">
        <v>0</v>
      </c>
      <c r="Y2162">
        <v>0</v>
      </c>
      <c r="Z2162">
        <v>1</v>
      </c>
      <c r="AA2162">
        <v>0</v>
      </c>
    </row>
    <row r="2163" spans="1:27" x14ac:dyDescent="0.25">
      <c r="A2163">
        <v>92771795</v>
      </c>
      <c r="B2163" s="3" t="s">
        <v>5695</v>
      </c>
      <c r="C2163" t="s">
        <v>5700</v>
      </c>
      <c r="D2163">
        <v>29</v>
      </c>
      <c r="E2163">
        <v>519222554</v>
      </c>
      <c r="F2163" t="s">
        <v>5697</v>
      </c>
      <c r="G2163">
        <v>29</v>
      </c>
      <c r="H2163" s="3" t="s">
        <v>12853</v>
      </c>
      <c r="I2163">
        <f t="shared" ca="1" si="198"/>
        <v>14</v>
      </c>
      <c r="J2163">
        <f ca="1">VLOOKUP(RANDBETWEEN(1,4),estadocivil,1,0)</f>
        <v>2</v>
      </c>
      <c r="K2163">
        <f t="shared" ca="1" si="199"/>
        <v>1</v>
      </c>
      <c r="L2163" s="1">
        <v>3254</v>
      </c>
      <c r="M2163" s="2">
        <v>43727</v>
      </c>
      <c r="N2163" s="8">
        <v>3</v>
      </c>
      <c r="O2163" s="9" t="s">
        <v>12873</v>
      </c>
      <c r="P2163" s="8">
        <f t="shared" ca="1" si="200"/>
        <v>2</v>
      </c>
      <c r="Q2163" s="8" t="str">
        <f t="shared" ca="1" si="201"/>
        <v/>
      </c>
      <c r="R2163" s="10">
        <f t="shared" ca="1" si="202"/>
        <v>2911</v>
      </c>
      <c r="S2163">
        <f t="shared" si="203"/>
        <v>1</v>
      </c>
      <c r="T2163">
        <v>0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1</v>
      </c>
      <c r="AA2163">
        <v>0</v>
      </c>
    </row>
    <row r="2164" spans="1:27" x14ac:dyDescent="0.25">
      <c r="A2164">
        <v>68032591</v>
      </c>
      <c r="B2164" s="3" t="s">
        <v>5701</v>
      </c>
      <c r="C2164" t="s">
        <v>5702</v>
      </c>
      <c r="D2164">
        <v>8</v>
      </c>
      <c r="E2164">
        <v>936293656</v>
      </c>
      <c r="F2164" t="s">
        <v>5703</v>
      </c>
      <c r="G2164">
        <v>48</v>
      </c>
      <c r="H2164" s="3" t="s">
        <v>12853</v>
      </c>
      <c r="I2164">
        <f t="shared" ca="1" si="198"/>
        <v>2</v>
      </c>
      <c r="J2164">
        <f ca="1">VLOOKUP(RANDBETWEEN(1,4),estadocivil,1,0)</f>
        <v>2</v>
      </c>
      <c r="K2164">
        <f t="shared" ca="1" si="199"/>
        <v>2</v>
      </c>
      <c r="L2164" s="1">
        <v>3818</v>
      </c>
      <c r="M2164" s="2">
        <v>43744</v>
      </c>
      <c r="N2164" s="8">
        <v>19</v>
      </c>
      <c r="O2164" s="9" t="s">
        <v>12873</v>
      </c>
      <c r="P2164" s="8">
        <f t="shared" ca="1" si="200"/>
        <v>2</v>
      </c>
      <c r="Q2164" s="8" t="str">
        <f t="shared" ca="1" si="201"/>
        <v/>
      </c>
      <c r="R2164" s="10">
        <f t="shared" ca="1" si="202"/>
        <v>1014</v>
      </c>
      <c r="S2164">
        <f t="shared" si="203"/>
        <v>1</v>
      </c>
      <c r="T2164">
        <v>1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1</v>
      </c>
      <c r="AA2164">
        <v>0</v>
      </c>
    </row>
    <row r="2165" spans="1:27" x14ac:dyDescent="0.25">
      <c r="A2165">
        <v>53637795</v>
      </c>
      <c r="B2165" s="3" t="s">
        <v>5704</v>
      </c>
      <c r="C2165" t="s">
        <v>5700</v>
      </c>
      <c r="D2165">
        <v>11</v>
      </c>
      <c r="E2165">
        <v>519428874</v>
      </c>
      <c r="F2165" t="s">
        <v>5705</v>
      </c>
      <c r="G2165">
        <v>29</v>
      </c>
      <c r="H2165" s="3" t="s">
        <v>12852</v>
      </c>
      <c r="I2165">
        <f t="shared" ca="1" si="198"/>
        <v>11</v>
      </c>
      <c r="J2165">
        <f ca="1">VLOOKUP(RANDBETWEEN(1,4),estadocivil,1,0)</f>
        <v>1</v>
      </c>
      <c r="K2165">
        <f t="shared" ca="1" si="199"/>
        <v>2</v>
      </c>
      <c r="L2165" s="1">
        <v>3244</v>
      </c>
      <c r="M2165" s="2">
        <v>44142</v>
      </c>
      <c r="N2165" s="8">
        <v>4</v>
      </c>
      <c r="O2165" s="9" t="s">
        <v>12871</v>
      </c>
      <c r="P2165" s="8">
        <f t="shared" ca="1" si="200"/>
        <v>1</v>
      </c>
      <c r="Q2165" s="8" t="str">
        <f t="shared" ca="1" si="201"/>
        <v/>
      </c>
      <c r="R2165" s="10">
        <f t="shared" ca="1" si="202"/>
        <v>2560</v>
      </c>
      <c r="S2165">
        <f t="shared" si="203"/>
        <v>1</v>
      </c>
      <c r="T2165">
        <v>0</v>
      </c>
      <c r="U2165">
        <v>1</v>
      </c>
      <c r="V2165">
        <v>1</v>
      </c>
      <c r="W2165">
        <v>1</v>
      </c>
      <c r="X2165">
        <v>0</v>
      </c>
      <c r="Y2165">
        <v>0</v>
      </c>
      <c r="Z2165">
        <v>1</v>
      </c>
      <c r="AA2165">
        <v>0</v>
      </c>
    </row>
    <row r="2166" spans="1:27" x14ac:dyDescent="0.25">
      <c r="A2166">
        <v>40427896</v>
      </c>
      <c r="B2166" s="3" t="s">
        <v>5701</v>
      </c>
      <c r="C2166" t="s">
        <v>5706</v>
      </c>
      <c r="D2166">
        <v>26</v>
      </c>
      <c r="E2166">
        <v>936293656</v>
      </c>
      <c r="F2166" t="s">
        <v>5703</v>
      </c>
      <c r="G2166">
        <v>61</v>
      </c>
      <c r="H2166" s="3" t="s">
        <v>12853</v>
      </c>
      <c r="I2166">
        <f t="shared" ca="1" si="198"/>
        <v>18</v>
      </c>
      <c r="J2166">
        <f ca="1">VLOOKUP(RANDBETWEEN(1,4),estadocivil,1,0)</f>
        <v>2</v>
      </c>
      <c r="K2166">
        <f t="shared" ca="1" si="199"/>
        <v>2</v>
      </c>
      <c r="L2166" s="1">
        <v>4598</v>
      </c>
      <c r="M2166" s="2">
        <v>44344</v>
      </c>
      <c r="N2166" s="8">
        <v>20</v>
      </c>
      <c r="O2166" s="9" t="s">
        <v>12873</v>
      </c>
      <c r="P2166" s="8">
        <f t="shared" ca="1" si="200"/>
        <v>2</v>
      </c>
      <c r="Q2166" s="8" t="str">
        <f t="shared" ca="1" si="201"/>
        <v/>
      </c>
      <c r="R2166" s="10">
        <f t="shared" ca="1" si="202"/>
        <v>2212</v>
      </c>
      <c r="S2166">
        <f t="shared" si="203"/>
        <v>1</v>
      </c>
      <c r="T2166">
        <v>1</v>
      </c>
      <c r="U2166">
        <v>1</v>
      </c>
      <c r="V2166">
        <v>1</v>
      </c>
      <c r="W2166">
        <v>1</v>
      </c>
      <c r="X2166">
        <v>0</v>
      </c>
      <c r="Y2166">
        <v>0</v>
      </c>
      <c r="Z2166">
        <v>1</v>
      </c>
      <c r="AA2166">
        <v>0</v>
      </c>
    </row>
    <row r="2167" spans="1:27" x14ac:dyDescent="0.25">
      <c r="A2167">
        <v>96480684</v>
      </c>
      <c r="B2167" s="3" t="s">
        <v>5707</v>
      </c>
      <c r="C2167" t="s">
        <v>5708</v>
      </c>
      <c r="D2167">
        <v>41</v>
      </c>
      <c r="E2167">
        <v>966767849</v>
      </c>
      <c r="F2167" t="s">
        <v>5709</v>
      </c>
      <c r="G2167">
        <v>41</v>
      </c>
      <c r="H2167" s="3" t="s">
        <v>12852</v>
      </c>
      <c r="I2167">
        <f t="shared" ca="1" si="198"/>
        <v>7</v>
      </c>
      <c r="J2167">
        <f ca="1">VLOOKUP(RANDBETWEEN(1,4),estadocivil,1,0)</f>
        <v>4</v>
      </c>
      <c r="K2167">
        <f t="shared" ca="1" si="199"/>
        <v>1</v>
      </c>
      <c r="L2167" s="1">
        <v>3526</v>
      </c>
      <c r="M2167" s="2">
        <v>43248</v>
      </c>
      <c r="N2167" s="8">
        <v>21</v>
      </c>
      <c r="O2167" s="9" t="s">
        <v>12873</v>
      </c>
      <c r="P2167" s="8">
        <f t="shared" ca="1" si="200"/>
        <v>2</v>
      </c>
      <c r="Q2167" s="8" t="str">
        <f t="shared" ca="1" si="201"/>
        <v/>
      </c>
      <c r="R2167" s="10">
        <f t="shared" ca="1" si="202"/>
        <v>2894</v>
      </c>
      <c r="S2167">
        <f t="shared" si="203"/>
        <v>1</v>
      </c>
      <c r="T2167">
        <v>1</v>
      </c>
      <c r="U2167">
        <v>1</v>
      </c>
      <c r="V2167">
        <v>1</v>
      </c>
      <c r="W2167">
        <v>1</v>
      </c>
      <c r="X2167">
        <v>0</v>
      </c>
      <c r="Y2167">
        <v>0</v>
      </c>
      <c r="Z2167">
        <v>1</v>
      </c>
      <c r="AA2167">
        <v>0</v>
      </c>
    </row>
    <row r="2168" spans="1:27" x14ac:dyDescent="0.25">
      <c r="A2168">
        <v>88495978</v>
      </c>
      <c r="B2168" s="3" t="s">
        <v>5710</v>
      </c>
      <c r="C2168" t="s">
        <v>5711</v>
      </c>
      <c r="D2168">
        <v>26</v>
      </c>
      <c r="E2168">
        <v>924142263</v>
      </c>
      <c r="F2168" t="s">
        <v>5712</v>
      </c>
      <c r="G2168">
        <v>34</v>
      </c>
      <c r="H2168" s="3" t="s">
        <v>12852</v>
      </c>
      <c r="I2168">
        <f t="shared" ca="1" si="198"/>
        <v>9</v>
      </c>
      <c r="J2168">
        <f ca="1">VLOOKUP(RANDBETWEEN(1,4),estadocivil,1,0)</f>
        <v>3</v>
      </c>
      <c r="K2168">
        <f t="shared" ca="1" si="199"/>
        <v>1</v>
      </c>
      <c r="L2168" s="1">
        <v>3082</v>
      </c>
      <c r="M2168" s="2">
        <v>43075</v>
      </c>
      <c r="N2168" s="8">
        <v>9</v>
      </c>
      <c r="O2168" s="9" t="s">
        <v>12872</v>
      </c>
      <c r="P2168" s="8">
        <f t="shared" ca="1" si="200"/>
        <v>1</v>
      </c>
      <c r="Q2168" s="8" t="str">
        <f t="shared" ca="1" si="201"/>
        <v/>
      </c>
      <c r="R2168" s="10">
        <f t="shared" ca="1" si="202"/>
        <v>2748</v>
      </c>
      <c r="S2168">
        <f t="shared" si="203"/>
        <v>1</v>
      </c>
      <c r="T2168">
        <v>0</v>
      </c>
      <c r="U2168">
        <v>1</v>
      </c>
      <c r="V2168">
        <v>1</v>
      </c>
      <c r="W2168">
        <v>1</v>
      </c>
      <c r="X2168">
        <v>0</v>
      </c>
      <c r="Y2168">
        <v>0</v>
      </c>
      <c r="Z2168">
        <v>1</v>
      </c>
      <c r="AA2168">
        <v>0</v>
      </c>
    </row>
    <row r="2169" spans="1:27" x14ac:dyDescent="0.25">
      <c r="A2169">
        <v>99494996</v>
      </c>
      <c r="B2169" s="3" t="s">
        <v>5713</v>
      </c>
      <c r="C2169" t="s">
        <v>5714</v>
      </c>
      <c r="D2169">
        <v>21</v>
      </c>
      <c r="E2169">
        <v>963928942</v>
      </c>
      <c r="F2169" t="s">
        <v>5715</v>
      </c>
      <c r="G2169">
        <v>21</v>
      </c>
      <c r="H2169" s="3" t="s">
        <v>12852</v>
      </c>
      <c r="I2169">
        <f t="shared" ca="1" si="198"/>
        <v>13</v>
      </c>
      <c r="J2169">
        <f ca="1">VLOOKUP(RANDBETWEEN(1,4),estadocivil,1,0)</f>
        <v>4</v>
      </c>
      <c r="K2169">
        <f t="shared" ca="1" si="199"/>
        <v>1</v>
      </c>
      <c r="L2169" s="1">
        <v>4386</v>
      </c>
      <c r="M2169" s="2">
        <v>43750</v>
      </c>
      <c r="N2169" s="8">
        <v>14</v>
      </c>
      <c r="O2169" s="9" t="s">
        <v>12871</v>
      </c>
      <c r="P2169" s="8">
        <f t="shared" ca="1" si="200"/>
        <v>2</v>
      </c>
      <c r="Q2169" s="8" t="str">
        <f t="shared" ca="1" si="201"/>
        <v/>
      </c>
      <c r="R2169" s="10">
        <f t="shared" ca="1" si="202"/>
        <v>1970</v>
      </c>
      <c r="S2169">
        <f t="shared" si="203"/>
        <v>1</v>
      </c>
      <c r="T2169">
        <v>1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1</v>
      </c>
      <c r="AA2169">
        <v>0</v>
      </c>
    </row>
    <row r="2170" spans="1:27" x14ac:dyDescent="0.25">
      <c r="A2170">
        <v>93937370</v>
      </c>
      <c r="B2170" s="3" t="s">
        <v>5716</v>
      </c>
      <c r="C2170" t="s">
        <v>5717</v>
      </c>
      <c r="D2170">
        <v>29</v>
      </c>
      <c r="E2170">
        <v>997646307</v>
      </c>
      <c r="F2170" t="s">
        <v>5718</v>
      </c>
      <c r="G2170">
        <v>40</v>
      </c>
      <c r="H2170" s="3" t="s">
        <v>12853</v>
      </c>
      <c r="I2170">
        <f t="shared" ca="1" si="198"/>
        <v>9</v>
      </c>
      <c r="J2170">
        <f ca="1">VLOOKUP(RANDBETWEEN(1,4),estadocivil,1,0)</f>
        <v>2</v>
      </c>
      <c r="K2170">
        <f t="shared" ca="1" si="199"/>
        <v>1</v>
      </c>
      <c r="L2170" s="1">
        <v>4853</v>
      </c>
      <c r="M2170" s="2">
        <v>44277</v>
      </c>
      <c r="N2170" s="8">
        <v>7</v>
      </c>
      <c r="O2170" s="9" t="s">
        <v>12873</v>
      </c>
      <c r="P2170" s="8">
        <f t="shared" ca="1" si="200"/>
        <v>2</v>
      </c>
      <c r="Q2170" s="8" t="str">
        <f t="shared" ca="1" si="201"/>
        <v/>
      </c>
      <c r="R2170" s="10">
        <f t="shared" ca="1" si="202"/>
        <v>1875</v>
      </c>
      <c r="S2170">
        <f t="shared" si="203"/>
        <v>1</v>
      </c>
      <c r="T2170">
        <v>1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1</v>
      </c>
      <c r="AA2170">
        <v>0</v>
      </c>
    </row>
    <row r="2171" spans="1:27" x14ac:dyDescent="0.25">
      <c r="A2171">
        <v>90484567</v>
      </c>
      <c r="B2171" s="3" t="s">
        <v>5719</v>
      </c>
      <c r="C2171" t="s">
        <v>5720</v>
      </c>
      <c r="D2171">
        <v>18</v>
      </c>
      <c r="E2171">
        <v>999685561</v>
      </c>
      <c r="F2171" t="s">
        <v>5721</v>
      </c>
      <c r="G2171">
        <v>44</v>
      </c>
      <c r="H2171" s="3" t="s">
        <v>12852</v>
      </c>
      <c r="I2171">
        <f t="shared" ca="1" si="198"/>
        <v>20</v>
      </c>
      <c r="J2171">
        <f ca="1">VLOOKUP(RANDBETWEEN(1,4),estadocivil,1,0)</f>
        <v>1</v>
      </c>
      <c r="K2171">
        <f t="shared" ca="1" si="199"/>
        <v>2</v>
      </c>
      <c r="L2171" s="1">
        <v>3278</v>
      </c>
      <c r="M2171" s="2">
        <v>42908</v>
      </c>
      <c r="N2171" s="8">
        <v>16</v>
      </c>
      <c r="O2171" s="9" t="s">
        <v>12872</v>
      </c>
      <c r="P2171" s="8">
        <f t="shared" ca="1" si="200"/>
        <v>2</v>
      </c>
      <c r="Q2171" s="8" t="str">
        <f t="shared" ca="1" si="201"/>
        <v/>
      </c>
      <c r="R2171" s="10">
        <f t="shared" ca="1" si="202"/>
        <v>2498</v>
      </c>
      <c r="S2171">
        <f t="shared" si="203"/>
        <v>1</v>
      </c>
      <c r="T2171">
        <v>1</v>
      </c>
      <c r="U2171">
        <v>0</v>
      </c>
      <c r="V2171">
        <v>1</v>
      </c>
      <c r="W2171">
        <v>1</v>
      </c>
      <c r="X2171">
        <v>0</v>
      </c>
      <c r="Y2171">
        <v>0</v>
      </c>
      <c r="Z2171">
        <v>1</v>
      </c>
      <c r="AA2171">
        <v>0</v>
      </c>
    </row>
    <row r="2172" spans="1:27" x14ac:dyDescent="0.25">
      <c r="A2172">
        <v>97239571</v>
      </c>
      <c r="B2172" s="3" t="s">
        <v>5722</v>
      </c>
      <c r="C2172" t="s">
        <v>5723</v>
      </c>
      <c r="D2172">
        <v>25</v>
      </c>
      <c r="E2172">
        <v>974821165</v>
      </c>
      <c r="F2172" t="s">
        <v>5724</v>
      </c>
      <c r="G2172">
        <v>20</v>
      </c>
      <c r="H2172" s="3" t="s">
        <v>12853</v>
      </c>
      <c r="I2172">
        <f t="shared" ca="1" si="198"/>
        <v>12</v>
      </c>
      <c r="J2172">
        <f ca="1">VLOOKUP(RANDBETWEEN(1,4),estadocivil,1,0)</f>
        <v>3</v>
      </c>
      <c r="K2172">
        <f t="shared" ca="1" si="199"/>
        <v>2</v>
      </c>
      <c r="L2172" s="1">
        <v>3441</v>
      </c>
      <c r="M2172" s="2">
        <v>44393</v>
      </c>
      <c r="N2172" s="8">
        <v>6</v>
      </c>
      <c r="O2172" s="9" t="s">
        <v>12871</v>
      </c>
      <c r="P2172" s="8">
        <f t="shared" ca="1" si="200"/>
        <v>2</v>
      </c>
      <c r="Q2172" s="8" t="str">
        <f t="shared" ca="1" si="201"/>
        <v/>
      </c>
      <c r="R2172" s="10">
        <f t="shared" ca="1" si="202"/>
        <v>1708</v>
      </c>
      <c r="S2172">
        <f t="shared" si="203"/>
        <v>1</v>
      </c>
      <c r="T2172">
        <v>1</v>
      </c>
      <c r="U2172">
        <v>1</v>
      </c>
      <c r="V2172">
        <v>1</v>
      </c>
      <c r="W2172">
        <v>1</v>
      </c>
      <c r="X2172">
        <v>0</v>
      </c>
      <c r="Y2172">
        <v>0</v>
      </c>
      <c r="Z2172">
        <v>1</v>
      </c>
      <c r="AA2172">
        <v>0</v>
      </c>
    </row>
    <row r="2173" spans="1:27" x14ac:dyDescent="0.25">
      <c r="A2173">
        <v>83185269</v>
      </c>
      <c r="B2173" s="3" t="s">
        <v>5725</v>
      </c>
      <c r="C2173" t="s">
        <v>1629</v>
      </c>
      <c r="D2173">
        <v>8</v>
      </c>
      <c r="E2173">
        <v>519547940</v>
      </c>
      <c r="F2173" t="s">
        <v>5726</v>
      </c>
      <c r="G2173">
        <v>19</v>
      </c>
      <c r="H2173" s="3" t="s">
        <v>12853</v>
      </c>
      <c r="I2173">
        <f t="shared" ca="1" si="198"/>
        <v>13</v>
      </c>
      <c r="J2173">
        <f ca="1">VLOOKUP(RANDBETWEEN(1,4),estadocivil,1,0)</f>
        <v>2</v>
      </c>
      <c r="K2173">
        <f t="shared" ca="1" si="199"/>
        <v>2</v>
      </c>
      <c r="L2173" s="1">
        <v>4816</v>
      </c>
      <c r="M2173" s="2">
        <v>43712</v>
      </c>
      <c r="N2173" s="8">
        <v>3</v>
      </c>
      <c r="O2173" s="9" t="s">
        <v>12873</v>
      </c>
      <c r="P2173" s="8">
        <f t="shared" ca="1" si="200"/>
        <v>2</v>
      </c>
      <c r="Q2173" s="8" t="str">
        <f t="shared" ca="1" si="201"/>
        <v/>
      </c>
      <c r="R2173" s="10">
        <f t="shared" ca="1" si="202"/>
        <v>2316</v>
      </c>
      <c r="S2173">
        <f t="shared" si="203"/>
        <v>1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0</v>
      </c>
      <c r="Z2173">
        <v>1</v>
      </c>
      <c r="AA2173">
        <v>0</v>
      </c>
    </row>
    <row r="2174" spans="1:27" x14ac:dyDescent="0.25">
      <c r="A2174">
        <v>99612057</v>
      </c>
      <c r="B2174" s="3" t="s">
        <v>5727</v>
      </c>
      <c r="C2174" t="s">
        <v>5728</v>
      </c>
      <c r="D2174">
        <v>44</v>
      </c>
      <c r="E2174">
        <v>519814088</v>
      </c>
      <c r="F2174" t="s">
        <v>5729</v>
      </c>
      <c r="G2174">
        <v>32</v>
      </c>
      <c r="H2174" s="3" t="s">
        <v>12852</v>
      </c>
      <c r="I2174">
        <f t="shared" ca="1" si="198"/>
        <v>12</v>
      </c>
      <c r="J2174">
        <f ca="1">VLOOKUP(RANDBETWEEN(1,4),estadocivil,1,0)</f>
        <v>1</v>
      </c>
      <c r="K2174">
        <f t="shared" ca="1" si="199"/>
        <v>2</v>
      </c>
      <c r="L2174" s="1">
        <v>3298</v>
      </c>
      <c r="M2174" s="2">
        <v>44016</v>
      </c>
      <c r="N2174" s="8">
        <v>14</v>
      </c>
      <c r="O2174" s="9" t="s">
        <v>12873</v>
      </c>
      <c r="P2174" s="8">
        <f t="shared" ca="1" si="200"/>
        <v>1</v>
      </c>
      <c r="Q2174" s="8" t="str">
        <f t="shared" ca="1" si="201"/>
        <v/>
      </c>
      <c r="R2174" s="10">
        <f t="shared" ca="1" si="202"/>
        <v>1419</v>
      </c>
      <c r="S2174">
        <f t="shared" si="203"/>
        <v>1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0</v>
      </c>
      <c r="Z2174">
        <v>1</v>
      </c>
      <c r="AA2174">
        <v>0</v>
      </c>
    </row>
    <row r="2175" spans="1:27" x14ac:dyDescent="0.25">
      <c r="A2175">
        <v>42885967</v>
      </c>
      <c r="B2175" s="3" t="s">
        <v>5730</v>
      </c>
      <c r="C2175" t="s">
        <v>5731</v>
      </c>
      <c r="D2175">
        <v>5</v>
      </c>
      <c r="E2175">
        <v>941441493</v>
      </c>
      <c r="F2175" t="s">
        <v>5732</v>
      </c>
      <c r="G2175">
        <v>69</v>
      </c>
      <c r="H2175" s="3" t="s">
        <v>12852</v>
      </c>
      <c r="I2175">
        <f t="shared" ca="1" si="198"/>
        <v>18</v>
      </c>
      <c r="J2175">
        <f ca="1">VLOOKUP(RANDBETWEEN(1,4),estadocivil,1,0)</f>
        <v>2</v>
      </c>
      <c r="K2175">
        <f t="shared" ca="1" si="199"/>
        <v>1</v>
      </c>
      <c r="L2175" s="1">
        <v>4911</v>
      </c>
      <c r="M2175" s="2">
        <v>42903</v>
      </c>
      <c r="N2175" s="8">
        <v>2</v>
      </c>
      <c r="O2175" s="9" t="s">
        <v>12873</v>
      </c>
      <c r="P2175" s="8">
        <f t="shared" ca="1" si="200"/>
        <v>2</v>
      </c>
      <c r="Q2175" s="8" t="str">
        <f t="shared" ca="1" si="201"/>
        <v/>
      </c>
      <c r="R2175" s="10">
        <f t="shared" ca="1" si="202"/>
        <v>1762</v>
      </c>
      <c r="S2175">
        <f t="shared" si="203"/>
        <v>1</v>
      </c>
      <c r="T2175">
        <v>1</v>
      </c>
      <c r="U2175">
        <v>0</v>
      </c>
      <c r="V2175">
        <v>1</v>
      </c>
      <c r="W2175">
        <v>1</v>
      </c>
      <c r="X2175">
        <v>0</v>
      </c>
      <c r="Y2175">
        <v>0</v>
      </c>
      <c r="Z2175">
        <v>1</v>
      </c>
      <c r="AA2175">
        <v>0</v>
      </c>
    </row>
    <row r="2176" spans="1:27" x14ac:dyDescent="0.25">
      <c r="A2176">
        <v>47703534</v>
      </c>
      <c r="B2176" s="3" t="s">
        <v>5733</v>
      </c>
      <c r="C2176" t="s">
        <v>5734</v>
      </c>
      <c r="D2176">
        <v>19</v>
      </c>
      <c r="E2176">
        <v>945202939</v>
      </c>
      <c r="F2176" t="s">
        <v>5735</v>
      </c>
      <c r="G2176">
        <v>39</v>
      </c>
      <c r="H2176" s="3" t="s">
        <v>12852</v>
      </c>
      <c r="I2176">
        <f t="shared" ca="1" si="198"/>
        <v>5</v>
      </c>
      <c r="J2176">
        <f ca="1">VLOOKUP(RANDBETWEEN(1,4),estadocivil,1,0)</f>
        <v>2</v>
      </c>
      <c r="K2176">
        <f t="shared" ca="1" si="199"/>
        <v>1</v>
      </c>
      <c r="L2176" s="1">
        <v>3240</v>
      </c>
      <c r="M2176" s="2">
        <v>44540</v>
      </c>
      <c r="N2176" s="8">
        <v>9</v>
      </c>
      <c r="O2176" s="9" t="s">
        <v>12873</v>
      </c>
      <c r="P2176" s="8">
        <f t="shared" ca="1" si="200"/>
        <v>1</v>
      </c>
      <c r="Q2176" s="8" t="str">
        <f t="shared" ca="1" si="201"/>
        <v/>
      </c>
      <c r="R2176" s="10">
        <f t="shared" ca="1" si="202"/>
        <v>2150</v>
      </c>
      <c r="S2176">
        <f t="shared" si="203"/>
        <v>1</v>
      </c>
      <c r="T2176">
        <v>0</v>
      </c>
      <c r="U2176">
        <v>0</v>
      </c>
      <c r="V2176">
        <v>1</v>
      </c>
      <c r="W2176">
        <v>1</v>
      </c>
      <c r="X2176">
        <v>0</v>
      </c>
      <c r="Y2176">
        <v>0</v>
      </c>
      <c r="Z2176">
        <v>1</v>
      </c>
      <c r="AA2176">
        <v>0</v>
      </c>
    </row>
    <row r="2177" spans="1:27" x14ac:dyDescent="0.25">
      <c r="A2177">
        <v>40836870</v>
      </c>
      <c r="B2177" s="3" t="s">
        <v>5736</v>
      </c>
      <c r="C2177" t="s">
        <v>5737</v>
      </c>
      <c r="D2177">
        <v>39</v>
      </c>
      <c r="E2177">
        <v>519023053</v>
      </c>
      <c r="F2177" t="s">
        <v>5738</v>
      </c>
      <c r="G2177">
        <v>31</v>
      </c>
      <c r="H2177" s="3" t="s">
        <v>12853</v>
      </c>
      <c r="I2177">
        <f t="shared" ca="1" si="198"/>
        <v>10</v>
      </c>
      <c r="J2177">
        <f ca="1">VLOOKUP(RANDBETWEEN(1,4),estadocivil,1,0)</f>
        <v>1</v>
      </c>
      <c r="K2177">
        <f t="shared" ca="1" si="199"/>
        <v>1</v>
      </c>
      <c r="L2177" s="1">
        <v>3694</v>
      </c>
      <c r="M2177" s="2">
        <v>43074</v>
      </c>
      <c r="N2177" s="8">
        <v>5</v>
      </c>
      <c r="O2177" s="9" t="s">
        <v>12872</v>
      </c>
      <c r="P2177" s="8">
        <f t="shared" ca="1" si="200"/>
        <v>1</v>
      </c>
      <c r="Q2177" s="8" t="str">
        <f t="shared" ca="1" si="201"/>
        <v/>
      </c>
      <c r="R2177" s="10">
        <f t="shared" ca="1" si="202"/>
        <v>1240</v>
      </c>
      <c r="S2177">
        <f t="shared" si="203"/>
        <v>1</v>
      </c>
      <c r="T2177">
        <v>0</v>
      </c>
      <c r="U2177">
        <v>1</v>
      </c>
      <c r="V2177">
        <v>1</v>
      </c>
      <c r="W2177">
        <v>1</v>
      </c>
      <c r="X2177">
        <v>0</v>
      </c>
      <c r="Y2177">
        <v>0</v>
      </c>
      <c r="Z2177">
        <v>1</v>
      </c>
      <c r="AA2177">
        <v>0</v>
      </c>
    </row>
    <row r="2178" spans="1:27" x14ac:dyDescent="0.25">
      <c r="A2178">
        <v>90517732</v>
      </c>
      <c r="B2178" s="3" t="s">
        <v>5739</v>
      </c>
      <c r="C2178" t="s">
        <v>5740</v>
      </c>
      <c r="D2178">
        <v>42</v>
      </c>
      <c r="E2178">
        <v>519125556</v>
      </c>
      <c r="F2178" t="s">
        <v>5741</v>
      </c>
      <c r="G2178">
        <v>54</v>
      </c>
      <c r="H2178" s="3" t="s">
        <v>12853</v>
      </c>
      <c r="I2178">
        <f t="shared" ref="I2178:I2241" ca="1" si="204">VLOOKUP(RANDBETWEEN(1,22),ocupacion,1,FALSE)</f>
        <v>5</v>
      </c>
      <c r="J2178">
        <f ca="1">VLOOKUP(RANDBETWEEN(1,4),estadocivil,1,0)</f>
        <v>3</v>
      </c>
      <c r="K2178">
        <f t="shared" ref="K2178:K2241" ca="1" si="205">VLOOKUP(RANDBETWEEN(1,2),nivel,1,0)</f>
        <v>1</v>
      </c>
      <c r="L2178" s="1">
        <v>3647</v>
      </c>
      <c r="M2178" s="2">
        <v>43552</v>
      </c>
      <c r="N2178" s="8">
        <v>18</v>
      </c>
      <c r="O2178" s="9" t="s">
        <v>12871</v>
      </c>
      <c r="P2178" s="8">
        <f t="shared" ca="1" si="200"/>
        <v>1</v>
      </c>
      <c r="Q2178" s="8" t="str">
        <f t="shared" ca="1" si="201"/>
        <v/>
      </c>
      <c r="R2178" s="10">
        <f t="shared" ca="1" si="202"/>
        <v>1940</v>
      </c>
      <c r="S2178">
        <f t="shared" si="203"/>
        <v>1</v>
      </c>
      <c r="T2178">
        <v>1</v>
      </c>
      <c r="U2178">
        <v>1</v>
      </c>
      <c r="V2178">
        <v>1</v>
      </c>
      <c r="W2178">
        <v>1</v>
      </c>
      <c r="X2178">
        <v>0</v>
      </c>
      <c r="Y2178">
        <v>0</v>
      </c>
      <c r="Z2178">
        <v>1</v>
      </c>
      <c r="AA2178">
        <v>0</v>
      </c>
    </row>
    <row r="2179" spans="1:27" x14ac:dyDescent="0.25">
      <c r="A2179">
        <v>71790861</v>
      </c>
      <c r="B2179" s="3" t="s">
        <v>5742</v>
      </c>
      <c r="C2179" t="s">
        <v>5743</v>
      </c>
      <c r="D2179">
        <v>44</v>
      </c>
      <c r="E2179">
        <v>978906497</v>
      </c>
      <c r="F2179" t="s">
        <v>5744</v>
      </c>
      <c r="G2179">
        <v>63</v>
      </c>
      <c r="H2179" s="3" t="s">
        <v>12853</v>
      </c>
      <c r="I2179">
        <f t="shared" ca="1" si="204"/>
        <v>5</v>
      </c>
      <c r="J2179">
        <f ca="1">VLOOKUP(RANDBETWEEN(1,4),estadocivil,1,0)</f>
        <v>1</v>
      </c>
      <c r="K2179">
        <f t="shared" ca="1" si="205"/>
        <v>1</v>
      </c>
      <c r="L2179" s="1">
        <v>4294</v>
      </c>
      <c r="M2179" s="2">
        <v>43071</v>
      </c>
      <c r="N2179" s="8">
        <v>12</v>
      </c>
      <c r="O2179" s="9" t="s">
        <v>12873</v>
      </c>
      <c r="P2179" s="8">
        <f t="shared" ref="P2179:P2242" ca="1" si="206">RANDBETWEEN(1,2)</f>
        <v>2</v>
      </c>
      <c r="Q2179" s="8" t="str">
        <f t="shared" ref="Q2179:Q2242" ca="1" si="207">IF(X2179=1,RANDBETWEEN(1,10),"")</f>
        <v/>
      </c>
      <c r="R2179" s="10">
        <f t="shared" ref="R2179:R2242" ca="1" si="208">IF(V2179=1,RANDBETWEEN(1000,3000),0)</f>
        <v>1541</v>
      </c>
      <c r="S2179">
        <f t="shared" ref="S2179:S2242" si="209">IF(AND(G2179&gt;=18,G2179&lt;=70),1,0)</f>
        <v>1</v>
      </c>
      <c r="T2179">
        <v>1</v>
      </c>
      <c r="U2179">
        <v>0</v>
      </c>
      <c r="V2179">
        <v>1</v>
      </c>
      <c r="W2179">
        <v>1</v>
      </c>
      <c r="X2179">
        <v>0</v>
      </c>
      <c r="Y2179">
        <v>0</v>
      </c>
      <c r="Z2179">
        <v>1</v>
      </c>
      <c r="AA2179">
        <v>0</v>
      </c>
    </row>
    <row r="2180" spans="1:27" x14ac:dyDescent="0.25">
      <c r="A2180">
        <v>77528931</v>
      </c>
      <c r="B2180" s="3" t="s">
        <v>5745</v>
      </c>
      <c r="C2180" t="s">
        <v>5746</v>
      </c>
      <c r="D2180">
        <v>15</v>
      </c>
      <c r="E2180">
        <v>986210723</v>
      </c>
      <c r="F2180" t="s">
        <v>5747</v>
      </c>
      <c r="G2180">
        <v>54</v>
      </c>
      <c r="H2180" s="3" t="s">
        <v>12853</v>
      </c>
      <c r="I2180">
        <f t="shared" ca="1" si="204"/>
        <v>1</v>
      </c>
      <c r="J2180">
        <f ca="1">VLOOKUP(RANDBETWEEN(1,4),estadocivil,1,0)</f>
        <v>2</v>
      </c>
      <c r="K2180">
        <f t="shared" ca="1" si="205"/>
        <v>1</v>
      </c>
      <c r="L2180" s="1">
        <v>4448</v>
      </c>
      <c r="M2180" s="2">
        <v>43262</v>
      </c>
      <c r="N2180" s="8">
        <v>16</v>
      </c>
      <c r="O2180" s="9" t="s">
        <v>12871</v>
      </c>
      <c r="P2180" s="8">
        <f t="shared" ca="1" si="206"/>
        <v>2</v>
      </c>
      <c r="Q2180" s="8" t="str">
        <f t="shared" ca="1" si="207"/>
        <v/>
      </c>
      <c r="R2180" s="10">
        <f t="shared" ca="1" si="208"/>
        <v>1555</v>
      </c>
      <c r="S2180">
        <f t="shared" si="209"/>
        <v>1</v>
      </c>
      <c r="T2180">
        <v>1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0</v>
      </c>
    </row>
    <row r="2181" spans="1:27" x14ac:dyDescent="0.25">
      <c r="A2181">
        <v>44970385</v>
      </c>
      <c r="B2181" s="3" t="s">
        <v>5748</v>
      </c>
      <c r="C2181" t="s">
        <v>5749</v>
      </c>
      <c r="D2181">
        <v>40</v>
      </c>
      <c r="E2181">
        <v>519271365</v>
      </c>
      <c r="F2181" t="s">
        <v>5750</v>
      </c>
      <c r="G2181">
        <v>45</v>
      </c>
      <c r="H2181" s="3" t="s">
        <v>12852</v>
      </c>
      <c r="I2181">
        <f t="shared" ca="1" si="204"/>
        <v>4</v>
      </c>
      <c r="J2181">
        <f ca="1">VLOOKUP(RANDBETWEEN(1,4),estadocivil,1,0)</f>
        <v>2</v>
      </c>
      <c r="K2181">
        <f t="shared" ca="1" si="205"/>
        <v>2</v>
      </c>
      <c r="L2181" s="1">
        <v>4971</v>
      </c>
      <c r="M2181" s="2">
        <v>44467</v>
      </c>
      <c r="N2181" s="8">
        <v>10</v>
      </c>
      <c r="O2181" s="9" t="s">
        <v>12872</v>
      </c>
      <c r="P2181" s="8">
        <f t="shared" ca="1" si="206"/>
        <v>2</v>
      </c>
      <c r="Q2181" s="8" t="str">
        <f t="shared" ca="1" si="207"/>
        <v/>
      </c>
      <c r="R2181" s="10">
        <f t="shared" ca="1" si="208"/>
        <v>2266</v>
      </c>
      <c r="S2181">
        <f t="shared" si="209"/>
        <v>1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0</v>
      </c>
      <c r="Z2181">
        <v>1</v>
      </c>
      <c r="AA2181">
        <v>0</v>
      </c>
    </row>
    <row r="2182" spans="1:27" x14ac:dyDescent="0.25">
      <c r="A2182">
        <v>72222001</v>
      </c>
      <c r="B2182" s="3" t="s">
        <v>5751</v>
      </c>
      <c r="C2182" t="s">
        <v>5752</v>
      </c>
      <c r="D2182">
        <v>38</v>
      </c>
      <c r="E2182">
        <v>983860589</v>
      </c>
      <c r="F2182" t="s">
        <v>5753</v>
      </c>
      <c r="G2182">
        <v>37</v>
      </c>
      <c r="H2182" s="3" t="s">
        <v>12853</v>
      </c>
      <c r="I2182">
        <f t="shared" ca="1" si="204"/>
        <v>20</v>
      </c>
      <c r="J2182">
        <f ca="1">VLOOKUP(RANDBETWEEN(1,4),estadocivil,1,0)</f>
        <v>2</v>
      </c>
      <c r="K2182">
        <f t="shared" ca="1" si="205"/>
        <v>2</v>
      </c>
      <c r="L2182" s="1">
        <v>4015</v>
      </c>
      <c r="M2182" s="2">
        <v>44354</v>
      </c>
      <c r="N2182" s="8">
        <v>15</v>
      </c>
      <c r="O2182" s="9" t="s">
        <v>12873</v>
      </c>
      <c r="P2182" s="8">
        <f t="shared" ca="1" si="206"/>
        <v>1</v>
      </c>
      <c r="Q2182" s="8" t="str">
        <f t="shared" ca="1" si="207"/>
        <v/>
      </c>
      <c r="R2182" s="10">
        <f t="shared" ca="1" si="208"/>
        <v>1623</v>
      </c>
      <c r="S2182">
        <f t="shared" si="209"/>
        <v>1</v>
      </c>
      <c r="T2182">
        <v>1</v>
      </c>
      <c r="U2182">
        <v>0</v>
      </c>
      <c r="V2182">
        <v>1</v>
      </c>
      <c r="W2182">
        <v>1</v>
      </c>
      <c r="X2182">
        <v>0</v>
      </c>
      <c r="Y2182">
        <v>0</v>
      </c>
      <c r="Z2182">
        <v>1</v>
      </c>
      <c r="AA2182">
        <v>0</v>
      </c>
    </row>
    <row r="2183" spans="1:27" x14ac:dyDescent="0.25">
      <c r="A2183">
        <v>66440588</v>
      </c>
      <c r="B2183" s="3" t="s">
        <v>5754</v>
      </c>
      <c r="C2183" t="s">
        <v>5755</v>
      </c>
      <c r="D2183">
        <v>9</v>
      </c>
      <c r="E2183">
        <v>934322834</v>
      </c>
      <c r="F2183" t="s">
        <v>5756</v>
      </c>
      <c r="G2183">
        <v>39</v>
      </c>
      <c r="H2183" s="3" t="s">
        <v>12852</v>
      </c>
      <c r="I2183">
        <f t="shared" ca="1" si="204"/>
        <v>13</v>
      </c>
      <c r="J2183">
        <f ca="1">VLOOKUP(RANDBETWEEN(1,4),estadocivil,1,0)</f>
        <v>3</v>
      </c>
      <c r="K2183">
        <f t="shared" ca="1" si="205"/>
        <v>2</v>
      </c>
      <c r="L2183" s="1">
        <v>3844</v>
      </c>
      <c r="M2183" s="2">
        <v>43773</v>
      </c>
      <c r="N2183" s="8">
        <v>6</v>
      </c>
      <c r="O2183" s="9" t="s">
        <v>12873</v>
      </c>
      <c r="P2183" s="8">
        <f t="shared" ca="1" si="206"/>
        <v>1</v>
      </c>
      <c r="Q2183" s="8" t="str">
        <f t="shared" ca="1" si="207"/>
        <v/>
      </c>
      <c r="R2183" s="10">
        <f t="shared" ca="1" si="208"/>
        <v>2730</v>
      </c>
      <c r="S2183">
        <f t="shared" si="209"/>
        <v>1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0</v>
      </c>
      <c r="Z2183">
        <v>1</v>
      </c>
      <c r="AA2183">
        <v>0</v>
      </c>
    </row>
    <row r="2184" spans="1:27" x14ac:dyDescent="0.25">
      <c r="A2184">
        <v>85578985</v>
      </c>
      <c r="B2184" s="3" t="s">
        <v>5757</v>
      </c>
      <c r="C2184" t="s">
        <v>5758</v>
      </c>
      <c r="D2184">
        <v>33</v>
      </c>
      <c r="E2184">
        <v>962786355</v>
      </c>
      <c r="F2184" t="s">
        <v>5759</v>
      </c>
      <c r="G2184">
        <v>52</v>
      </c>
      <c r="H2184" s="3" t="s">
        <v>12853</v>
      </c>
      <c r="I2184">
        <f t="shared" ca="1" si="204"/>
        <v>11</v>
      </c>
      <c r="J2184">
        <f ca="1">VLOOKUP(RANDBETWEEN(1,4),estadocivil,1,0)</f>
        <v>3</v>
      </c>
      <c r="K2184">
        <f t="shared" ca="1" si="205"/>
        <v>1</v>
      </c>
      <c r="L2184" s="1">
        <v>3525</v>
      </c>
      <c r="M2184" s="2">
        <v>43556</v>
      </c>
      <c r="N2184" s="8">
        <v>20</v>
      </c>
      <c r="O2184" s="9" t="s">
        <v>12873</v>
      </c>
      <c r="P2184" s="8">
        <f t="shared" ca="1" si="206"/>
        <v>1</v>
      </c>
      <c r="Q2184" s="8" t="str">
        <f t="shared" ca="1" si="207"/>
        <v/>
      </c>
      <c r="R2184" s="10">
        <f t="shared" ca="1" si="208"/>
        <v>2076</v>
      </c>
      <c r="S2184">
        <f t="shared" si="209"/>
        <v>1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1</v>
      </c>
      <c r="AA2184">
        <v>0</v>
      </c>
    </row>
    <row r="2185" spans="1:27" x14ac:dyDescent="0.25">
      <c r="A2185">
        <v>98522178</v>
      </c>
      <c r="B2185" s="3" t="s">
        <v>5760</v>
      </c>
      <c r="C2185" t="s">
        <v>5761</v>
      </c>
      <c r="D2185">
        <v>13</v>
      </c>
      <c r="E2185">
        <v>922139268</v>
      </c>
      <c r="F2185" t="s">
        <v>5762</v>
      </c>
      <c r="G2185">
        <v>43</v>
      </c>
      <c r="H2185" s="3" t="s">
        <v>12853</v>
      </c>
      <c r="I2185">
        <f t="shared" ca="1" si="204"/>
        <v>1</v>
      </c>
      <c r="J2185">
        <f ca="1">VLOOKUP(RANDBETWEEN(1,4),estadocivil,1,0)</f>
        <v>1</v>
      </c>
      <c r="K2185">
        <f t="shared" ca="1" si="205"/>
        <v>1</v>
      </c>
      <c r="L2185" s="1">
        <v>3665</v>
      </c>
      <c r="M2185" s="2">
        <v>43620</v>
      </c>
      <c r="N2185" s="8">
        <v>11</v>
      </c>
      <c r="O2185" s="9" t="s">
        <v>12873</v>
      </c>
      <c r="P2185" s="8">
        <f t="shared" ca="1" si="206"/>
        <v>2</v>
      </c>
      <c r="Q2185" s="8" t="str">
        <f t="shared" ca="1" si="207"/>
        <v/>
      </c>
      <c r="R2185" s="10">
        <f t="shared" ca="1" si="208"/>
        <v>1499</v>
      </c>
      <c r="S2185">
        <f t="shared" si="209"/>
        <v>1</v>
      </c>
      <c r="T2185">
        <v>1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1</v>
      </c>
      <c r="AA2185">
        <v>0</v>
      </c>
    </row>
    <row r="2186" spans="1:27" x14ac:dyDescent="0.25">
      <c r="A2186">
        <v>92771764</v>
      </c>
      <c r="B2186" s="3" t="s">
        <v>5763</v>
      </c>
      <c r="C2186" t="s">
        <v>1629</v>
      </c>
      <c r="D2186">
        <v>9</v>
      </c>
      <c r="E2186">
        <v>900566974</v>
      </c>
      <c r="F2186" t="s">
        <v>5764</v>
      </c>
      <c r="G2186">
        <v>57</v>
      </c>
      <c r="H2186" s="3" t="s">
        <v>12853</v>
      </c>
      <c r="I2186">
        <f t="shared" ca="1" si="204"/>
        <v>6</v>
      </c>
      <c r="J2186">
        <f ca="1">VLOOKUP(RANDBETWEEN(1,4),estadocivil,1,0)</f>
        <v>2</v>
      </c>
      <c r="K2186">
        <f t="shared" ca="1" si="205"/>
        <v>1</v>
      </c>
      <c r="L2186" s="1">
        <v>4231</v>
      </c>
      <c r="M2186" s="2">
        <v>43303</v>
      </c>
      <c r="N2186" s="8">
        <v>10</v>
      </c>
      <c r="O2186" s="9" t="s">
        <v>12872</v>
      </c>
      <c r="P2186" s="8">
        <f t="shared" ca="1" si="206"/>
        <v>2</v>
      </c>
      <c r="Q2186" s="8" t="str">
        <f t="shared" ca="1" si="207"/>
        <v/>
      </c>
      <c r="R2186" s="10">
        <f t="shared" ca="1" si="208"/>
        <v>1280</v>
      </c>
      <c r="S2186">
        <f t="shared" si="209"/>
        <v>1</v>
      </c>
      <c r="T2186">
        <v>0</v>
      </c>
      <c r="U2186">
        <v>1</v>
      </c>
      <c r="V2186">
        <v>1</v>
      </c>
      <c r="W2186">
        <v>1</v>
      </c>
      <c r="X2186">
        <v>0</v>
      </c>
      <c r="Y2186">
        <v>0</v>
      </c>
      <c r="Z2186">
        <v>1</v>
      </c>
      <c r="AA2186">
        <v>0</v>
      </c>
    </row>
    <row r="2187" spans="1:27" x14ac:dyDescent="0.25">
      <c r="A2187">
        <v>68032561</v>
      </c>
      <c r="B2187" s="3" t="s">
        <v>5765</v>
      </c>
      <c r="C2187" t="s">
        <v>5766</v>
      </c>
      <c r="D2187">
        <v>24</v>
      </c>
      <c r="E2187">
        <v>918927401</v>
      </c>
      <c r="F2187" t="s">
        <v>5767</v>
      </c>
      <c r="G2187">
        <v>24</v>
      </c>
      <c r="H2187" s="3" t="s">
        <v>12853</v>
      </c>
      <c r="I2187">
        <f t="shared" ca="1" si="204"/>
        <v>20</v>
      </c>
      <c r="J2187">
        <f ca="1">VLOOKUP(RANDBETWEEN(1,4),estadocivil,1,0)</f>
        <v>1</v>
      </c>
      <c r="K2187">
        <f t="shared" ca="1" si="205"/>
        <v>1</v>
      </c>
      <c r="L2187" s="1">
        <v>4789</v>
      </c>
      <c r="M2187" s="2">
        <v>44165</v>
      </c>
      <c r="N2187" s="8">
        <v>17</v>
      </c>
      <c r="O2187" s="9" t="s">
        <v>12872</v>
      </c>
      <c r="P2187" s="8">
        <f t="shared" ca="1" si="206"/>
        <v>1</v>
      </c>
      <c r="Q2187" s="8" t="str">
        <f t="shared" ca="1" si="207"/>
        <v/>
      </c>
      <c r="R2187" s="10">
        <f t="shared" ca="1" si="208"/>
        <v>1625</v>
      </c>
      <c r="S2187">
        <f t="shared" si="209"/>
        <v>1</v>
      </c>
      <c r="T2187">
        <v>0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1</v>
      </c>
      <c r="AA2187">
        <v>0</v>
      </c>
    </row>
    <row r="2188" spans="1:27" x14ac:dyDescent="0.25">
      <c r="A2188">
        <v>53637779</v>
      </c>
      <c r="B2188" s="3" t="s">
        <v>5768</v>
      </c>
      <c r="C2188" t="s">
        <v>1629</v>
      </c>
      <c r="D2188">
        <v>32</v>
      </c>
      <c r="E2188">
        <v>519196241</v>
      </c>
      <c r="F2188" t="s">
        <v>5769</v>
      </c>
      <c r="G2188">
        <v>68</v>
      </c>
      <c r="H2188" s="3" t="s">
        <v>12853</v>
      </c>
      <c r="I2188">
        <f t="shared" ca="1" si="204"/>
        <v>11</v>
      </c>
      <c r="J2188">
        <f ca="1">VLOOKUP(RANDBETWEEN(1,4),estadocivil,1,0)</f>
        <v>1</v>
      </c>
      <c r="K2188">
        <f t="shared" ca="1" si="205"/>
        <v>1</v>
      </c>
      <c r="L2188" s="1">
        <v>3496</v>
      </c>
      <c r="M2188" s="2">
        <v>43419</v>
      </c>
      <c r="N2188" s="8">
        <v>18</v>
      </c>
      <c r="O2188" s="9" t="s">
        <v>12873</v>
      </c>
      <c r="P2188" s="8">
        <f t="shared" ca="1" si="206"/>
        <v>1</v>
      </c>
      <c r="Q2188" s="8" t="str">
        <f t="shared" ca="1" si="207"/>
        <v/>
      </c>
      <c r="R2188" s="10">
        <f t="shared" ca="1" si="208"/>
        <v>1066</v>
      </c>
      <c r="S2188">
        <f t="shared" si="209"/>
        <v>1</v>
      </c>
      <c r="T2188">
        <v>1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1</v>
      </c>
      <c r="AA2188">
        <v>0</v>
      </c>
    </row>
    <row r="2189" spans="1:27" x14ac:dyDescent="0.25">
      <c r="A2189">
        <v>40427885</v>
      </c>
      <c r="B2189" s="3" t="s">
        <v>5770</v>
      </c>
      <c r="C2189" t="s">
        <v>5771</v>
      </c>
      <c r="D2189">
        <v>31</v>
      </c>
      <c r="E2189">
        <v>519146755</v>
      </c>
      <c r="F2189" t="s">
        <v>5772</v>
      </c>
      <c r="G2189">
        <v>59</v>
      </c>
      <c r="H2189" s="3" t="s">
        <v>12853</v>
      </c>
      <c r="I2189">
        <f t="shared" ca="1" si="204"/>
        <v>8</v>
      </c>
      <c r="J2189">
        <f ca="1">VLOOKUP(RANDBETWEEN(1,4),estadocivil,1,0)</f>
        <v>1</v>
      </c>
      <c r="K2189">
        <f t="shared" ca="1" si="205"/>
        <v>2</v>
      </c>
      <c r="L2189" s="1">
        <v>3582</v>
      </c>
      <c r="M2189" s="2">
        <v>43024</v>
      </c>
      <c r="N2189" s="8">
        <v>16</v>
      </c>
      <c r="O2189" s="9" t="s">
        <v>12873</v>
      </c>
      <c r="P2189" s="8">
        <f t="shared" ca="1" si="206"/>
        <v>1</v>
      </c>
      <c r="Q2189" s="8" t="str">
        <f t="shared" ca="1" si="207"/>
        <v/>
      </c>
      <c r="R2189" s="10">
        <f t="shared" ca="1" si="208"/>
        <v>1997</v>
      </c>
      <c r="S2189">
        <f t="shared" si="209"/>
        <v>1</v>
      </c>
      <c r="T2189">
        <v>0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1</v>
      </c>
      <c r="AA2189">
        <v>0</v>
      </c>
    </row>
    <row r="2190" spans="1:27" x14ac:dyDescent="0.25">
      <c r="A2190">
        <v>96480655</v>
      </c>
      <c r="B2190" s="3" t="s">
        <v>5773</v>
      </c>
      <c r="C2190" t="s">
        <v>5774</v>
      </c>
      <c r="D2190">
        <v>17</v>
      </c>
      <c r="E2190">
        <v>936613887</v>
      </c>
      <c r="F2190" t="s">
        <v>246</v>
      </c>
      <c r="G2190">
        <v>52</v>
      </c>
      <c r="H2190" s="3" t="s">
        <v>12853</v>
      </c>
      <c r="I2190">
        <f t="shared" ca="1" si="204"/>
        <v>13</v>
      </c>
      <c r="J2190">
        <f ca="1">VLOOKUP(RANDBETWEEN(1,4),estadocivil,1,0)</f>
        <v>2</v>
      </c>
      <c r="K2190">
        <f t="shared" ca="1" si="205"/>
        <v>2</v>
      </c>
      <c r="L2190" s="1">
        <v>4009</v>
      </c>
      <c r="M2190" s="2">
        <v>42902</v>
      </c>
      <c r="N2190" s="8">
        <v>1</v>
      </c>
      <c r="O2190" s="9" t="s">
        <v>12872</v>
      </c>
      <c r="P2190" s="8">
        <f t="shared" ca="1" si="206"/>
        <v>1</v>
      </c>
      <c r="Q2190" s="8" t="str">
        <f t="shared" ca="1" si="207"/>
        <v/>
      </c>
      <c r="R2190" s="10">
        <f t="shared" ca="1" si="208"/>
        <v>2874</v>
      </c>
      <c r="S2190">
        <f t="shared" si="209"/>
        <v>1</v>
      </c>
      <c r="T2190">
        <v>0</v>
      </c>
      <c r="U2190">
        <v>1</v>
      </c>
      <c r="V2190">
        <v>1</v>
      </c>
      <c r="W2190">
        <v>1</v>
      </c>
      <c r="X2190">
        <v>0</v>
      </c>
      <c r="Y2190">
        <v>0</v>
      </c>
      <c r="Z2190">
        <v>1</v>
      </c>
      <c r="AA2190">
        <v>0</v>
      </c>
    </row>
    <row r="2191" spans="1:27" x14ac:dyDescent="0.25">
      <c r="A2191">
        <v>88495955</v>
      </c>
      <c r="B2191" s="3" t="s">
        <v>5775</v>
      </c>
      <c r="C2191" t="s">
        <v>5776</v>
      </c>
      <c r="D2191">
        <v>27</v>
      </c>
      <c r="E2191">
        <v>938247176</v>
      </c>
      <c r="F2191" t="s">
        <v>5777</v>
      </c>
      <c r="G2191">
        <v>34</v>
      </c>
      <c r="H2191" s="3" t="s">
        <v>12852</v>
      </c>
      <c r="I2191">
        <f t="shared" ca="1" si="204"/>
        <v>7</v>
      </c>
      <c r="J2191">
        <f ca="1">VLOOKUP(RANDBETWEEN(1,4),estadocivil,1,0)</f>
        <v>1</v>
      </c>
      <c r="K2191">
        <f t="shared" ca="1" si="205"/>
        <v>1</v>
      </c>
      <c r="L2191" s="1">
        <v>3104</v>
      </c>
      <c r="M2191" s="2">
        <v>43773</v>
      </c>
      <c r="N2191" s="8">
        <v>19</v>
      </c>
      <c r="O2191" s="9" t="s">
        <v>12872</v>
      </c>
      <c r="P2191" s="8">
        <f t="shared" ca="1" si="206"/>
        <v>2</v>
      </c>
      <c r="Q2191" s="8" t="str">
        <f t="shared" ca="1" si="207"/>
        <v/>
      </c>
      <c r="R2191" s="10">
        <f t="shared" ca="1" si="208"/>
        <v>1976</v>
      </c>
      <c r="S2191">
        <f t="shared" si="209"/>
        <v>1</v>
      </c>
      <c r="T2191">
        <v>1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1</v>
      </c>
      <c r="AA2191">
        <v>0</v>
      </c>
    </row>
    <row r="2192" spans="1:27" x14ac:dyDescent="0.25">
      <c r="A2192">
        <v>99494973</v>
      </c>
      <c r="B2192" s="3" t="s">
        <v>5778</v>
      </c>
      <c r="C2192" t="s">
        <v>5779</v>
      </c>
      <c r="D2192">
        <v>41</v>
      </c>
      <c r="E2192">
        <v>915140602</v>
      </c>
      <c r="F2192" t="s">
        <v>5780</v>
      </c>
      <c r="G2192">
        <v>49</v>
      </c>
      <c r="H2192" s="3" t="s">
        <v>12853</v>
      </c>
      <c r="I2192">
        <f t="shared" ca="1" si="204"/>
        <v>19</v>
      </c>
      <c r="J2192">
        <f ca="1">VLOOKUP(RANDBETWEEN(1,4),estadocivil,1,0)</f>
        <v>2</v>
      </c>
      <c r="K2192">
        <f t="shared" ca="1" si="205"/>
        <v>2</v>
      </c>
      <c r="L2192" s="1">
        <v>3453</v>
      </c>
      <c r="M2192" s="2">
        <v>44321</v>
      </c>
      <c r="N2192" s="8">
        <v>11</v>
      </c>
      <c r="O2192" s="9" t="s">
        <v>12871</v>
      </c>
      <c r="P2192" s="8">
        <f t="shared" ca="1" si="206"/>
        <v>1</v>
      </c>
      <c r="Q2192" s="8" t="str">
        <f t="shared" ca="1" si="207"/>
        <v/>
      </c>
      <c r="R2192" s="10">
        <f t="shared" ca="1" si="208"/>
        <v>2581</v>
      </c>
      <c r="S2192">
        <f t="shared" si="209"/>
        <v>1</v>
      </c>
      <c r="T2192">
        <v>1</v>
      </c>
      <c r="U2192">
        <v>0</v>
      </c>
      <c r="V2192">
        <v>1</v>
      </c>
      <c r="W2192">
        <v>1</v>
      </c>
      <c r="X2192">
        <v>0</v>
      </c>
      <c r="Y2192">
        <v>0</v>
      </c>
      <c r="Z2192">
        <v>1</v>
      </c>
      <c r="AA2192">
        <v>0</v>
      </c>
    </row>
    <row r="2193" spans="1:27" x14ac:dyDescent="0.25">
      <c r="A2193">
        <v>93937385</v>
      </c>
      <c r="B2193" s="3" t="s">
        <v>5781</v>
      </c>
      <c r="C2193" t="s">
        <v>5782</v>
      </c>
      <c r="D2193">
        <v>7</v>
      </c>
      <c r="E2193">
        <v>965898325</v>
      </c>
      <c r="F2193" t="s">
        <v>5783</v>
      </c>
      <c r="G2193">
        <v>34</v>
      </c>
      <c r="H2193" s="3" t="s">
        <v>12852</v>
      </c>
      <c r="I2193">
        <f t="shared" ca="1" si="204"/>
        <v>7</v>
      </c>
      <c r="J2193">
        <f ca="1">VLOOKUP(RANDBETWEEN(1,4),estadocivil,1,0)</f>
        <v>3</v>
      </c>
      <c r="K2193">
        <f t="shared" ca="1" si="205"/>
        <v>2</v>
      </c>
      <c r="L2193" s="1">
        <v>3811</v>
      </c>
      <c r="M2193" s="2">
        <v>44516</v>
      </c>
      <c r="N2193" s="8">
        <v>7</v>
      </c>
      <c r="O2193" s="9" t="s">
        <v>12872</v>
      </c>
      <c r="P2193" s="8">
        <f t="shared" ca="1" si="206"/>
        <v>2</v>
      </c>
      <c r="Q2193" s="8" t="str">
        <f t="shared" ca="1" si="207"/>
        <v/>
      </c>
      <c r="R2193" s="10">
        <f t="shared" ca="1" si="208"/>
        <v>1950</v>
      </c>
      <c r="S2193">
        <f t="shared" si="209"/>
        <v>1</v>
      </c>
      <c r="T2193">
        <v>0</v>
      </c>
      <c r="U2193">
        <v>1</v>
      </c>
      <c r="V2193">
        <v>1</v>
      </c>
      <c r="W2193">
        <v>1</v>
      </c>
      <c r="X2193">
        <v>0</v>
      </c>
      <c r="Y2193">
        <v>0</v>
      </c>
      <c r="Z2193">
        <v>1</v>
      </c>
      <c r="AA2193">
        <v>0</v>
      </c>
    </row>
    <row r="2194" spans="1:27" x14ac:dyDescent="0.25">
      <c r="A2194">
        <v>90484557</v>
      </c>
      <c r="B2194" s="3" t="s">
        <v>5784</v>
      </c>
      <c r="C2194" t="s">
        <v>5785</v>
      </c>
      <c r="D2194">
        <v>7</v>
      </c>
      <c r="E2194">
        <v>519419400</v>
      </c>
      <c r="F2194" t="s">
        <v>5786</v>
      </c>
      <c r="G2194">
        <v>34</v>
      </c>
      <c r="H2194" s="3" t="s">
        <v>12852</v>
      </c>
      <c r="I2194">
        <f t="shared" ca="1" si="204"/>
        <v>4</v>
      </c>
      <c r="J2194">
        <f ca="1">VLOOKUP(RANDBETWEEN(1,4),estadocivil,1,0)</f>
        <v>2</v>
      </c>
      <c r="K2194">
        <f t="shared" ca="1" si="205"/>
        <v>2</v>
      </c>
      <c r="L2194" s="1">
        <v>3563</v>
      </c>
      <c r="M2194" s="2">
        <v>43651</v>
      </c>
      <c r="N2194" s="8">
        <v>10</v>
      </c>
      <c r="O2194" s="9" t="s">
        <v>12871</v>
      </c>
      <c r="P2194" s="8">
        <f t="shared" ca="1" si="206"/>
        <v>1</v>
      </c>
      <c r="Q2194" s="8" t="str">
        <f t="shared" ca="1" si="207"/>
        <v/>
      </c>
      <c r="R2194" s="10">
        <f t="shared" ca="1" si="208"/>
        <v>1502</v>
      </c>
      <c r="S2194">
        <f t="shared" si="209"/>
        <v>1</v>
      </c>
      <c r="T2194">
        <v>1</v>
      </c>
      <c r="U2194">
        <v>1</v>
      </c>
      <c r="V2194">
        <v>1</v>
      </c>
      <c r="W2194">
        <v>1</v>
      </c>
      <c r="X2194">
        <v>0</v>
      </c>
      <c r="Y2194">
        <v>0</v>
      </c>
      <c r="Z2194">
        <v>1</v>
      </c>
      <c r="AA2194">
        <v>0</v>
      </c>
    </row>
    <row r="2195" spans="1:27" x14ac:dyDescent="0.25">
      <c r="A2195">
        <v>97239577</v>
      </c>
      <c r="B2195" s="3" t="s">
        <v>5787</v>
      </c>
      <c r="C2195" t="s">
        <v>5788</v>
      </c>
      <c r="D2195">
        <v>24</v>
      </c>
      <c r="E2195">
        <v>934545401</v>
      </c>
      <c r="F2195" t="s">
        <v>5789</v>
      </c>
      <c r="G2195">
        <v>33</v>
      </c>
      <c r="H2195" s="3" t="s">
        <v>12852</v>
      </c>
      <c r="I2195">
        <f t="shared" ca="1" si="204"/>
        <v>21</v>
      </c>
      <c r="J2195">
        <f ca="1">VLOOKUP(RANDBETWEEN(1,4),estadocivil,1,0)</f>
        <v>1</v>
      </c>
      <c r="K2195">
        <f t="shared" ca="1" si="205"/>
        <v>1</v>
      </c>
      <c r="L2195" s="1">
        <v>4982</v>
      </c>
      <c r="M2195" s="2">
        <v>43963</v>
      </c>
      <c r="N2195" s="8">
        <v>19</v>
      </c>
      <c r="O2195" s="9" t="s">
        <v>12872</v>
      </c>
      <c r="P2195" s="8">
        <f t="shared" ca="1" si="206"/>
        <v>1</v>
      </c>
      <c r="Q2195" s="8" t="str">
        <f t="shared" ca="1" si="207"/>
        <v/>
      </c>
      <c r="R2195" s="10">
        <f t="shared" ca="1" si="208"/>
        <v>1775</v>
      </c>
      <c r="S2195">
        <f t="shared" si="209"/>
        <v>1</v>
      </c>
      <c r="T2195">
        <v>1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1</v>
      </c>
      <c r="AA2195">
        <v>0</v>
      </c>
    </row>
    <row r="2196" spans="1:27" x14ac:dyDescent="0.25">
      <c r="A2196">
        <v>83185291</v>
      </c>
      <c r="B2196" s="3" t="s">
        <v>5790</v>
      </c>
      <c r="C2196" t="s">
        <v>5791</v>
      </c>
      <c r="D2196">
        <v>19</v>
      </c>
      <c r="E2196">
        <v>519633473</v>
      </c>
      <c r="F2196" t="s">
        <v>5792</v>
      </c>
      <c r="G2196">
        <v>42</v>
      </c>
      <c r="H2196" s="3" t="s">
        <v>12853</v>
      </c>
      <c r="I2196">
        <f t="shared" ca="1" si="204"/>
        <v>22</v>
      </c>
      <c r="J2196">
        <f ca="1">VLOOKUP(RANDBETWEEN(1,4),estadocivil,1,0)</f>
        <v>1</v>
      </c>
      <c r="K2196">
        <f t="shared" ca="1" si="205"/>
        <v>1</v>
      </c>
      <c r="L2196" s="1">
        <v>4085</v>
      </c>
      <c r="M2196" s="2">
        <v>43030</v>
      </c>
      <c r="N2196" s="8">
        <v>6</v>
      </c>
      <c r="O2196" s="9" t="s">
        <v>12873</v>
      </c>
      <c r="P2196" s="8">
        <f t="shared" ca="1" si="206"/>
        <v>2</v>
      </c>
      <c r="Q2196" s="8" t="str">
        <f t="shared" ca="1" si="207"/>
        <v/>
      </c>
      <c r="R2196" s="10">
        <f t="shared" ca="1" si="208"/>
        <v>1026</v>
      </c>
      <c r="S2196">
        <f t="shared" si="209"/>
        <v>1</v>
      </c>
      <c r="T2196">
        <v>1</v>
      </c>
      <c r="U2196">
        <v>1</v>
      </c>
      <c r="V2196">
        <v>1</v>
      </c>
      <c r="W2196">
        <v>1</v>
      </c>
      <c r="X2196">
        <v>0</v>
      </c>
      <c r="Y2196">
        <v>0</v>
      </c>
      <c r="Z2196">
        <v>1</v>
      </c>
      <c r="AA2196">
        <v>0</v>
      </c>
    </row>
    <row r="2197" spans="1:27" x14ac:dyDescent="0.25">
      <c r="A2197">
        <v>99612094</v>
      </c>
      <c r="B2197" s="3" t="s">
        <v>1125</v>
      </c>
      <c r="C2197" t="s">
        <v>5793</v>
      </c>
      <c r="D2197">
        <v>1</v>
      </c>
      <c r="E2197">
        <v>914917681</v>
      </c>
      <c r="F2197" t="s">
        <v>1127</v>
      </c>
      <c r="G2197">
        <v>42</v>
      </c>
      <c r="H2197" s="3" t="s">
        <v>12852</v>
      </c>
      <c r="I2197">
        <f t="shared" ca="1" si="204"/>
        <v>13</v>
      </c>
      <c r="J2197">
        <f ca="1">VLOOKUP(RANDBETWEEN(1,4),estadocivil,1,0)</f>
        <v>4</v>
      </c>
      <c r="K2197">
        <f t="shared" ca="1" si="205"/>
        <v>2</v>
      </c>
      <c r="L2197" s="1">
        <v>3918</v>
      </c>
      <c r="M2197" s="2">
        <v>43967</v>
      </c>
      <c r="N2197" s="8">
        <v>12</v>
      </c>
      <c r="O2197" s="9" t="s">
        <v>12873</v>
      </c>
      <c r="P2197" s="8">
        <f t="shared" ca="1" si="206"/>
        <v>1</v>
      </c>
      <c r="Q2197" s="8" t="str">
        <f t="shared" ca="1" si="207"/>
        <v/>
      </c>
      <c r="R2197" s="10">
        <f t="shared" ca="1" si="208"/>
        <v>2363</v>
      </c>
      <c r="S2197">
        <f t="shared" si="209"/>
        <v>1</v>
      </c>
      <c r="T2197">
        <v>1</v>
      </c>
      <c r="U2197">
        <v>1</v>
      </c>
      <c r="V2197">
        <v>1</v>
      </c>
      <c r="W2197">
        <v>1</v>
      </c>
      <c r="X2197">
        <v>0</v>
      </c>
      <c r="Y2197">
        <v>0</v>
      </c>
      <c r="Z2197">
        <v>1</v>
      </c>
      <c r="AA2197">
        <v>0</v>
      </c>
    </row>
    <row r="2198" spans="1:27" x14ac:dyDescent="0.25">
      <c r="A2198">
        <v>68356161</v>
      </c>
      <c r="B2198" s="3" t="s">
        <v>5794</v>
      </c>
      <c r="C2198" t="s">
        <v>5795</v>
      </c>
      <c r="D2198">
        <v>4</v>
      </c>
      <c r="E2198">
        <v>963061861</v>
      </c>
      <c r="F2198" t="s">
        <v>5796</v>
      </c>
      <c r="G2198">
        <v>35</v>
      </c>
      <c r="H2198" s="3" t="s">
        <v>12853</v>
      </c>
      <c r="I2198">
        <f t="shared" ca="1" si="204"/>
        <v>11</v>
      </c>
      <c r="J2198">
        <f ca="1">VLOOKUP(RANDBETWEEN(1,4),estadocivil,1,0)</f>
        <v>4</v>
      </c>
      <c r="K2198">
        <f t="shared" ca="1" si="205"/>
        <v>1</v>
      </c>
      <c r="L2198" s="1">
        <v>3631</v>
      </c>
      <c r="M2198" s="2">
        <v>44124</v>
      </c>
      <c r="N2198" s="8">
        <v>15</v>
      </c>
      <c r="O2198" s="9" t="s">
        <v>12871</v>
      </c>
      <c r="P2198" s="8">
        <f t="shared" ca="1" si="206"/>
        <v>1</v>
      </c>
      <c r="Q2198" s="8" t="str">
        <f t="shared" ca="1" si="207"/>
        <v/>
      </c>
      <c r="R2198" s="10">
        <f t="shared" ca="1" si="208"/>
        <v>1841</v>
      </c>
      <c r="S2198">
        <f t="shared" si="209"/>
        <v>1</v>
      </c>
      <c r="T2198">
        <v>0</v>
      </c>
      <c r="U2198">
        <v>1</v>
      </c>
      <c r="V2198">
        <v>1</v>
      </c>
      <c r="W2198">
        <v>1</v>
      </c>
      <c r="X2198">
        <v>0</v>
      </c>
      <c r="Y2198">
        <v>0</v>
      </c>
      <c r="Z2198">
        <v>1</v>
      </c>
      <c r="AA2198">
        <v>0</v>
      </c>
    </row>
    <row r="2199" spans="1:27" x14ac:dyDescent="0.25">
      <c r="A2199">
        <v>45844552</v>
      </c>
      <c r="B2199" s="3" t="s">
        <v>5797</v>
      </c>
      <c r="C2199" t="s">
        <v>5798</v>
      </c>
      <c r="D2199">
        <v>35</v>
      </c>
      <c r="E2199">
        <v>947181596</v>
      </c>
      <c r="F2199" t="s">
        <v>5799</v>
      </c>
      <c r="G2199">
        <v>51</v>
      </c>
      <c r="H2199" s="3" t="s">
        <v>12853</v>
      </c>
      <c r="I2199">
        <f t="shared" ca="1" si="204"/>
        <v>12</v>
      </c>
      <c r="J2199">
        <f ca="1">VLOOKUP(RANDBETWEEN(1,4),estadocivil,1,0)</f>
        <v>1</v>
      </c>
      <c r="K2199">
        <f t="shared" ca="1" si="205"/>
        <v>2</v>
      </c>
      <c r="L2199" s="1">
        <v>4998</v>
      </c>
      <c r="M2199" s="2">
        <v>43854</v>
      </c>
      <c r="N2199" s="8">
        <v>1</v>
      </c>
      <c r="O2199" s="9" t="s">
        <v>12873</v>
      </c>
      <c r="P2199" s="8">
        <f t="shared" ca="1" si="206"/>
        <v>1</v>
      </c>
      <c r="Q2199" s="8" t="str">
        <f t="shared" ca="1" si="207"/>
        <v/>
      </c>
      <c r="R2199" s="10">
        <f t="shared" ca="1" si="208"/>
        <v>1493</v>
      </c>
      <c r="S2199">
        <f t="shared" si="209"/>
        <v>1</v>
      </c>
      <c r="T2199">
        <v>1</v>
      </c>
      <c r="U2199">
        <v>0</v>
      </c>
      <c r="V2199">
        <v>1</v>
      </c>
      <c r="W2199">
        <v>1</v>
      </c>
      <c r="X2199">
        <v>0</v>
      </c>
      <c r="Y2199">
        <v>0</v>
      </c>
      <c r="Z2199">
        <v>1</v>
      </c>
      <c r="AA2199">
        <v>0</v>
      </c>
    </row>
    <row r="2200" spans="1:27" x14ac:dyDescent="0.25">
      <c r="A2200">
        <v>24284362</v>
      </c>
      <c r="B2200" s="3" t="s">
        <v>5800</v>
      </c>
      <c r="C2200" t="s">
        <v>5801</v>
      </c>
      <c r="D2200">
        <v>31</v>
      </c>
      <c r="E2200">
        <v>920858540</v>
      </c>
      <c r="F2200" t="s">
        <v>5802</v>
      </c>
      <c r="G2200">
        <v>38</v>
      </c>
      <c r="H2200" s="3" t="s">
        <v>12853</v>
      </c>
      <c r="I2200">
        <f t="shared" ca="1" si="204"/>
        <v>1</v>
      </c>
      <c r="J2200">
        <f ca="1">VLOOKUP(RANDBETWEEN(1,4),estadocivil,1,0)</f>
        <v>2</v>
      </c>
      <c r="K2200">
        <f t="shared" ca="1" si="205"/>
        <v>1</v>
      </c>
      <c r="L2200" s="1">
        <v>4720</v>
      </c>
      <c r="M2200" s="2">
        <v>44165</v>
      </c>
      <c r="N2200" s="8">
        <v>1</v>
      </c>
      <c r="O2200" s="9" t="s">
        <v>12871</v>
      </c>
      <c r="P2200" s="8">
        <f t="shared" ca="1" si="206"/>
        <v>2</v>
      </c>
      <c r="Q2200" s="8" t="str">
        <f t="shared" ca="1" si="207"/>
        <v/>
      </c>
      <c r="R2200" s="10">
        <f t="shared" ca="1" si="208"/>
        <v>1415</v>
      </c>
      <c r="S2200">
        <f t="shared" si="209"/>
        <v>1</v>
      </c>
      <c r="T2200">
        <v>1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1</v>
      </c>
      <c r="AA2200">
        <v>0</v>
      </c>
    </row>
    <row r="2201" spans="1:27" x14ac:dyDescent="0.25">
      <c r="A2201">
        <v>76606914</v>
      </c>
      <c r="B2201" s="3" t="s">
        <v>5803</v>
      </c>
      <c r="C2201" t="s">
        <v>5804</v>
      </c>
      <c r="D2201">
        <v>43</v>
      </c>
      <c r="E2201">
        <v>983191669</v>
      </c>
      <c r="F2201" t="s">
        <v>5805</v>
      </c>
      <c r="G2201">
        <v>28</v>
      </c>
      <c r="H2201" s="3" t="s">
        <v>12853</v>
      </c>
      <c r="I2201">
        <f t="shared" ca="1" si="204"/>
        <v>9</v>
      </c>
      <c r="J2201">
        <f ca="1">VLOOKUP(RANDBETWEEN(1,4),estadocivil,1,0)</f>
        <v>3</v>
      </c>
      <c r="K2201">
        <f t="shared" ca="1" si="205"/>
        <v>2</v>
      </c>
      <c r="L2201" s="1">
        <v>3094</v>
      </c>
      <c r="M2201" s="2">
        <v>43399</v>
      </c>
      <c r="N2201" s="8">
        <v>10</v>
      </c>
      <c r="O2201" s="9" t="s">
        <v>12872</v>
      </c>
      <c r="P2201" s="8">
        <f t="shared" ca="1" si="206"/>
        <v>1</v>
      </c>
      <c r="Q2201" s="8" t="str">
        <f t="shared" ca="1" si="207"/>
        <v/>
      </c>
      <c r="R2201" s="10">
        <f t="shared" ca="1" si="208"/>
        <v>1598</v>
      </c>
      <c r="S2201">
        <f t="shared" si="209"/>
        <v>1</v>
      </c>
      <c r="T2201">
        <v>0</v>
      </c>
      <c r="U2201">
        <v>1</v>
      </c>
      <c r="V2201">
        <v>1</v>
      </c>
      <c r="W2201">
        <v>1</v>
      </c>
      <c r="X2201">
        <v>0</v>
      </c>
      <c r="Y2201">
        <v>0</v>
      </c>
      <c r="Z2201">
        <v>1</v>
      </c>
      <c r="AA2201">
        <v>0</v>
      </c>
    </row>
    <row r="2202" spans="1:27" x14ac:dyDescent="0.25">
      <c r="A2202">
        <v>48601093</v>
      </c>
      <c r="B2202" s="3" t="s">
        <v>5806</v>
      </c>
      <c r="C2202" t="s">
        <v>5807</v>
      </c>
      <c r="D2202">
        <v>31</v>
      </c>
      <c r="E2202">
        <v>990309625</v>
      </c>
      <c r="F2202" t="s">
        <v>5808</v>
      </c>
      <c r="G2202">
        <v>46</v>
      </c>
      <c r="H2202" s="3" t="s">
        <v>12853</v>
      </c>
      <c r="I2202">
        <f t="shared" ca="1" si="204"/>
        <v>10</v>
      </c>
      <c r="J2202">
        <f ca="1">VLOOKUP(RANDBETWEEN(1,4),estadocivil,1,0)</f>
        <v>1</v>
      </c>
      <c r="K2202">
        <f t="shared" ca="1" si="205"/>
        <v>1</v>
      </c>
      <c r="L2202" s="1">
        <v>3207</v>
      </c>
      <c r="M2202" s="2">
        <v>43882</v>
      </c>
      <c r="N2202" s="8">
        <v>16</v>
      </c>
      <c r="O2202" s="9" t="s">
        <v>12873</v>
      </c>
      <c r="P2202" s="8">
        <f t="shared" ca="1" si="206"/>
        <v>1</v>
      </c>
      <c r="Q2202" s="8" t="str">
        <f t="shared" ca="1" si="207"/>
        <v/>
      </c>
      <c r="R2202" s="10">
        <f t="shared" ca="1" si="208"/>
        <v>2676</v>
      </c>
      <c r="S2202">
        <f t="shared" si="209"/>
        <v>1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1</v>
      </c>
      <c r="AA2202">
        <v>0</v>
      </c>
    </row>
    <row r="2203" spans="1:27" x14ac:dyDescent="0.25">
      <c r="A2203">
        <v>40874318</v>
      </c>
      <c r="B2203" s="3" t="s">
        <v>5809</v>
      </c>
      <c r="C2203" t="s">
        <v>5810</v>
      </c>
      <c r="D2203">
        <v>14</v>
      </c>
      <c r="E2203">
        <v>971867410</v>
      </c>
      <c r="F2203" t="s">
        <v>5811</v>
      </c>
      <c r="G2203">
        <v>29</v>
      </c>
      <c r="H2203" s="3" t="s">
        <v>12853</v>
      </c>
      <c r="I2203">
        <f t="shared" ca="1" si="204"/>
        <v>14</v>
      </c>
      <c r="J2203">
        <f ca="1">VLOOKUP(RANDBETWEEN(1,4),estadocivil,1,0)</f>
        <v>2</v>
      </c>
      <c r="K2203">
        <f t="shared" ca="1" si="205"/>
        <v>2</v>
      </c>
      <c r="L2203" s="1">
        <v>4058</v>
      </c>
      <c r="M2203" s="2">
        <v>43355</v>
      </c>
      <c r="N2203" s="8">
        <v>9</v>
      </c>
      <c r="O2203" s="9" t="s">
        <v>12872</v>
      </c>
      <c r="P2203" s="8">
        <f t="shared" ca="1" si="206"/>
        <v>2</v>
      </c>
      <c r="Q2203" s="8" t="str">
        <f t="shared" ca="1" si="207"/>
        <v/>
      </c>
      <c r="R2203" s="10">
        <f t="shared" ca="1" si="208"/>
        <v>1760</v>
      </c>
      <c r="S2203">
        <f t="shared" si="209"/>
        <v>1</v>
      </c>
      <c r="T2203">
        <v>1</v>
      </c>
      <c r="U2203">
        <v>1</v>
      </c>
      <c r="V2203">
        <v>1</v>
      </c>
      <c r="W2203">
        <v>1</v>
      </c>
      <c r="X2203">
        <v>0</v>
      </c>
      <c r="Y2203">
        <v>0</v>
      </c>
      <c r="Z2203">
        <v>1</v>
      </c>
      <c r="AA2203">
        <v>0</v>
      </c>
    </row>
    <row r="2204" spans="1:27" x14ac:dyDescent="0.25">
      <c r="A2204">
        <v>73181951</v>
      </c>
      <c r="B2204" s="3" t="s">
        <v>5812</v>
      </c>
      <c r="C2204" t="s">
        <v>5813</v>
      </c>
      <c r="D2204">
        <v>19</v>
      </c>
      <c r="E2204">
        <v>929314379</v>
      </c>
      <c r="F2204" t="s">
        <v>5814</v>
      </c>
      <c r="G2204">
        <v>34</v>
      </c>
      <c r="H2204" s="3" t="s">
        <v>12853</v>
      </c>
      <c r="I2204">
        <f t="shared" ca="1" si="204"/>
        <v>18</v>
      </c>
      <c r="J2204">
        <f ca="1">VLOOKUP(RANDBETWEEN(1,4),estadocivil,1,0)</f>
        <v>3</v>
      </c>
      <c r="K2204">
        <f t="shared" ca="1" si="205"/>
        <v>1</v>
      </c>
      <c r="L2204" s="1">
        <v>3015</v>
      </c>
      <c r="M2204" s="2">
        <v>43374</v>
      </c>
      <c r="N2204" s="8">
        <v>2</v>
      </c>
      <c r="O2204" s="9" t="s">
        <v>12872</v>
      </c>
      <c r="P2204" s="8">
        <f t="shared" ca="1" si="206"/>
        <v>2</v>
      </c>
      <c r="Q2204" s="8" t="str">
        <f t="shared" ca="1" si="207"/>
        <v/>
      </c>
      <c r="R2204" s="10">
        <f t="shared" ca="1" si="208"/>
        <v>2244</v>
      </c>
      <c r="S2204">
        <f t="shared" si="209"/>
        <v>1</v>
      </c>
      <c r="T2204">
        <v>0</v>
      </c>
      <c r="U2204">
        <v>0</v>
      </c>
      <c r="V2204">
        <v>1</v>
      </c>
      <c r="W2204">
        <v>1</v>
      </c>
      <c r="X2204">
        <v>0</v>
      </c>
      <c r="Y2204">
        <v>0</v>
      </c>
      <c r="Z2204">
        <v>1</v>
      </c>
      <c r="AA2204">
        <v>0</v>
      </c>
    </row>
    <row r="2205" spans="1:27" x14ac:dyDescent="0.25">
      <c r="A2205">
        <v>70088363</v>
      </c>
      <c r="B2205" s="3" t="s">
        <v>5815</v>
      </c>
      <c r="C2205" t="s">
        <v>5816</v>
      </c>
      <c r="D2205">
        <v>14</v>
      </c>
      <c r="E2205">
        <v>519021708</v>
      </c>
      <c r="F2205" t="s">
        <v>5817</v>
      </c>
      <c r="G2205">
        <v>28</v>
      </c>
      <c r="H2205" s="3" t="s">
        <v>12852</v>
      </c>
      <c r="I2205">
        <f t="shared" ca="1" si="204"/>
        <v>9</v>
      </c>
      <c r="J2205">
        <f ca="1">VLOOKUP(RANDBETWEEN(1,4),estadocivil,1,0)</f>
        <v>2</v>
      </c>
      <c r="K2205">
        <f t="shared" ca="1" si="205"/>
        <v>2</v>
      </c>
      <c r="L2205" s="1">
        <v>4642</v>
      </c>
      <c r="M2205" s="2">
        <v>44239</v>
      </c>
      <c r="N2205" s="8">
        <v>16</v>
      </c>
      <c r="O2205" s="9" t="s">
        <v>12873</v>
      </c>
      <c r="P2205" s="8">
        <f t="shared" ca="1" si="206"/>
        <v>2</v>
      </c>
      <c r="Q2205" s="8" t="str">
        <f t="shared" ca="1" si="207"/>
        <v/>
      </c>
      <c r="R2205" s="10">
        <f t="shared" ca="1" si="208"/>
        <v>2637</v>
      </c>
      <c r="S2205">
        <f t="shared" si="209"/>
        <v>1</v>
      </c>
      <c r="T2205">
        <v>1</v>
      </c>
      <c r="U2205">
        <v>1</v>
      </c>
      <c r="V2205">
        <v>1</v>
      </c>
      <c r="W2205">
        <v>1</v>
      </c>
      <c r="X2205">
        <v>0</v>
      </c>
      <c r="Y2205">
        <v>0</v>
      </c>
      <c r="Z2205">
        <v>1</v>
      </c>
      <c r="AA2205">
        <v>0</v>
      </c>
    </row>
    <row r="2206" spans="1:27" x14ac:dyDescent="0.25">
      <c r="A2206">
        <v>80365152</v>
      </c>
      <c r="B2206" s="3" t="s">
        <v>1188</v>
      </c>
      <c r="C2206" t="s">
        <v>5818</v>
      </c>
      <c r="D2206">
        <v>18</v>
      </c>
      <c r="E2206">
        <v>519346121</v>
      </c>
      <c r="F2206" t="s">
        <v>1190</v>
      </c>
      <c r="G2206">
        <v>55</v>
      </c>
      <c r="H2206" s="3" t="s">
        <v>12852</v>
      </c>
      <c r="I2206">
        <f t="shared" ca="1" si="204"/>
        <v>13</v>
      </c>
      <c r="J2206">
        <f ca="1">VLOOKUP(RANDBETWEEN(1,4),estadocivil,1,0)</f>
        <v>2</v>
      </c>
      <c r="K2206">
        <f t="shared" ca="1" si="205"/>
        <v>2</v>
      </c>
      <c r="L2206" s="1">
        <v>3519</v>
      </c>
      <c r="M2206" s="2">
        <v>43542</v>
      </c>
      <c r="N2206" s="8">
        <v>12</v>
      </c>
      <c r="O2206" s="9" t="s">
        <v>12873</v>
      </c>
      <c r="P2206" s="8">
        <f t="shared" ca="1" si="206"/>
        <v>1</v>
      </c>
      <c r="Q2206" s="8" t="str">
        <f t="shared" ca="1" si="207"/>
        <v/>
      </c>
      <c r="R2206" s="10">
        <f t="shared" ca="1" si="208"/>
        <v>2760</v>
      </c>
      <c r="S2206">
        <f t="shared" si="209"/>
        <v>1</v>
      </c>
      <c r="T2206">
        <v>0</v>
      </c>
      <c r="U2206">
        <v>1</v>
      </c>
      <c r="V2206">
        <v>1</v>
      </c>
      <c r="W2206">
        <v>1</v>
      </c>
      <c r="X2206">
        <v>0</v>
      </c>
      <c r="Y2206">
        <v>0</v>
      </c>
      <c r="Z2206">
        <v>1</v>
      </c>
      <c r="AA2206">
        <v>0</v>
      </c>
    </row>
    <row r="2207" spans="1:27" x14ac:dyDescent="0.25">
      <c r="A2207">
        <v>74160311</v>
      </c>
      <c r="B2207" s="3" t="s">
        <v>5819</v>
      </c>
      <c r="C2207" t="s">
        <v>5820</v>
      </c>
      <c r="D2207">
        <v>12</v>
      </c>
      <c r="E2207">
        <v>519373560</v>
      </c>
      <c r="F2207" t="s">
        <v>5821</v>
      </c>
      <c r="G2207">
        <v>22</v>
      </c>
      <c r="H2207" s="3" t="s">
        <v>12852</v>
      </c>
      <c r="I2207">
        <f t="shared" ca="1" si="204"/>
        <v>17</v>
      </c>
      <c r="J2207">
        <f ca="1">VLOOKUP(RANDBETWEEN(1,4),estadocivil,1,0)</f>
        <v>2</v>
      </c>
      <c r="K2207">
        <f t="shared" ca="1" si="205"/>
        <v>2</v>
      </c>
      <c r="L2207" s="1">
        <v>3715</v>
      </c>
      <c r="M2207" s="2">
        <v>42774</v>
      </c>
      <c r="N2207" s="8">
        <v>13</v>
      </c>
      <c r="O2207" s="9" t="s">
        <v>12871</v>
      </c>
      <c r="P2207" s="8">
        <f t="shared" ca="1" si="206"/>
        <v>2</v>
      </c>
      <c r="Q2207" s="8" t="str">
        <f t="shared" ca="1" si="207"/>
        <v/>
      </c>
      <c r="R2207" s="10">
        <f t="shared" ca="1" si="208"/>
        <v>2746</v>
      </c>
      <c r="S2207">
        <f t="shared" si="209"/>
        <v>1</v>
      </c>
      <c r="T2207">
        <v>1</v>
      </c>
      <c r="U2207">
        <v>1</v>
      </c>
      <c r="V2207">
        <v>1</v>
      </c>
      <c r="W2207">
        <v>1</v>
      </c>
      <c r="X2207">
        <v>0</v>
      </c>
      <c r="Y2207">
        <v>0</v>
      </c>
      <c r="Z2207">
        <v>1</v>
      </c>
      <c r="AA2207">
        <v>0</v>
      </c>
    </row>
    <row r="2208" spans="1:27" x14ac:dyDescent="0.25">
      <c r="A2208">
        <v>26733301</v>
      </c>
      <c r="B2208" s="3" t="s">
        <v>5822</v>
      </c>
      <c r="C2208" t="s">
        <v>5785</v>
      </c>
      <c r="D2208">
        <v>12</v>
      </c>
      <c r="E2208">
        <v>929400853</v>
      </c>
      <c r="F2208" t="s">
        <v>5823</v>
      </c>
      <c r="G2208">
        <v>20</v>
      </c>
      <c r="H2208" s="3" t="s">
        <v>12852</v>
      </c>
      <c r="I2208">
        <f t="shared" ca="1" si="204"/>
        <v>6</v>
      </c>
      <c r="J2208">
        <f ca="1">VLOOKUP(RANDBETWEEN(1,4),estadocivil,1,0)</f>
        <v>4</v>
      </c>
      <c r="K2208">
        <f t="shared" ca="1" si="205"/>
        <v>1</v>
      </c>
      <c r="L2208" s="1">
        <v>4248</v>
      </c>
      <c r="M2208" s="2">
        <v>43958</v>
      </c>
      <c r="N2208" s="8">
        <v>17</v>
      </c>
      <c r="O2208" s="9" t="s">
        <v>12872</v>
      </c>
      <c r="P2208" s="8">
        <f t="shared" ca="1" si="206"/>
        <v>2</v>
      </c>
      <c r="Q2208" s="8" t="str">
        <f t="shared" ca="1" si="207"/>
        <v/>
      </c>
      <c r="R2208" s="10">
        <f t="shared" ca="1" si="208"/>
        <v>2687</v>
      </c>
      <c r="S2208">
        <f t="shared" si="209"/>
        <v>1</v>
      </c>
      <c r="T2208">
        <v>1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1</v>
      </c>
      <c r="AA2208">
        <v>0</v>
      </c>
    </row>
    <row r="2209" spans="1:27" x14ac:dyDescent="0.25">
      <c r="A2209">
        <v>66080387</v>
      </c>
      <c r="B2209" s="3" t="s">
        <v>5787</v>
      </c>
      <c r="C2209" t="s">
        <v>5824</v>
      </c>
      <c r="D2209">
        <v>28</v>
      </c>
      <c r="E2209">
        <v>934545401</v>
      </c>
      <c r="F2209" t="s">
        <v>5789</v>
      </c>
      <c r="G2209">
        <v>63</v>
      </c>
      <c r="H2209" s="3" t="s">
        <v>12852</v>
      </c>
      <c r="I2209">
        <f t="shared" ca="1" si="204"/>
        <v>21</v>
      </c>
      <c r="J2209">
        <f ca="1">VLOOKUP(RANDBETWEEN(1,4),estadocivil,1,0)</f>
        <v>4</v>
      </c>
      <c r="K2209">
        <f t="shared" ca="1" si="205"/>
        <v>2</v>
      </c>
      <c r="L2209" s="1">
        <v>4295</v>
      </c>
      <c r="M2209" s="2">
        <v>42863</v>
      </c>
      <c r="N2209" s="8">
        <v>18</v>
      </c>
      <c r="O2209" s="9" t="s">
        <v>12872</v>
      </c>
      <c r="P2209" s="8">
        <f t="shared" ca="1" si="206"/>
        <v>1</v>
      </c>
      <c r="Q2209" s="8" t="str">
        <f t="shared" ca="1" si="207"/>
        <v/>
      </c>
      <c r="R2209" s="10">
        <f t="shared" ca="1" si="208"/>
        <v>2007</v>
      </c>
      <c r="S2209">
        <f t="shared" si="209"/>
        <v>1</v>
      </c>
      <c r="T2209">
        <v>1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1</v>
      </c>
      <c r="AA2209">
        <v>0</v>
      </c>
    </row>
    <row r="2210" spans="1:27" x14ac:dyDescent="0.25">
      <c r="A2210">
        <v>41282684</v>
      </c>
      <c r="B2210" s="3" t="s">
        <v>5825</v>
      </c>
      <c r="C2210" t="s">
        <v>5826</v>
      </c>
      <c r="D2210">
        <v>20</v>
      </c>
      <c r="E2210">
        <v>934048946</v>
      </c>
      <c r="F2210" t="s">
        <v>5827</v>
      </c>
      <c r="G2210">
        <v>50</v>
      </c>
      <c r="H2210" s="3" t="s">
        <v>12852</v>
      </c>
      <c r="I2210">
        <f t="shared" ca="1" si="204"/>
        <v>1</v>
      </c>
      <c r="J2210">
        <f ca="1">VLOOKUP(RANDBETWEEN(1,4),estadocivil,1,0)</f>
        <v>1</v>
      </c>
      <c r="K2210">
        <f t="shared" ca="1" si="205"/>
        <v>2</v>
      </c>
      <c r="L2210" s="1">
        <v>3302</v>
      </c>
      <c r="M2210" s="2">
        <v>44280</v>
      </c>
      <c r="N2210" s="8">
        <v>1</v>
      </c>
      <c r="O2210" s="9" t="s">
        <v>12872</v>
      </c>
      <c r="P2210" s="8">
        <f t="shared" ca="1" si="206"/>
        <v>2</v>
      </c>
      <c r="Q2210" s="8" t="str">
        <f t="shared" ca="1" si="207"/>
        <v/>
      </c>
      <c r="R2210" s="10">
        <f t="shared" ca="1" si="208"/>
        <v>1116</v>
      </c>
      <c r="S2210">
        <f t="shared" si="209"/>
        <v>1</v>
      </c>
      <c r="T2210">
        <v>0</v>
      </c>
      <c r="U2210">
        <v>1</v>
      </c>
      <c r="V2210">
        <v>1</v>
      </c>
      <c r="W2210">
        <v>1</v>
      </c>
      <c r="X2210">
        <v>0</v>
      </c>
      <c r="Y2210">
        <v>0</v>
      </c>
      <c r="Z2210">
        <v>1</v>
      </c>
      <c r="AA2210">
        <v>0</v>
      </c>
    </row>
    <row r="2211" spans="1:27" x14ac:dyDescent="0.25">
      <c r="A2211">
        <v>47660010</v>
      </c>
      <c r="B2211" s="3" t="s">
        <v>5828</v>
      </c>
      <c r="C2211" t="s">
        <v>5829</v>
      </c>
      <c r="D2211">
        <v>7</v>
      </c>
      <c r="E2211">
        <v>519125958</v>
      </c>
      <c r="F2211" t="s">
        <v>5830</v>
      </c>
      <c r="G2211">
        <v>51</v>
      </c>
      <c r="H2211" s="3" t="s">
        <v>12853</v>
      </c>
      <c r="I2211">
        <f t="shared" ca="1" si="204"/>
        <v>5</v>
      </c>
      <c r="J2211">
        <f ca="1">VLOOKUP(RANDBETWEEN(1,4),estadocivil,1,0)</f>
        <v>3</v>
      </c>
      <c r="K2211">
        <f t="shared" ca="1" si="205"/>
        <v>1</v>
      </c>
      <c r="L2211" s="1">
        <v>4180</v>
      </c>
      <c r="M2211" s="2">
        <v>43802</v>
      </c>
      <c r="N2211" s="8">
        <v>12</v>
      </c>
      <c r="O2211" s="9" t="s">
        <v>12873</v>
      </c>
      <c r="P2211" s="8">
        <f t="shared" ca="1" si="206"/>
        <v>1</v>
      </c>
      <c r="Q2211" s="8" t="str">
        <f t="shared" ca="1" si="207"/>
        <v/>
      </c>
      <c r="R2211" s="10">
        <f t="shared" ca="1" si="208"/>
        <v>2363</v>
      </c>
      <c r="S2211">
        <f t="shared" si="209"/>
        <v>1</v>
      </c>
      <c r="T2211">
        <v>1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1</v>
      </c>
      <c r="AA2211">
        <v>0</v>
      </c>
    </row>
    <row r="2212" spans="1:27" x14ac:dyDescent="0.25">
      <c r="A2212">
        <v>42223360</v>
      </c>
      <c r="B2212" s="3" t="s">
        <v>5831</v>
      </c>
      <c r="C2212" t="s">
        <v>5832</v>
      </c>
      <c r="D2212">
        <v>1</v>
      </c>
      <c r="E2212">
        <v>996378581</v>
      </c>
      <c r="F2212" t="s">
        <v>5833</v>
      </c>
      <c r="G2212">
        <v>62</v>
      </c>
      <c r="H2212" s="3" t="s">
        <v>12853</v>
      </c>
      <c r="I2212">
        <f t="shared" ca="1" si="204"/>
        <v>1</v>
      </c>
      <c r="J2212">
        <f ca="1">VLOOKUP(RANDBETWEEN(1,4),estadocivil,1,0)</f>
        <v>4</v>
      </c>
      <c r="K2212">
        <f t="shared" ca="1" si="205"/>
        <v>1</v>
      </c>
      <c r="L2212" s="1">
        <v>4490</v>
      </c>
      <c r="M2212" s="2">
        <v>44294</v>
      </c>
      <c r="N2212" s="8">
        <v>5</v>
      </c>
      <c r="O2212" s="9" t="s">
        <v>12872</v>
      </c>
      <c r="P2212" s="8">
        <f t="shared" ca="1" si="206"/>
        <v>2</v>
      </c>
      <c r="Q2212" s="8" t="str">
        <f t="shared" ca="1" si="207"/>
        <v/>
      </c>
      <c r="R2212" s="10">
        <f t="shared" ca="1" si="208"/>
        <v>1919</v>
      </c>
      <c r="S2212">
        <f t="shared" si="209"/>
        <v>1</v>
      </c>
      <c r="T2212">
        <v>1</v>
      </c>
      <c r="U2212">
        <v>1</v>
      </c>
      <c r="V2212">
        <v>1</v>
      </c>
      <c r="W2212">
        <v>1</v>
      </c>
      <c r="X2212">
        <v>0</v>
      </c>
      <c r="Y2212">
        <v>0</v>
      </c>
      <c r="Z2212">
        <v>1</v>
      </c>
      <c r="AA2212">
        <v>0</v>
      </c>
    </row>
    <row r="2213" spans="1:27" x14ac:dyDescent="0.25">
      <c r="A2213">
        <v>41042449</v>
      </c>
      <c r="B2213" s="3" t="s">
        <v>5834</v>
      </c>
      <c r="C2213" t="s">
        <v>5835</v>
      </c>
      <c r="D2213">
        <v>26</v>
      </c>
      <c r="E2213">
        <v>941717613</v>
      </c>
      <c r="F2213" t="s">
        <v>5836</v>
      </c>
      <c r="G2213">
        <v>40</v>
      </c>
      <c r="H2213" s="3" t="s">
        <v>12853</v>
      </c>
      <c r="I2213">
        <f t="shared" ca="1" si="204"/>
        <v>10</v>
      </c>
      <c r="J2213">
        <f ca="1">VLOOKUP(RANDBETWEEN(1,4),estadocivil,1,0)</f>
        <v>4</v>
      </c>
      <c r="K2213">
        <f t="shared" ca="1" si="205"/>
        <v>2</v>
      </c>
      <c r="L2213" s="1">
        <v>3872</v>
      </c>
      <c r="M2213" s="2">
        <v>43065</v>
      </c>
      <c r="N2213" s="8">
        <v>6</v>
      </c>
      <c r="O2213" s="9" t="s">
        <v>12871</v>
      </c>
      <c r="P2213" s="8">
        <f t="shared" ca="1" si="206"/>
        <v>2</v>
      </c>
      <c r="Q2213" s="8" t="str">
        <f t="shared" ca="1" si="207"/>
        <v/>
      </c>
      <c r="R2213" s="10">
        <f t="shared" ca="1" si="208"/>
        <v>2539</v>
      </c>
      <c r="S2213">
        <f t="shared" si="209"/>
        <v>1</v>
      </c>
      <c r="T2213">
        <v>1</v>
      </c>
      <c r="U2213">
        <v>0</v>
      </c>
      <c r="V2213">
        <v>1</v>
      </c>
      <c r="W2213">
        <v>1</v>
      </c>
      <c r="X2213">
        <v>0</v>
      </c>
      <c r="Y2213">
        <v>0</v>
      </c>
      <c r="Z2213">
        <v>1</v>
      </c>
      <c r="AA2213">
        <v>0</v>
      </c>
    </row>
    <row r="2214" spans="1:27" x14ac:dyDescent="0.25">
      <c r="A2214">
        <v>75764013</v>
      </c>
      <c r="B2214" s="3" t="s">
        <v>5837</v>
      </c>
      <c r="C2214" t="s">
        <v>5838</v>
      </c>
      <c r="D2214">
        <v>5</v>
      </c>
      <c r="E2214">
        <v>519031723</v>
      </c>
      <c r="F2214" t="s">
        <v>5839</v>
      </c>
      <c r="G2214">
        <v>55</v>
      </c>
      <c r="H2214" s="3" t="s">
        <v>12853</v>
      </c>
      <c r="I2214">
        <f t="shared" ca="1" si="204"/>
        <v>5</v>
      </c>
      <c r="J2214">
        <f ca="1">VLOOKUP(RANDBETWEEN(1,4),estadocivil,1,0)</f>
        <v>4</v>
      </c>
      <c r="K2214">
        <f t="shared" ca="1" si="205"/>
        <v>2</v>
      </c>
      <c r="L2214" s="1">
        <v>4817</v>
      </c>
      <c r="M2214" s="2">
        <v>43033</v>
      </c>
      <c r="N2214" s="8">
        <v>7</v>
      </c>
      <c r="O2214" s="9" t="s">
        <v>12873</v>
      </c>
      <c r="P2214" s="8">
        <f t="shared" ca="1" si="206"/>
        <v>1</v>
      </c>
      <c r="Q2214" s="8" t="str">
        <f t="shared" ca="1" si="207"/>
        <v/>
      </c>
      <c r="R2214" s="10">
        <f t="shared" ca="1" si="208"/>
        <v>2478</v>
      </c>
      <c r="S2214">
        <f t="shared" si="209"/>
        <v>1</v>
      </c>
      <c r="T2214">
        <v>1</v>
      </c>
      <c r="U2214">
        <v>1</v>
      </c>
      <c r="V2214">
        <v>1</v>
      </c>
      <c r="W2214">
        <v>1</v>
      </c>
      <c r="X2214">
        <v>0</v>
      </c>
      <c r="Y2214">
        <v>0</v>
      </c>
      <c r="Z2214">
        <v>1</v>
      </c>
      <c r="AA2214">
        <v>0</v>
      </c>
    </row>
    <row r="2215" spans="1:27" x14ac:dyDescent="0.25">
      <c r="A2215">
        <v>45523177</v>
      </c>
      <c r="B2215" s="3" t="s">
        <v>5840</v>
      </c>
      <c r="C2215" t="s">
        <v>5841</v>
      </c>
      <c r="D2215">
        <v>13</v>
      </c>
      <c r="E2215">
        <v>519835369</v>
      </c>
      <c r="F2215" t="s">
        <v>5842</v>
      </c>
      <c r="G2215">
        <v>55</v>
      </c>
      <c r="H2215" s="3" t="s">
        <v>12852</v>
      </c>
      <c r="I2215">
        <f t="shared" ca="1" si="204"/>
        <v>12</v>
      </c>
      <c r="J2215">
        <f ca="1">VLOOKUP(RANDBETWEEN(1,4),estadocivil,1,0)</f>
        <v>2</v>
      </c>
      <c r="K2215">
        <f t="shared" ca="1" si="205"/>
        <v>1</v>
      </c>
      <c r="L2215" s="1">
        <v>4227</v>
      </c>
      <c r="M2215" s="2">
        <v>43922</v>
      </c>
      <c r="N2215" s="8">
        <v>3</v>
      </c>
      <c r="O2215" s="9" t="s">
        <v>12873</v>
      </c>
      <c r="P2215" s="8">
        <f t="shared" ca="1" si="206"/>
        <v>1</v>
      </c>
      <c r="Q2215" s="8" t="str">
        <f t="shared" ca="1" si="207"/>
        <v/>
      </c>
      <c r="R2215" s="10">
        <f t="shared" ca="1" si="208"/>
        <v>2514</v>
      </c>
      <c r="S2215">
        <f t="shared" si="209"/>
        <v>1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1</v>
      </c>
      <c r="AA2215">
        <v>0</v>
      </c>
    </row>
    <row r="2216" spans="1:27" x14ac:dyDescent="0.25">
      <c r="A2216">
        <v>71606595</v>
      </c>
      <c r="B2216" s="3" t="s">
        <v>5843</v>
      </c>
      <c r="C2216" t="s">
        <v>5844</v>
      </c>
      <c r="D2216">
        <v>19</v>
      </c>
      <c r="E2216">
        <v>917118240</v>
      </c>
      <c r="F2216" t="s">
        <v>5845</v>
      </c>
      <c r="G2216">
        <v>21</v>
      </c>
      <c r="H2216" s="3" t="s">
        <v>12853</v>
      </c>
      <c r="I2216">
        <f t="shared" ca="1" si="204"/>
        <v>3</v>
      </c>
      <c r="J2216">
        <f ca="1">VLOOKUP(RANDBETWEEN(1,4),estadocivil,1,0)</f>
        <v>4</v>
      </c>
      <c r="K2216">
        <f t="shared" ca="1" si="205"/>
        <v>1</v>
      </c>
      <c r="L2216" s="1">
        <v>4321</v>
      </c>
      <c r="M2216" s="2">
        <v>44474</v>
      </c>
      <c r="N2216" s="8">
        <v>20</v>
      </c>
      <c r="O2216" s="9" t="s">
        <v>12871</v>
      </c>
      <c r="P2216" s="8">
        <f t="shared" ca="1" si="206"/>
        <v>1</v>
      </c>
      <c r="Q2216" s="8" t="str">
        <f t="shared" ca="1" si="207"/>
        <v/>
      </c>
      <c r="R2216" s="10">
        <f t="shared" ca="1" si="208"/>
        <v>2774</v>
      </c>
      <c r="S2216">
        <f t="shared" si="209"/>
        <v>1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1</v>
      </c>
      <c r="AA2216">
        <v>0</v>
      </c>
    </row>
    <row r="2217" spans="1:27" x14ac:dyDescent="0.25">
      <c r="A2217">
        <v>83969412</v>
      </c>
      <c r="B2217" s="3" t="s">
        <v>5846</v>
      </c>
      <c r="C2217" t="s">
        <v>5847</v>
      </c>
      <c r="D2217">
        <v>17</v>
      </c>
      <c r="E2217">
        <v>955468551</v>
      </c>
      <c r="F2217" t="s">
        <v>5848</v>
      </c>
      <c r="G2217">
        <v>57</v>
      </c>
      <c r="H2217" s="3" t="s">
        <v>12852</v>
      </c>
      <c r="I2217">
        <f t="shared" ca="1" si="204"/>
        <v>20</v>
      </c>
      <c r="J2217">
        <f ca="1">VLOOKUP(RANDBETWEEN(1,4),estadocivil,1,0)</f>
        <v>2</v>
      </c>
      <c r="K2217">
        <f t="shared" ca="1" si="205"/>
        <v>1</v>
      </c>
      <c r="L2217" s="1">
        <v>3019</v>
      </c>
      <c r="M2217" s="2">
        <v>43814</v>
      </c>
      <c r="N2217" s="8">
        <v>11</v>
      </c>
      <c r="O2217" s="9" t="s">
        <v>12872</v>
      </c>
      <c r="P2217" s="8">
        <f t="shared" ca="1" si="206"/>
        <v>2</v>
      </c>
      <c r="Q2217" s="8" t="str">
        <f t="shared" ca="1" si="207"/>
        <v/>
      </c>
      <c r="R2217" s="10">
        <f t="shared" ca="1" si="208"/>
        <v>2985</v>
      </c>
      <c r="S2217">
        <f t="shared" si="209"/>
        <v>1</v>
      </c>
      <c r="T2217">
        <v>1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1</v>
      </c>
      <c r="AA2217">
        <v>0</v>
      </c>
    </row>
    <row r="2218" spans="1:27" x14ac:dyDescent="0.25">
      <c r="A2218">
        <v>73108621</v>
      </c>
      <c r="B2218" s="3" t="s">
        <v>5849</v>
      </c>
      <c r="C2218" t="s">
        <v>5850</v>
      </c>
      <c r="D2218">
        <v>1</v>
      </c>
      <c r="E2218">
        <v>950493871</v>
      </c>
      <c r="F2218" t="s">
        <v>5851</v>
      </c>
      <c r="G2218">
        <v>38</v>
      </c>
      <c r="H2218" s="3" t="s">
        <v>12853</v>
      </c>
      <c r="I2218">
        <f t="shared" ca="1" si="204"/>
        <v>7</v>
      </c>
      <c r="J2218">
        <f ca="1">VLOOKUP(RANDBETWEEN(1,4),estadocivil,1,0)</f>
        <v>4</v>
      </c>
      <c r="K2218">
        <f t="shared" ca="1" si="205"/>
        <v>1</v>
      </c>
      <c r="L2218" s="1">
        <v>4847</v>
      </c>
      <c r="M2218" s="2">
        <v>44306</v>
      </c>
      <c r="N2218" s="8">
        <v>5</v>
      </c>
      <c r="O2218" s="9" t="s">
        <v>12871</v>
      </c>
      <c r="P2218" s="8">
        <f t="shared" ca="1" si="206"/>
        <v>2</v>
      </c>
      <c r="Q2218" s="8" t="str">
        <f t="shared" ca="1" si="207"/>
        <v/>
      </c>
      <c r="R2218" s="10">
        <f t="shared" ca="1" si="208"/>
        <v>1719</v>
      </c>
      <c r="S2218">
        <f t="shared" si="209"/>
        <v>1</v>
      </c>
      <c r="T2218">
        <v>0</v>
      </c>
      <c r="U2218">
        <v>0</v>
      </c>
      <c r="V2218">
        <v>1</v>
      </c>
      <c r="W2218">
        <v>1</v>
      </c>
      <c r="X2218">
        <v>0</v>
      </c>
      <c r="Y2218">
        <v>0</v>
      </c>
      <c r="Z2218">
        <v>1</v>
      </c>
      <c r="AA2218">
        <v>0</v>
      </c>
    </row>
    <row r="2219" spans="1:27" x14ac:dyDescent="0.25">
      <c r="A2219">
        <v>48557898</v>
      </c>
      <c r="B2219" s="3" t="s">
        <v>5852</v>
      </c>
      <c r="C2219" t="s">
        <v>5853</v>
      </c>
      <c r="D2219">
        <v>24</v>
      </c>
      <c r="E2219">
        <v>940162017</v>
      </c>
      <c r="F2219" t="s">
        <v>5854</v>
      </c>
      <c r="G2219">
        <v>42</v>
      </c>
      <c r="H2219" s="3" t="s">
        <v>12853</v>
      </c>
      <c r="I2219">
        <f t="shared" ca="1" si="204"/>
        <v>19</v>
      </c>
      <c r="J2219">
        <f ca="1">VLOOKUP(RANDBETWEEN(1,4),estadocivil,1,0)</f>
        <v>2</v>
      </c>
      <c r="K2219">
        <f t="shared" ca="1" si="205"/>
        <v>1</v>
      </c>
      <c r="L2219" s="1">
        <v>4800</v>
      </c>
      <c r="M2219" s="2">
        <v>43587</v>
      </c>
      <c r="N2219" s="8">
        <v>14</v>
      </c>
      <c r="O2219" s="9" t="s">
        <v>12871</v>
      </c>
      <c r="P2219" s="8">
        <f t="shared" ca="1" si="206"/>
        <v>2</v>
      </c>
      <c r="Q2219" s="8" t="str">
        <f t="shared" ca="1" si="207"/>
        <v/>
      </c>
      <c r="R2219" s="10">
        <f t="shared" ca="1" si="208"/>
        <v>1419</v>
      </c>
      <c r="S2219">
        <f t="shared" si="209"/>
        <v>1</v>
      </c>
      <c r="T2219">
        <v>1</v>
      </c>
      <c r="U2219">
        <v>0</v>
      </c>
      <c r="V2219">
        <v>1</v>
      </c>
      <c r="W2219">
        <v>1</v>
      </c>
      <c r="X2219">
        <v>0</v>
      </c>
      <c r="Y2219">
        <v>0</v>
      </c>
      <c r="Z2219">
        <v>1</v>
      </c>
      <c r="AA2219">
        <v>0</v>
      </c>
    </row>
    <row r="2220" spans="1:27" x14ac:dyDescent="0.25">
      <c r="A2220">
        <v>40379772</v>
      </c>
      <c r="B2220" s="3" t="s">
        <v>5855</v>
      </c>
      <c r="C2220" t="s">
        <v>5856</v>
      </c>
      <c r="D2220">
        <v>40</v>
      </c>
      <c r="E2220">
        <v>975359181</v>
      </c>
      <c r="F2220" t="s">
        <v>5857</v>
      </c>
      <c r="G2220">
        <v>39</v>
      </c>
      <c r="H2220" s="3" t="s">
        <v>12853</v>
      </c>
      <c r="I2220">
        <f t="shared" ca="1" si="204"/>
        <v>20</v>
      </c>
      <c r="J2220">
        <f ca="1">VLOOKUP(RANDBETWEEN(1,4),estadocivil,1,0)</f>
        <v>3</v>
      </c>
      <c r="K2220">
        <f t="shared" ca="1" si="205"/>
        <v>1</v>
      </c>
      <c r="L2220" s="1">
        <v>3659</v>
      </c>
      <c r="M2220" s="2">
        <v>44425</v>
      </c>
      <c r="N2220" s="8">
        <v>9</v>
      </c>
      <c r="O2220" s="9" t="s">
        <v>12872</v>
      </c>
      <c r="P2220" s="8">
        <f t="shared" ca="1" si="206"/>
        <v>1</v>
      </c>
      <c r="Q2220" s="8" t="str">
        <f t="shared" ca="1" si="207"/>
        <v/>
      </c>
      <c r="R2220" s="10">
        <f t="shared" ca="1" si="208"/>
        <v>2238</v>
      </c>
      <c r="S2220">
        <f t="shared" si="209"/>
        <v>1</v>
      </c>
      <c r="T2220">
        <v>0</v>
      </c>
      <c r="U2220">
        <v>1</v>
      </c>
      <c r="V2220">
        <v>1</v>
      </c>
      <c r="W2220">
        <v>1</v>
      </c>
      <c r="X2220">
        <v>0</v>
      </c>
      <c r="Y2220">
        <v>0</v>
      </c>
      <c r="Z2220">
        <v>1</v>
      </c>
      <c r="AA2220">
        <v>0</v>
      </c>
    </row>
    <row r="2221" spans="1:27" x14ac:dyDescent="0.25">
      <c r="A2221">
        <v>77075999</v>
      </c>
      <c r="B2221" s="3" t="s">
        <v>5858</v>
      </c>
      <c r="C2221" t="s">
        <v>5859</v>
      </c>
      <c r="D2221">
        <v>31</v>
      </c>
      <c r="E2221">
        <v>999545747</v>
      </c>
      <c r="F2221" t="s">
        <v>5860</v>
      </c>
      <c r="G2221">
        <v>67</v>
      </c>
      <c r="H2221" s="3" t="s">
        <v>12852</v>
      </c>
      <c r="I2221">
        <f t="shared" ca="1" si="204"/>
        <v>11</v>
      </c>
      <c r="J2221">
        <f ca="1">VLOOKUP(RANDBETWEEN(1,4),estadocivil,1,0)</f>
        <v>2</v>
      </c>
      <c r="K2221">
        <f t="shared" ca="1" si="205"/>
        <v>2</v>
      </c>
      <c r="L2221" s="1">
        <v>4172</v>
      </c>
      <c r="M2221" s="2">
        <v>44524</v>
      </c>
      <c r="N2221" s="8">
        <v>16</v>
      </c>
      <c r="O2221" s="9" t="s">
        <v>12872</v>
      </c>
      <c r="P2221" s="8">
        <f t="shared" ca="1" si="206"/>
        <v>1</v>
      </c>
      <c r="Q2221" s="8" t="str">
        <f t="shared" ca="1" si="207"/>
        <v/>
      </c>
      <c r="R2221" s="10">
        <f t="shared" ca="1" si="208"/>
        <v>2497</v>
      </c>
      <c r="S2221">
        <f t="shared" si="209"/>
        <v>1</v>
      </c>
      <c r="T2221">
        <v>1</v>
      </c>
      <c r="U2221">
        <v>1</v>
      </c>
      <c r="V2221">
        <v>1</v>
      </c>
      <c r="W2221">
        <v>1</v>
      </c>
      <c r="X2221">
        <v>0</v>
      </c>
      <c r="Y2221">
        <v>0</v>
      </c>
      <c r="Z2221">
        <v>1</v>
      </c>
      <c r="AA2221">
        <v>0</v>
      </c>
    </row>
    <row r="2222" spans="1:27" x14ac:dyDescent="0.25">
      <c r="A2222">
        <v>76219160</v>
      </c>
      <c r="B2222" s="3" t="s">
        <v>5861</v>
      </c>
      <c r="C2222" t="s">
        <v>5862</v>
      </c>
      <c r="D2222">
        <v>12</v>
      </c>
      <c r="E2222">
        <v>519851040</v>
      </c>
      <c r="F2222" t="s">
        <v>5863</v>
      </c>
      <c r="G2222">
        <v>35</v>
      </c>
      <c r="H2222" s="3" t="s">
        <v>12853</v>
      </c>
      <c r="I2222">
        <f t="shared" ca="1" si="204"/>
        <v>4</v>
      </c>
      <c r="J2222">
        <f ca="1">VLOOKUP(RANDBETWEEN(1,4),estadocivil,1,0)</f>
        <v>2</v>
      </c>
      <c r="K2222">
        <f t="shared" ca="1" si="205"/>
        <v>1</v>
      </c>
      <c r="L2222" s="1">
        <v>3764</v>
      </c>
      <c r="M2222" s="2">
        <v>43217</v>
      </c>
      <c r="N2222" s="8">
        <v>14</v>
      </c>
      <c r="O2222" s="9" t="s">
        <v>12872</v>
      </c>
      <c r="P2222" s="8">
        <f t="shared" ca="1" si="206"/>
        <v>1</v>
      </c>
      <c r="Q2222" s="8" t="str">
        <f t="shared" ca="1" si="207"/>
        <v/>
      </c>
      <c r="R2222" s="10">
        <f t="shared" ca="1" si="208"/>
        <v>1289</v>
      </c>
      <c r="S2222">
        <f t="shared" si="209"/>
        <v>1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1</v>
      </c>
      <c r="AA2222">
        <v>0</v>
      </c>
    </row>
    <row r="2223" spans="1:27" x14ac:dyDescent="0.25">
      <c r="A2223">
        <v>42171631</v>
      </c>
      <c r="B2223" s="3" t="s">
        <v>5864</v>
      </c>
      <c r="C2223" t="s">
        <v>5865</v>
      </c>
      <c r="D2223">
        <v>37</v>
      </c>
      <c r="E2223">
        <v>944271893</v>
      </c>
      <c r="F2223" t="s">
        <v>5866</v>
      </c>
      <c r="G2223">
        <v>46</v>
      </c>
      <c r="H2223" s="3" t="s">
        <v>12853</v>
      </c>
      <c r="I2223">
        <f t="shared" ca="1" si="204"/>
        <v>7</v>
      </c>
      <c r="J2223">
        <f ca="1">VLOOKUP(RANDBETWEEN(1,4),estadocivil,1,0)</f>
        <v>2</v>
      </c>
      <c r="K2223">
        <f t="shared" ca="1" si="205"/>
        <v>1</v>
      </c>
      <c r="L2223" s="1">
        <v>4677</v>
      </c>
      <c r="M2223" s="2">
        <v>44139</v>
      </c>
      <c r="N2223" s="8">
        <v>14</v>
      </c>
      <c r="O2223" s="9" t="s">
        <v>12871</v>
      </c>
      <c r="P2223" s="8">
        <f t="shared" ca="1" si="206"/>
        <v>2</v>
      </c>
      <c r="Q2223" s="8" t="str">
        <f t="shared" ca="1" si="207"/>
        <v/>
      </c>
      <c r="R2223" s="10">
        <f t="shared" ca="1" si="208"/>
        <v>1109</v>
      </c>
      <c r="S2223">
        <f t="shared" si="209"/>
        <v>1</v>
      </c>
      <c r="T2223">
        <v>1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1</v>
      </c>
      <c r="AA2223">
        <v>0</v>
      </c>
    </row>
    <row r="2224" spans="1:27" x14ac:dyDescent="0.25">
      <c r="A2224">
        <v>72127503</v>
      </c>
      <c r="B2224" s="3" t="s">
        <v>5867</v>
      </c>
      <c r="C2224" t="s">
        <v>5868</v>
      </c>
      <c r="D2224">
        <v>11</v>
      </c>
      <c r="E2224">
        <v>989492722</v>
      </c>
      <c r="F2224" t="s">
        <v>5869</v>
      </c>
      <c r="G2224">
        <v>39</v>
      </c>
      <c r="H2224" s="3" t="s">
        <v>12852</v>
      </c>
      <c r="I2224">
        <f t="shared" ca="1" si="204"/>
        <v>13</v>
      </c>
      <c r="J2224">
        <f ca="1">VLOOKUP(RANDBETWEEN(1,4),estadocivil,1,0)</f>
        <v>1</v>
      </c>
      <c r="K2224">
        <f t="shared" ca="1" si="205"/>
        <v>2</v>
      </c>
      <c r="L2224" s="1">
        <v>4049</v>
      </c>
      <c r="M2224" s="2">
        <v>42889</v>
      </c>
      <c r="N2224" s="8">
        <v>5</v>
      </c>
      <c r="O2224" s="9" t="s">
        <v>12873</v>
      </c>
      <c r="P2224" s="8">
        <f t="shared" ca="1" si="206"/>
        <v>2</v>
      </c>
      <c r="Q2224" s="8" t="str">
        <f t="shared" ca="1" si="207"/>
        <v/>
      </c>
      <c r="R2224" s="10">
        <f t="shared" ca="1" si="208"/>
        <v>1943</v>
      </c>
      <c r="S2224">
        <f t="shared" si="209"/>
        <v>1</v>
      </c>
      <c r="T2224">
        <v>0</v>
      </c>
      <c r="U2224">
        <v>1</v>
      </c>
      <c r="V2224">
        <v>1</v>
      </c>
      <c r="W2224">
        <v>1</v>
      </c>
      <c r="X2224">
        <v>0</v>
      </c>
      <c r="Y2224">
        <v>0</v>
      </c>
      <c r="Z2224">
        <v>1</v>
      </c>
      <c r="AA2224">
        <v>0</v>
      </c>
    </row>
    <row r="2225" spans="1:27" x14ac:dyDescent="0.25">
      <c r="A2225">
        <v>54204432</v>
      </c>
      <c r="B2225" s="3" t="s">
        <v>5870</v>
      </c>
      <c r="C2225" t="s">
        <v>5871</v>
      </c>
      <c r="D2225">
        <v>42</v>
      </c>
      <c r="E2225">
        <v>959879206</v>
      </c>
      <c r="F2225" t="s">
        <v>5872</v>
      </c>
      <c r="G2225">
        <v>18</v>
      </c>
      <c r="H2225" s="3" t="s">
        <v>12852</v>
      </c>
      <c r="I2225">
        <f t="shared" ca="1" si="204"/>
        <v>17</v>
      </c>
      <c r="J2225">
        <f ca="1">VLOOKUP(RANDBETWEEN(1,4),estadocivil,1,0)</f>
        <v>3</v>
      </c>
      <c r="K2225">
        <f t="shared" ca="1" si="205"/>
        <v>2</v>
      </c>
      <c r="L2225" s="1">
        <v>3228</v>
      </c>
      <c r="M2225" s="2">
        <v>43497</v>
      </c>
      <c r="N2225" s="8">
        <v>16</v>
      </c>
      <c r="O2225" s="9" t="s">
        <v>12872</v>
      </c>
      <c r="P2225" s="8">
        <f t="shared" ca="1" si="206"/>
        <v>2</v>
      </c>
      <c r="Q2225" s="8" t="str">
        <f t="shared" ca="1" si="207"/>
        <v/>
      </c>
      <c r="R2225" s="10">
        <f t="shared" ca="1" si="208"/>
        <v>2942</v>
      </c>
      <c r="S2225">
        <f t="shared" si="209"/>
        <v>1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1</v>
      </c>
      <c r="AA2225">
        <v>0</v>
      </c>
    </row>
    <row r="2226" spans="1:27" x14ac:dyDescent="0.25">
      <c r="A2226">
        <v>22499026</v>
      </c>
      <c r="B2226" s="3" t="s">
        <v>5873</v>
      </c>
      <c r="C2226" t="s">
        <v>5874</v>
      </c>
      <c r="D2226">
        <v>31</v>
      </c>
      <c r="E2226">
        <v>972833745</v>
      </c>
      <c r="F2226" t="s">
        <v>5875</v>
      </c>
      <c r="G2226">
        <v>47</v>
      </c>
      <c r="H2226" s="3" t="s">
        <v>12852</v>
      </c>
      <c r="I2226">
        <f t="shared" ca="1" si="204"/>
        <v>10</v>
      </c>
      <c r="J2226">
        <f ca="1">VLOOKUP(RANDBETWEEN(1,4),estadocivil,1,0)</f>
        <v>3</v>
      </c>
      <c r="K2226">
        <f t="shared" ca="1" si="205"/>
        <v>2</v>
      </c>
      <c r="L2226" s="1">
        <v>3420</v>
      </c>
      <c r="M2226" s="2">
        <v>42767</v>
      </c>
      <c r="N2226" s="8">
        <v>18</v>
      </c>
      <c r="O2226" s="9" t="s">
        <v>12872</v>
      </c>
      <c r="P2226" s="8">
        <f t="shared" ca="1" si="206"/>
        <v>1</v>
      </c>
      <c r="Q2226" s="8" t="str">
        <f t="shared" ca="1" si="207"/>
        <v/>
      </c>
      <c r="R2226" s="10">
        <f t="shared" ca="1" si="208"/>
        <v>2610</v>
      </c>
      <c r="S2226">
        <f t="shared" si="209"/>
        <v>1</v>
      </c>
      <c r="T2226">
        <v>0</v>
      </c>
      <c r="U2226">
        <v>1</v>
      </c>
      <c r="V2226">
        <v>1</v>
      </c>
      <c r="W2226">
        <v>1</v>
      </c>
      <c r="X2226">
        <v>0</v>
      </c>
      <c r="Y2226">
        <v>0</v>
      </c>
      <c r="Z2226">
        <v>1</v>
      </c>
      <c r="AA2226">
        <v>0</v>
      </c>
    </row>
    <row r="2227" spans="1:27" x14ac:dyDescent="0.25">
      <c r="A2227">
        <v>80000946</v>
      </c>
      <c r="B2227" s="3" t="s">
        <v>1224</v>
      </c>
      <c r="C2227" t="s">
        <v>5876</v>
      </c>
      <c r="D2227">
        <v>23</v>
      </c>
      <c r="E2227">
        <v>519338970</v>
      </c>
      <c r="F2227" t="s">
        <v>1225</v>
      </c>
      <c r="G2227">
        <v>54</v>
      </c>
      <c r="H2227" s="3" t="s">
        <v>12852</v>
      </c>
      <c r="I2227">
        <f t="shared" ca="1" si="204"/>
        <v>2</v>
      </c>
      <c r="J2227">
        <f ca="1">VLOOKUP(RANDBETWEEN(1,4),estadocivil,1,0)</f>
        <v>3</v>
      </c>
      <c r="K2227">
        <f t="shared" ca="1" si="205"/>
        <v>1</v>
      </c>
      <c r="L2227" s="1">
        <v>3425</v>
      </c>
      <c r="M2227" s="2">
        <v>44363</v>
      </c>
      <c r="N2227" s="8">
        <v>19</v>
      </c>
      <c r="O2227" s="9" t="s">
        <v>12872</v>
      </c>
      <c r="P2227" s="8">
        <f t="shared" ca="1" si="206"/>
        <v>1</v>
      </c>
      <c r="Q2227" s="8" t="str">
        <f t="shared" ca="1" si="207"/>
        <v/>
      </c>
      <c r="R2227" s="10">
        <f t="shared" ca="1" si="208"/>
        <v>1401</v>
      </c>
      <c r="S2227">
        <f t="shared" si="209"/>
        <v>1</v>
      </c>
      <c r="T2227">
        <v>1</v>
      </c>
      <c r="U2227">
        <v>1</v>
      </c>
      <c r="V2227">
        <v>1</v>
      </c>
      <c r="W2227">
        <v>1</v>
      </c>
      <c r="X2227">
        <v>0</v>
      </c>
      <c r="Y2227">
        <v>0</v>
      </c>
      <c r="Z2227">
        <v>1</v>
      </c>
      <c r="AA2227">
        <v>0</v>
      </c>
    </row>
    <row r="2228" spans="1:27" x14ac:dyDescent="0.25">
      <c r="A2228">
        <v>48274924</v>
      </c>
      <c r="B2228" s="3" t="s">
        <v>5877</v>
      </c>
      <c r="C2228" t="s">
        <v>5878</v>
      </c>
      <c r="D2228">
        <v>40</v>
      </c>
      <c r="E2228">
        <v>900601883</v>
      </c>
      <c r="F2228" t="s">
        <v>5879</v>
      </c>
      <c r="G2228">
        <v>27</v>
      </c>
      <c r="H2228" s="3" t="s">
        <v>12852</v>
      </c>
      <c r="I2228">
        <f t="shared" ca="1" si="204"/>
        <v>17</v>
      </c>
      <c r="J2228">
        <f ca="1">VLOOKUP(RANDBETWEEN(1,4),estadocivil,1,0)</f>
        <v>1</v>
      </c>
      <c r="K2228">
        <f t="shared" ca="1" si="205"/>
        <v>2</v>
      </c>
      <c r="L2228" s="1">
        <v>3975</v>
      </c>
      <c r="M2228" s="2">
        <v>43620</v>
      </c>
      <c r="N2228" s="8">
        <v>3</v>
      </c>
      <c r="O2228" s="9" t="s">
        <v>12873</v>
      </c>
      <c r="P2228" s="8">
        <f t="shared" ca="1" si="206"/>
        <v>1</v>
      </c>
      <c r="Q2228" s="8" t="str">
        <f t="shared" ca="1" si="207"/>
        <v/>
      </c>
      <c r="R2228" s="10">
        <f t="shared" ca="1" si="208"/>
        <v>2431</v>
      </c>
      <c r="S2228">
        <f t="shared" si="209"/>
        <v>1</v>
      </c>
      <c r="T2228">
        <v>1</v>
      </c>
      <c r="U2228">
        <v>1</v>
      </c>
      <c r="V2228">
        <v>1</v>
      </c>
      <c r="W2228">
        <v>1</v>
      </c>
      <c r="X2228">
        <v>0</v>
      </c>
      <c r="Y2228">
        <v>0</v>
      </c>
      <c r="Z2228">
        <v>1</v>
      </c>
      <c r="AA2228">
        <v>0</v>
      </c>
    </row>
    <row r="2229" spans="1:27" x14ac:dyDescent="0.25">
      <c r="A2229">
        <v>46686611</v>
      </c>
      <c r="B2229" s="3" t="s">
        <v>5880</v>
      </c>
      <c r="C2229" t="s">
        <v>5881</v>
      </c>
      <c r="D2229">
        <v>7</v>
      </c>
      <c r="E2229">
        <v>519820883</v>
      </c>
      <c r="F2229" t="s">
        <v>5882</v>
      </c>
      <c r="G2229">
        <v>53</v>
      </c>
      <c r="H2229" s="3" t="s">
        <v>12853</v>
      </c>
      <c r="I2229">
        <f t="shared" ca="1" si="204"/>
        <v>11</v>
      </c>
      <c r="J2229">
        <f ca="1">VLOOKUP(RANDBETWEEN(1,4),estadocivil,1,0)</f>
        <v>1</v>
      </c>
      <c r="K2229">
        <f t="shared" ca="1" si="205"/>
        <v>1</v>
      </c>
      <c r="L2229" s="1">
        <v>4503</v>
      </c>
      <c r="M2229" s="2">
        <v>44340</v>
      </c>
      <c r="N2229" s="8">
        <v>1</v>
      </c>
      <c r="O2229" s="9" t="s">
        <v>12871</v>
      </c>
      <c r="P2229" s="8">
        <f t="shared" ca="1" si="206"/>
        <v>1</v>
      </c>
      <c r="Q2229" s="8" t="str">
        <f t="shared" ca="1" si="207"/>
        <v/>
      </c>
      <c r="R2229" s="10">
        <f t="shared" ca="1" si="208"/>
        <v>2931</v>
      </c>
      <c r="S2229">
        <f t="shared" si="209"/>
        <v>1</v>
      </c>
      <c r="T2229">
        <v>0</v>
      </c>
      <c r="U2229">
        <v>1</v>
      </c>
      <c r="V2229">
        <v>1</v>
      </c>
      <c r="W2229">
        <v>1</v>
      </c>
      <c r="X2229">
        <v>0</v>
      </c>
      <c r="Y2229">
        <v>0</v>
      </c>
      <c r="Z2229">
        <v>1</v>
      </c>
      <c r="AA2229">
        <v>0</v>
      </c>
    </row>
    <row r="2230" spans="1:27" x14ac:dyDescent="0.25">
      <c r="A2230">
        <v>41785018</v>
      </c>
      <c r="B2230" s="3" t="s">
        <v>5883</v>
      </c>
      <c r="C2230" t="s">
        <v>5884</v>
      </c>
      <c r="D2230">
        <v>24</v>
      </c>
      <c r="E2230">
        <v>918244299</v>
      </c>
      <c r="F2230" t="s">
        <v>5885</v>
      </c>
      <c r="G2230">
        <v>46</v>
      </c>
      <c r="H2230" s="3" t="s">
        <v>12853</v>
      </c>
      <c r="I2230">
        <f t="shared" ca="1" si="204"/>
        <v>21</v>
      </c>
      <c r="J2230">
        <f ca="1">VLOOKUP(RANDBETWEEN(1,4),estadocivil,1,0)</f>
        <v>3</v>
      </c>
      <c r="K2230">
        <f t="shared" ca="1" si="205"/>
        <v>2</v>
      </c>
      <c r="L2230" s="1">
        <v>3528</v>
      </c>
      <c r="M2230" s="2">
        <v>44467</v>
      </c>
      <c r="N2230" s="8">
        <v>16</v>
      </c>
      <c r="O2230" s="9" t="s">
        <v>12872</v>
      </c>
      <c r="P2230" s="8">
        <f t="shared" ca="1" si="206"/>
        <v>1</v>
      </c>
      <c r="Q2230" s="8" t="str">
        <f t="shared" ca="1" si="207"/>
        <v/>
      </c>
      <c r="R2230" s="10">
        <f t="shared" ca="1" si="208"/>
        <v>1123</v>
      </c>
      <c r="S2230">
        <f t="shared" si="209"/>
        <v>1</v>
      </c>
      <c r="T2230">
        <v>1</v>
      </c>
      <c r="U2230">
        <v>0</v>
      </c>
      <c r="V2230">
        <v>1</v>
      </c>
      <c r="W2230">
        <v>1</v>
      </c>
      <c r="X2230">
        <v>0</v>
      </c>
      <c r="Y2230">
        <v>0</v>
      </c>
      <c r="Z2230">
        <v>1</v>
      </c>
      <c r="AA2230">
        <v>0</v>
      </c>
    </row>
    <row r="2231" spans="1:27" x14ac:dyDescent="0.25">
      <c r="A2231">
        <v>44524310</v>
      </c>
      <c r="B2231" s="3" t="s">
        <v>5886</v>
      </c>
      <c r="C2231" t="s">
        <v>5887</v>
      </c>
      <c r="D2231">
        <v>3</v>
      </c>
      <c r="E2231">
        <v>972550080</v>
      </c>
      <c r="F2231" t="s">
        <v>5888</v>
      </c>
      <c r="G2231">
        <v>29</v>
      </c>
      <c r="H2231" s="3" t="s">
        <v>12853</v>
      </c>
      <c r="I2231">
        <f t="shared" ca="1" si="204"/>
        <v>21</v>
      </c>
      <c r="J2231">
        <f ca="1">VLOOKUP(RANDBETWEEN(1,4),estadocivil,1,0)</f>
        <v>4</v>
      </c>
      <c r="K2231">
        <f t="shared" ca="1" si="205"/>
        <v>2</v>
      </c>
      <c r="L2231" s="1">
        <v>4299</v>
      </c>
      <c r="M2231" s="2">
        <v>44119</v>
      </c>
      <c r="N2231" s="8">
        <v>11</v>
      </c>
      <c r="O2231" s="9" t="s">
        <v>12873</v>
      </c>
      <c r="P2231" s="8">
        <f t="shared" ca="1" si="206"/>
        <v>2</v>
      </c>
      <c r="Q2231" s="8" t="str">
        <f t="shared" ca="1" si="207"/>
        <v/>
      </c>
      <c r="R2231" s="10">
        <f t="shared" ca="1" si="208"/>
        <v>2636</v>
      </c>
      <c r="S2231">
        <f t="shared" si="209"/>
        <v>1</v>
      </c>
      <c r="T2231">
        <v>1</v>
      </c>
      <c r="U2231">
        <v>1</v>
      </c>
      <c r="V2231">
        <v>1</v>
      </c>
      <c r="W2231">
        <v>1</v>
      </c>
      <c r="X2231">
        <v>0</v>
      </c>
      <c r="Y2231">
        <v>0</v>
      </c>
      <c r="Z2231">
        <v>1</v>
      </c>
      <c r="AA2231">
        <v>0</v>
      </c>
    </row>
    <row r="2232" spans="1:27" x14ac:dyDescent="0.25">
      <c r="A2232">
        <v>72804161</v>
      </c>
      <c r="B2232" s="3" t="s">
        <v>5889</v>
      </c>
      <c r="C2232" t="s">
        <v>5890</v>
      </c>
      <c r="D2232">
        <v>10</v>
      </c>
      <c r="E2232">
        <v>925114439</v>
      </c>
      <c r="F2232" t="s">
        <v>5891</v>
      </c>
      <c r="G2232">
        <v>26</v>
      </c>
      <c r="H2232" s="3" t="s">
        <v>12852</v>
      </c>
      <c r="I2232">
        <f t="shared" ca="1" si="204"/>
        <v>12</v>
      </c>
      <c r="J2232">
        <f ca="1">VLOOKUP(RANDBETWEEN(1,4),estadocivil,1,0)</f>
        <v>4</v>
      </c>
      <c r="K2232">
        <f t="shared" ca="1" si="205"/>
        <v>2</v>
      </c>
      <c r="L2232" s="1">
        <v>3263</v>
      </c>
      <c r="M2232" s="2">
        <v>43106</v>
      </c>
      <c r="N2232" s="8">
        <v>1</v>
      </c>
      <c r="O2232" s="9" t="s">
        <v>12871</v>
      </c>
      <c r="P2232" s="8">
        <f t="shared" ca="1" si="206"/>
        <v>2</v>
      </c>
      <c r="Q2232" s="8" t="str">
        <f t="shared" ca="1" si="207"/>
        <v/>
      </c>
      <c r="R2232" s="10">
        <f t="shared" ca="1" si="208"/>
        <v>1831</v>
      </c>
      <c r="S2232">
        <f t="shared" si="209"/>
        <v>1</v>
      </c>
      <c r="T2232">
        <v>1</v>
      </c>
      <c r="U2232">
        <v>1</v>
      </c>
      <c r="V2232">
        <v>1</v>
      </c>
      <c r="W2232">
        <v>1</v>
      </c>
      <c r="X2232">
        <v>0</v>
      </c>
      <c r="Y2232">
        <v>0</v>
      </c>
      <c r="Z2232">
        <v>1</v>
      </c>
      <c r="AA2232">
        <v>0</v>
      </c>
    </row>
    <row r="2233" spans="1:27" x14ac:dyDescent="0.25">
      <c r="A2233">
        <v>40638822</v>
      </c>
      <c r="B2233" s="3" t="s">
        <v>5892</v>
      </c>
      <c r="C2233" t="s">
        <v>5893</v>
      </c>
      <c r="D2233">
        <v>38</v>
      </c>
      <c r="E2233">
        <v>519215025</v>
      </c>
      <c r="F2233" t="s">
        <v>5894</v>
      </c>
      <c r="G2233">
        <v>37</v>
      </c>
      <c r="H2233" s="3" t="s">
        <v>12852</v>
      </c>
      <c r="I2233">
        <f t="shared" ca="1" si="204"/>
        <v>16</v>
      </c>
      <c r="J2233">
        <f ca="1">VLOOKUP(RANDBETWEEN(1,4),estadocivil,1,0)</f>
        <v>4</v>
      </c>
      <c r="K2233">
        <f t="shared" ca="1" si="205"/>
        <v>1</v>
      </c>
      <c r="L2233" s="1">
        <v>3669</v>
      </c>
      <c r="M2233" s="2">
        <v>43841</v>
      </c>
      <c r="N2233" s="8">
        <v>22</v>
      </c>
      <c r="O2233" s="9" t="s">
        <v>12873</v>
      </c>
      <c r="P2233" s="8">
        <f t="shared" ca="1" si="206"/>
        <v>1</v>
      </c>
      <c r="Q2233" s="8" t="str">
        <f t="shared" ca="1" si="207"/>
        <v/>
      </c>
      <c r="R2233" s="10">
        <f t="shared" ca="1" si="208"/>
        <v>2640</v>
      </c>
      <c r="S2233">
        <f t="shared" si="209"/>
        <v>1</v>
      </c>
      <c r="T2233">
        <v>1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1</v>
      </c>
      <c r="AA2233">
        <v>0</v>
      </c>
    </row>
    <row r="2234" spans="1:27" x14ac:dyDescent="0.25">
      <c r="A2234">
        <v>48298966</v>
      </c>
      <c r="B2234" s="3" t="s">
        <v>5895</v>
      </c>
      <c r="C2234" t="s">
        <v>5896</v>
      </c>
      <c r="D2234">
        <v>14</v>
      </c>
      <c r="E2234">
        <v>922148530</v>
      </c>
      <c r="F2234" t="s">
        <v>5897</v>
      </c>
      <c r="G2234">
        <v>39</v>
      </c>
      <c r="H2234" s="3" t="s">
        <v>12853</v>
      </c>
      <c r="I2234">
        <f t="shared" ca="1" si="204"/>
        <v>12</v>
      </c>
      <c r="J2234">
        <f ca="1">VLOOKUP(RANDBETWEEN(1,4),estadocivil,1,0)</f>
        <v>4</v>
      </c>
      <c r="K2234">
        <f t="shared" ca="1" si="205"/>
        <v>2</v>
      </c>
      <c r="L2234" s="1">
        <v>4840</v>
      </c>
      <c r="M2234" s="2">
        <v>43999</v>
      </c>
      <c r="N2234" s="8">
        <v>8</v>
      </c>
      <c r="O2234" s="9" t="s">
        <v>12871</v>
      </c>
      <c r="P2234" s="8">
        <f t="shared" ca="1" si="206"/>
        <v>2</v>
      </c>
      <c r="Q2234" s="8" t="str">
        <f t="shared" ca="1" si="207"/>
        <v/>
      </c>
      <c r="R2234" s="10">
        <f t="shared" ca="1" si="208"/>
        <v>1920</v>
      </c>
      <c r="S2234">
        <f t="shared" si="209"/>
        <v>1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0</v>
      </c>
      <c r="Z2234">
        <v>1</v>
      </c>
      <c r="AA2234">
        <v>0</v>
      </c>
    </row>
    <row r="2235" spans="1:27" x14ac:dyDescent="0.25">
      <c r="A2235">
        <v>43262197</v>
      </c>
      <c r="B2235" s="3" t="s">
        <v>5898</v>
      </c>
      <c r="C2235" t="s">
        <v>5899</v>
      </c>
      <c r="D2235">
        <v>13</v>
      </c>
      <c r="E2235">
        <v>966474222</v>
      </c>
      <c r="F2235" t="s">
        <v>5900</v>
      </c>
      <c r="G2235">
        <v>24</v>
      </c>
      <c r="H2235" s="3" t="s">
        <v>12852</v>
      </c>
      <c r="I2235">
        <f t="shared" ca="1" si="204"/>
        <v>6</v>
      </c>
      <c r="J2235">
        <f ca="1">VLOOKUP(RANDBETWEEN(1,4),estadocivil,1,0)</f>
        <v>2</v>
      </c>
      <c r="K2235">
        <f t="shared" ca="1" si="205"/>
        <v>1</v>
      </c>
      <c r="L2235" s="1">
        <v>3671</v>
      </c>
      <c r="M2235" s="2">
        <v>43855</v>
      </c>
      <c r="N2235" s="8">
        <v>15</v>
      </c>
      <c r="O2235" s="9" t="s">
        <v>12871</v>
      </c>
      <c r="P2235" s="8">
        <f t="shared" ca="1" si="206"/>
        <v>2</v>
      </c>
      <c r="Q2235" s="8" t="str">
        <f t="shared" ca="1" si="207"/>
        <v/>
      </c>
      <c r="R2235" s="10">
        <f t="shared" ca="1" si="208"/>
        <v>1105</v>
      </c>
      <c r="S2235">
        <f t="shared" si="209"/>
        <v>1</v>
      </c>
      <c r="T2235">
        <v>1</v>
      </c>
      <c r="U2235">
        <v>0</v>
      </c>
      <c r="V2235">
        <v>1</v>
      </c>
      <c r="W2235">
        <v>1</v>
      </c>
      <c r="X2235">
        <v>0</v>
      </c>
      <c r="Y2235">
        <v>0</v>
      </c>
      <c r="Z2235">
        <v>1</v>
      </c>
      <c r="AA2235">
        <v>0</v>
      </c>
    </row>
    <row r="2236" spans="1:27" x14ac:dyDescent="0.25">
      <c r="A2236">
        <v>20426902</v>
      </c>
      <c r="B2236" s="3" t="s">
        <v>5901</v>
      </c>
      <c r="C2236" t="s">
        <v>1629</v>
      </c>
      <c r="D2236">
        <v>36</v>
      </c>
      <c r="E2236">
        <v>979203040</v>
      </c>
      <c r="F2236" t="s">
        <v>5902</v>
      </c>
      <c r="G2236">
        <v>65</v>
      </c>
      <c r="H2236" s="3" t="s">
        <v>12853</v>
      </c>
      <c r="I2236">
        <f t="shared" ca="1" si="204"/>
        <v>12</v>
      </c>
      <c r="J2236">
        <f ca="1">VLOOKUP(RANDBETWEEN(1,4),estadocivil,1,0)</f>
        <v>2</v>
      </c>
      <c r="K2236">
        <f t="shared" ca="1" si="205"/>
        <v>1</v>
      </c>
      <c r="L2236" s="1">
        <v>4729</v>
      </c>
      <c r="M2236" s="2">
        <v>43966</v>
      </c>
      <c r="N2236" s="8">
        <v>1</v>
      </c>
      <c r="O2236" s="9" t="s">
        <v>12872</v>
      </c>
      <c r="P2236" s="8">
        <f t="shared" ca="1" si="206"/>
        <v>1</v>
      </c>
      <c r="Q2236" s="8" t="str">
        <f t="shared" ca="1" si="207"/>
        <v/>
      </c>
      <c r="R2236" s="10">
        <f t="shared" ca="1" si="208"/>
        <v>1723</v>
      </c>
      <c r="S2236">
        <f t="shared" si="209"/>
        <v>1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0</v>
      </c>
      <c r="Z2236">
        <v>1</v>
      </c>
      <c r="AA2236">
        <v>0</v>
      </c>
    </row>
    <row r="2237" spans="1:27" x14ac:dyDescent="0.25">
      <c r="A2237">
        <v>70968991</v>
      </c>
      <c r="B2237" s="3" t="s">
        <v>5903</v>
      </c>
      <c r="C2237" t="s">
        <v>5904</v>
      </c>
      <c r="D2237">
        <v>19</v>
      </c>
      <c r="E2237">
        <v>519347138</v>
      </c>
      <c r="F2237" t="s">
        <v>5905</v>
      </c>
      <c r="G2237">
        <v>49</v>
      </c>
      <c r="H2237" s="3" t="s">
        <v>12853</v>
      </c>
      <c r="I2237">
        <f t="shared" ca="1" si="204"/>
        <v>12</v>
      </c>
      <c r="J2237">
        <f ca="1">VLOOKUP(RANDBETWEEN(1,4),estadocivil,1,0)</f>
        <v>2</v>
      </c>
      <c r="K2237">
        <f t="shared" ca="1" si="205"/>
        <v>2</v>
      </c>
      <c r="L2237" s="1">
        <v>3070</v>
      </c>
      <c r="M2237" s="2">
        <v>44468</v>
      </c>
      <c r="N2237" s="8">
        <v>11</v>
      </c>
      <c r="O2237" s="9" t="s">
        <v>12872</v>
      </c>
      <c r="P2237" s="8">
        <f t="shared" ca="1" si="206"/>
        <v>1</v>
      </c>
      <c r="Q2237" s="8" t="str">
        <f t="shared" ca="1" si="207"/>
        <v/>
      </c>
      <c r="R2237" s="10">
        <f t="shared" ca="1" si="208"/>
        <v>1658</v>
      </c>
      <c r="S2237">
        <f t="shared" si="209"/>
        <v>1</v>
      </c>
      <c r="T2237">
        <v>0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1</v>
      </c>
      <c r="AA2237">
        <v>0</v>
      </c>
    </row>
    <row r="2238" spans="1:27" x14ac:dyDescent="0.25">
      <c r="A2238">
        <v>60245674</v>
      </c>
      <c r="B2238" s="3" t="s">
        <v>5906</v>
      </c>
      <c r="C2238" t="s">
        <v>5907</v>
      </c>
      <c r="D2238">
        <v>29</v>
      </c>
      <c r="E2238">
        <v>519230811</v>
      </c>
      <c r="F2238" t="s">
        <v>5908</v>
      </c>
      <c r="G2238">
        <v>23</v>
      </c>
      <c r="H2238" s="3" t="s">
        <v>12853</v>
      </c>
      <c r="I2238">
        <f t="shared" ca="1" si="204"/>
        <v>14</v>
      </c>
      <c r="J2238">
        <f ca="1">VLOOKUP(RANDBETWEEN(1,4),estadocivil,1,0)</f>
        <v>1</v>
      </c>
      <c r="K2238">
        <f t="shared" ca="1" si="205"/>
        <v>2</v>
      </c>
      <c r="L2238" s="1">
        <v>3556</v>
      </c>
      <c r="M2238" s="2">
        <v>42973</v>
      </c>
      <c r="N2238" s="8">
        <v>14</v>
      </c>
      <c r="O2238" s="9" t="s">
        <v>12873</v>
      </c>
      <c r="P2238" s="8">
        <f t="shared" ca="1" si="206"/>
        <v>2</v>
      </c>
      <c r="Q2238" s="8" t="str">
        <f t="shared" ca="1" si="207"/>
        <v/>
      </c>
      <c r="R2238" s="10">
        <f t="shared" ca="1" si="208"/>
        <v>1166</v>
      </c>
      <c r="S2238">
        <f t="shared" si="209"/>
        <v>1</v>
      </c>
      <c r="T2238">
        <v>0</v>
      </c>
      <c r="U2238">
        <v>0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0</v>
      </c>
    </row>
    <row r="2239" spans="1:27" x14ac:dyDescent="0.25">
      <c r="A2239">
        <v>21525030</v>
      </c>
      <c r="B2239" s="3" t="s">
        <v>5909</v>
      </c>
      <c r="C2239" t="s">
        <v>5910</v>
      </c>
      <c r="D2239">
        <v>31</v>
      </c>
      <c r="E2239">
        <v>956484391</v>
      </c>
      <c r="F2239" t="s">
        <v>5911</v>
      </c>
      <c r="G2239">
        <v>33</v>
      </c>
      <c r="H2239" s="3" t="s">
        <v>12853</v>
      </c>
      <c r="I2239">
        <f t="shared" ca="1" si="204"/>
        <v>16</v>
      </c>
      <c r="J2239">
        <f ca="1">VLOOKUP(RANDBETWEEN(1,4),estadocivil,1,0)</f>
        <v>1</v>
      </c>
      <c r="K2239">
        <f t="shared" ca="1" si="205"/>
        <v>2</v>
      </c>
      <c r="L2239" s="1">
        <v>3605</v>
      </c>
      <c r="M2239" s="2">
        <v>42753</v>
      </c>
      <c r="N2239" s="8">
        <v>14</v>
      </c>
      <c r="O2239" s="9" t="s">
        <v>12872</v>
      </c>
      <c r="P2239" s="8">
        <f t="shared" ca="1" si="206"/>
        <v>1</v>
      </c>
      <c r="Q2239" s="8" t="str">
        <f t="shared" ca="1" si="207"/>
        <v/>
      </c>
      <c r="R2239" s="10">
        <f t="shared" ca="1" si="208"/>
        <v>1859</v>
      </c>
      <c r="S2239">
        <f t="shared" si="209"/>
        <v>1</v>
      </c>
      <c r="T2239">
        <v>0</v>
      </c>
      <c r="U2239">
        <v>1</v>
      </c>
      <c r="V2239">
        <v>1</v>
      </c>
      <c r="W2239">
        <v>1</v>
      </c>
      <c r="X2239">
        <v>0</v>
      </c>
      <c r="Y2239">
        <v>0</v>
      </c>
      <c r="Z2239">
        <v>1</v>
      </c>
      <c r="AA2239">
        <v>0</v>
      </c>
    </row>
    <row r="2240" spans="1:27" x14ac:dyDescent="0.25">
      <c r="A2240">
        <v>74151470</v>
      </c>
      <c r="B2240" s="3" t="s">
        <v>4420</v>
      </c>
      <c r="C2240" t="s">
        <v>5912</v>
      </c>
      <c r="D2240">
        <v>23</v>
      </c>
      <c r="E2240">
        <v>519364887</v>
      </c>
      <c r="F2240" t="s">
        <v>4422</v>
      </c>
      <c r="G2240">
        <v>50</v>
      </c>
      <c r="H2240" s="3" t="s">
        <v>12852</v>
      </c>
      <c r="I2240">
        <f t="shared" ca="1" si="204"/>
        <v>13</v>
      </c>
      <c r="J2240">
        <f ca="1">VLOOKUP(RANDBETWEEN(1,4),estadocivil,1,0)</f>
        <v>2</v>
      </c>
      <c r="K2240">
        <f t="shared" ca="1" si="205"/>
        <v>1</v>
      </c>
      <c r="L2240" s="1">
        <v>3341</v>
      </c>
      <c r="M2240" s="2">
        <v>43002</v>
      </c>
      <c r="N2240" s="8">
        <v>21</v>
      </c>
      <c r="O2240" s="9" t="s">
        <v>12871</v>
      </c>
      <c r="P2240" s="8">
        <f t="shared" ca="1" si="206"/>
        <v>1</v>
      </c>
      <c r="Q2240" s="8" t="str">
        <f t="shared" ca="1" si="207"/>
        <v/>
      </c>
      <c r="R2240" s="10">
        <f t="shared" ca="1" si="208"/>
        <v>2106</v>
      </c>
      <c r="S2240">
        <f t="shared" si="209"/>
        <v>1</v>
      </c>
      <c r="T2240">
        <v>1</v>
      </c>
      <c r="U2240">
        <v>0</v>
      </c>
      <c r="V2240">
        <v>1</v>
      </c>
      <c r="W2240">
        <v>1</v>
      </c>
      <c r="X2240">
        <v>0</v>
      </c>
      <c r="Y2240">
        <v>0</v>
      </c>
      <c r="Z2240">
        <v>1</v>
      </c>
      <c r="AA2240">
        <v>0</v>
      </c>
    </row>
    <row r="2241" spans="1:27" x14ac:dyDescent="0.25">
      <c r="A2241">
        <v>74869042</v>
      </c>
      <c r="B2241" s="3" t="s">
        <v>5913</v>
      </c>
      <c r="C2241" t="s">
        <v>5914</v>
      </c>
      <c r="D2241">
        <v>25</v>
      </c>
      <c r="E2241">
        <v>519514063</v>
      </c>
      <c r="F2241" t="s">
        <v>5915</v>
      </c>
      <c r="G2241">
        <v>47</v>
      </c>
      <c r="H2241" s="3" t="s">
        <v>12853</v>
      </c>
      <c r="I2241">
        <f t="shared" ca="1" si="204"/>
        <v>4</v>
      </c>
      <c r="J2241">
        <f ca="1">VLOOKUP(RANDBETWEEN(1,4),estadocivil,1,0)</f>
        <v>1</v>
      </c>
      <c r="K2241">
        <f t="shared" ca="1" si="205"/>
        <v>2</v>
      </c>
      <c r="L2241" s="1">
        <v>4077</v>
      </c>
      <c r="M2241" s="2">
        <v>44081</v>
      </c>
      <c r="N2241" s="8">
        <v>12</v>
      </c>
      <c r="O2241" s="9" t="s">
        <v>12872</v>
      </c>
      <c r="P2241" s="8">
        <f t="shared" ca="1" si="206"/>
        <v>1</v>
      </c>
      <c r="Q2241" s="8" t="str">
        <f t="shared" ca="1" si="207"/>
        <v/>
      </c>
      <c r="R2241" s="10">
        <f t="shared" ca="1" si="208"/>
        <v>1542</v>
      </c>
      <c r="S2241">
        <f t="shared" si="209"/>
        <v>1</v>
      </c>
      <c r="T2241">
        <v>1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</row>
    <row r="2242" spans="1:27" x14ac:dyDescent="0.25">
      <c r="A2242">
        <v>47952655</v>
      </c>
      <c r="B2242" s="3" t="s">
        <v>5916</v>
      </c>
      <c r="C2242" t="s">
        <v>5859</v>
      </c>
      <c r="D2242">
        <v>43</v>
      </c>
      <c r="E2242">
        <v>519238323</v>
      </c>
      <c r="F2242" t="s">
        <v>5917</v>
      </c>
      <c r="G2242">
        <v>43</v>
      </c>
      <c r="H2242" s="3" t="s">
        <v>12852</v>
      </c>
      <c r="I2242">
        <f t="shared" ref="I2242:I2305" ca="1" si="210">VLOOKUP(RANDBETWEEN(1,22),ocupacion,1,FALSE)</f>
        <v>12</v>
      </c>
      <c r="J2242">
        <f ca="1">VLOOKUP(RANDBETWEEN(1,4),estadocivil,1,0)</f>
        <v>4</v>
      </c>
      <c r="K2242">
        <f t="shared" ref="K2242:K2305" ca="1" si="211">VLOOKUP(RANDBETWEEN(1,2),nivel,1,0)</f>
        <v>1</v>
      </c>
      <c r="L2242" s="1">
        <v>4921</v>
      </c>
      <c r="M2242" s="2">
        <v>42787</v>
      </c>
      <c r="N2242" s="8">
        <v>3</v>
      </c>
      <c r="O2242" s="9" t="s">
        <v>12873</v>
      </c>
      <c r="P2242" s="8">
        <f t="shared" ca="1" si="206"/>
        <v>2</v>
      </c>
      <c r="Q2242" s="8" t="str">
        <f t="shared" ca="1" si="207"/>
        <v/>
      </c>
      <c r="R2242" s="10">
        <f t="shared" ca="1" si="208"/>
        <v>2608</v>
      </c>
      <c r="S2242">
        <f t="shared" si="209"/>
        <v>1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0</v>
      </c>
    </row>
    <row r="2243" spans="1:27" x14ac:dyDescent="0.25">
      <c r="A2243">
        <v>66757414</v>
      </c>
      <c r="B2243" s="3" t="s">
        <v>5861</v>
      </c>
      <c r="C2243" t="s">
        <v>5918</v>
      </c>
      <c r="D2243">
        <v>26</v>
      </c>
      <c r="E2243">
        <v>519851040</v>
      </c>
      <c r="F2243" t="s">
        <v>5863</v>
      </c>
      <c r="G2243">
        <v>49</v>
      </c>
      <c r="H2243" s="3" t="s">
        <v>12853</v>
      </c>
      <c r="I2243">
        <f t="shared" ca="1" si="210"/>
        <v>3</v>
      </c>
      <c r="J2243">
        <f ca="1">VLOOKUP(RANDBETWEEN(1,4),estadocivil,1,0)</f>
        <v>4</v>
      </c>
      <c r="K2243">
        <f t="shared" ca="1" si="211"/>
        <v>2</v>
      </c>
      <c r="L2243" s="1">
        <v>4346</v>
      </c>
      <c r="M2243" s="2">
        <v>43439</v>
      </c>
      <c r="N2243" s="8">
        <v>22</v>
      </c>
      <c r="O2243" s="9" t="s">
        <v>12873</v>
      </c>
      <c r="P2243" s="8">
        <f t="shared" ref="P2243:P2306" ca="1" si="212">RANDBETWEEN(1,2)</f>
        <v>2</v>
      </c>
      <c r="Q2243" s="8" t="str">
        <f t="shared" ref="Q2243:Q2306" ca="1" si="213">IF(X2243=1,RANDBETWEEN(1,10),"")</f>
        <v/>
      </c>
      <c r="R2243" s="10">
        <f t="shared" ref="R2243:R2306" ca="1" si="214">IF(V2243=1,RANDBETWEEN(1000,3000),0)</f>
        <v>1207</v>
      </c>
      <c r="S2243">
        <f t="shared" ref="S2243:S2306" si="215">IF(AND(G2243&gt;=18,G2243&lt;=70),1,0)</f>
        <v>1</v>
      </c>
      <c r="T2243">
        <v>0</v>
      </c>
      <c r="U2243">
        <v>0</v>
      </c>
      <c r="V2243">
        <v>1</v>
      </c>
      <c r="W2243">
        <v>1</v>
      </c>
      <c r="X2243">
        <v>0</v>
      </c>
      <c r="Y2243">
        <v>0</v>
      </c>
      <c r="Z2243">
        <v>1</v>
      </c>
      <c r="AA2243">
        <v>0</v>
      </c>
    </row>
    <row r="2244" spans="1:27" x14ac:dyDescent="0.25">
      <c r="A2244">
        <v>46857625</v>
      </c>
      <c r="B2244" s="3" t="s">
        <v>5919</v>
      </c>
      <c r="C2244" t="s">
        <v>5920</v>
      </c>
      <c r="D2244">
        <v>34</v>
      </c>
      <c r="E2244">
        <v>971136303</v>
      </c>
      <c r="F2244" t="s">
        <v>5921</v>
      </c>
      <c r="G2244">
        <v>34</v>
      </c>
      <c r="H2244" s="3" t="s">
        <v>12852</v>
      </c>
      <c r="I2244">
        <f t="shared" ca="1" si="210"/>
        <v>10</v>
      </c>
      <c r="J2244">
        <f ca="1">VLOOKUP(RANDBETWEEN(1,4),estadocivil,1,0)</f>
        <v>1</v>
      </c>
      <c r="K2244">
        <f t="shared" ca="1" si="211"/>
        <v>2</v>
      </c>
      <c r="L2244" s="1">
        <v>3419</v>
      </c>
      <c r="M2244" s="2">
        <v>43900</v>
      </c>
      <c r="N2244" s="8">
        <v>7</v>
      </c>
      <c r="O2244" s="9" t="s">
        <v>12873</v>
      </c>
      <c r="P2244" s="8">
        <f t="shared" ca="1" si="212"/>
        <v>1</v>
      </c>
      <c r="Q2244" s="8" t="str">
        <f t="shared" ca="1" si="213"/>
        <v/>
      </c>
      <c r="R2244" s="10">
        <f t="shared" ca="1" si="214"/>
        <v>1338</v>
      </c>
      <c r="S2244">
        <f t="shared" si="215"/>
        <v>1</v>
      </c>
      <c r="T2244">
        <v>0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1</v>
      </c>
      <c r="AA2244">
        <v>0</v>
      </c>
    </row>
    <row r="2245" spans="1:27" x14ac:dyDescent="0.25">
      <c r="A2245">
        <v>46106771</v>
      </c>
      <c r="B2245" s="3" t="s">
        <v>5922</v>
      </c>
      <c r="C2245" t="s">
        <v>5923</v>
      </c>
      <c r="D2245">
        <v>31</v>
      </c>
      <c r="E2245">
        <v>969213650</v>
      </c>
      <c r="F2245" t="s">
        <v>5924</v>
      </c>
      <c r="G2245">
        <v>53</v>
      </c>
      <c r="H2245" s="3" t="s">
        <v>12853</v>
      </c>
      <c r="I2245">
        <f t="shared" ca="1" si="210"/>
        <v>12</v>
      </c>
      <c r="J2245">
        <f ca="1">VLOOKUP(RANDBETWEEN(1,4),estadocivil,1,0)</f>
        <v>1</v>
      </c>
      <c r="K2245">
        <f t="shared" ca="1" si="211"/>
        <v>1</v>
      </c>
      <c r="L2245" s="1">
        <v>3056</v>
      </c>
      <c r="M2245" s="2">
        <v>43236</v>
      </c>
      <c r="N2245" s="8">
        <v>19</v>
      </c>
      <c r="O2245" s="9" t="s">
        <v>12872</v>
      </c>
      <c r="P2245" s="8">
        <f t="shared" ca="1" si="212"/>
        <v>1</v>
      </c>
      <c r="Q2245" s="8" t="str">
        <f t="shared" ca="1" si="213"/>
        <v/>
      </c>
      <c r="R2245" s="10">
        <f t="shared" ca="1" si="214"/>
        <v>2605</v>
      </c>
      <c r="S2245">
        <f t="shared" si="215"/>
        <v>1</v>
      </c>
      <c r="T2245">
        <v>0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1</v>
      </c>
      <c r="AA2245">
        <v>0</v>
      </c>
    </row>
    <row r="2246" spans="1:27" x14ac:dyDescent="0.25">
      <c r="A2246">
        <v>10818417</v>
      </c>
      <c r="B2246" s="3" t="s">
        <v>5925</v>
      </c>
      <c r="C2246" t="s">
        <v>5926</v>
      </c>
      <c r="D2246">
        <v>29</v>
      </c>
      <c r="E2246">
        <v>519673709</v>
      </c>
      <c r="F2246" t="s">
        <v>5927</v>
      </c>
      <c r="G2246">
        <v>34</v>
      </c>
      <c r="H2246" s="3" t="s">
        <v>12853</v>
      </c>
      <c r="I2246">
        <f t="shared" ca="1" si="210"/>
        <v>9</v>
      </c>
      <c r="J2246">
        <f ca="1">VLOOKUP(RANDBETWEEN(1,4),estadocivil,1,0)</f>
        <v>3</v>
      </c>
      <c r="K2246">
        <f t="shared" ca="1" si="211"/>
        <v>2</v>
      </c>
      <c r="L2246" s="1">
        <v>3757</v>
      </c>
      <c r="M2246" s="2">
        <v>44456</v>
      </c>
      <c r="N2246" s="8">
        <v>3</v>
      </c>
      <c r="O2246" s="9" t="s">
        <v>12871</v>
      </c>
      <c r="P2246" s="8">
        <f t="shared" ca="1" si="212"/>
        <v>2</v>
      </c>
      <c r="Q2246" s="8" t="str">
        <f t="shared" ca="1" si="213"/>
        <v/>
      </c>
      <c r="R2246" s="10">
        <f t="shared" ca="1" si="214"/>
        <v>2505</v>
      </c>
      <c r="S2246">
        <f t="shared" si="215"/>
        <v>1</v>
      </c>
      <c r="T2246">
        <v>0</v>
      </c>
      <c r="U2246">
        <v>1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0</v>
      </c>
    </row>
    <row r="2247" spans="1:27" x14ac:dyDescent="0.25">
      <c r="A2247">
        <v>32922839</v>
      </c>
      <c r="B2247" s="3" t="s">
        <v>5928</v>
      </c>
      <c r="C2247" t="s">
        <v>5929</v>
      </c>
      <c r="D2247">
        <v>13</v>
      </c>
      <c r="E2247">
        <v>998297015</v>
      </c>
      <c r="F2247" t="s">
        <v>5930</v>
      </c>
      <c r="G2247">
        <v>36</v>
      </c>
      <c r="H2247" s="3" t="s">
        <v>12852</v>
      </c>
      <c r="I2247">
        <f t="shared" ca="1" si="210"/>
        <v>4</v>
      </c>
      <c r="J2247">
        <f ca="1">VLOOKUP(RANDBETWEEN(1,4),estadocivil,1,0)</f>
        <v>2</v>
      </c>
      <c r="K2247">
        <f t="shared" ca="1" si="211"/>
        <v>2</v>
      </c>
      <c r="L2247" s="1">
        <v>3958</v>
      </c>
      <c r="M2247" s="2">
        <v>42813</v>
      </c>
      <c r="N2247" s="8">
        <v>18</v>
      </c>
      <c r="O2247" s="9" t="s">
        <v>12873</v>
      </c>
      <c r="P2247" s="8">
        <f t="shared" ca="1" si="212"/>
        <v>1</v>
      </c>
      <c r="Q2247" s="8" t="str">
        <f t="shared" ca="1" si="213"/>
        <v/>
      </c>
      <c r="R2247" s="10">
        <f t="shared" ca="1" si="214"/>
        <v>1502</v>
      </c>
      <c r="S2247">
        <f t="shared" si="215"/>
        <v>1</v>
      </c>
      <c r="T2247">
        <v>1</v>
      </c>
      <c r="U2247">
        <v>1</v>
      </c>
      <c r="V2247">
        <v>1</v>
      </c>
      <c r="W2247">
        <v>1</v>
      </c>
      <c r="X2247">
        <v>0</v>
      </c>
      <c r="Y2247">
        <v>0</v>
      </c>
      <c r="Z2247">
        <v>1</v>
      </c>
      <c r="AA2247">
        <v>0</v>
      </c>
    </row>
    <row r="2248" spans="1:27" x14ac:dyDescent="0.25">
      <c r="A2248">
        <v>32879155</v>
      </c>
      <c r="B2248" s="3" t="s">
        <v>5931</v>
      </c>
      <c r="C2248" t="s">
        <v>5932</v>
      </c>
      <c r="D2248">
        <v>43</v>
      </c>
      <c r="E2248">
        <v>975393458</v>
      </c>
      <c r="F2248" t="s">
        <v>5933</v>
      </c>
      <c r="G2248">
        <v>46</v>
      </c>
      <c r="H2248" s="3" t="s">
        <v>12853</v>
      </c>
      <c r="I2248">
        <f t="shared" ca="1" si="210"/>
        <v>1</v>
      </c>
      <c r="J2248">
        <f ca="1">VLOOKUP(RANDBETWEEN(1,4),estadocivil,1,0)</f>
        <v>3</v>
      </c>
      <c r="K2248">
        <f t="shared" ca="1" si="211"/>
        <v>2</v>
      </c>
      <c r="L2248" s="1">
        <v>4703</v>
      </c>
      <c r="M2248" s="2">
        <v>42801</v>
      </c>
      <c r="N2248" s="8">
        <v>21</v>
      </c>
      <c r="O2248" s="9" t="s">
        <v>12873</v>
      </c>
      <c r="P2248" s="8">
        <f t="shared" ca="1" si="212"/>
        <v>2</v>
      </c>
      <c r="Q2248" s="8" t="str">
        <f t="shared" ca="1" si="213"/>
        <v/>
      </c>
      <c r="R2248" s="10">
        <f t="shared" ca="1" si="214"/>
        <v>2029</v>
      </c>
      <c r="S2248">
        <f t="shared" si="215"/>
        <v>1</v>
      </c>
      <c r="T2248">
        <v>0</v>
      </c>
      <c r="U2248">
        <v>0</v>
      </c>
      <c r="V2248">
        <v>1</v>
      </c>
      <c r="W2248">
        <v>1</v>
      </c>
      <c r="X2248">
        <v>0</v>
      </c>
      <c r="Y2248">
        <v>0</v>
      </c>
      <c r="Z2248">
        <v>1</v>
      </c>
      <c r="AA2248">
        <v>0</v>
      </c>
    </row>
    <row r="2249" spans="1:27" x14ac:dyDescent="0.25">
      <c r="A2249">
        <v>45336510</v>
      </c>
      <c r="B2249" s="3" t="s">
        <v>5934</v>
      </c>
      <c r="C2249" t="s">
        <v>5935</v>
      </c>
      <c r="D2249">
        <v>18</v>
      </c>
      <c r="E2249">
        <v>519573339</v>
      </c>
      <c r="F2249" t="s">
        <v>5936</v>
      </c>
      <c r="G2249">
        <v>45</v>
      </c>
      <c r="H2249" s="3" t="s">
        <v>12853</v>
      </c>
      <c r="I2249">
        <f t="shared" ca="1" si="210"/>
        <v>16</v>
      </c>
      <c r="J2249">
        <f ca="1">VLOOKUP(RANDBETWEEN(1,4),estadocivil,1,0)</f>
        <v>1</v>
      </c>
      <c r="K2249">
        <f t="shared" ca="1" si="211"/>
        <v>1</v>
      </c>
      <c r="L2249" s="1">
        <v>3392</v>
      </c>
      <c r="M2249" s="2">
        <v>43366</v>
      </c>
      <c r="N2249" s="8">
        <v>21</v>
      </c>
      <c r="O2249" s="9" t="s">
        <v>12872</v>
      </c>
      <c r="P2249" s="8">
        <f t="shared" ca="1" si="212"/>
        <v>1</v>
      </c>
      <c r="Q2249" s="8" t="str">
        <f t="shared" ca="1" si="213"/>
        <v/>
      </c>
      <c r="R2249" s="10">
        <f t="shared" ca="1" si="214"/>
        <v>2548</v>
      </c>
      <c r="S2249">
        <f t="shared" si="215"/>
        <v>1</v>
      </c>
      <c r="T2249">
        <v>0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1</v>
      </c>
      <c r="AA2249">
        <v>0</v>
      </c>
    </row>
    <row r="2250" spans="1:27" x14ac:dyDescent="0.25">
      <c r="A2250">
        <v>73133962</v>
      </c>
      <c r="B2250" s="3" t="s">
        <v>5937</v>
      </c>
      <c r="C2250" t="s">
        <v>5938</v>
      </c>
      <c r="D2250">
        <v>22</v>
      </c>
      <c r="E2250">
        <v>943401519</v>
      </c>
      <c r="F2250" t="s">
        <v>5939</v>
      </c>
      <c r="G2250">
        <v>43</v>
      </c>
      <c r="H2250" s="3" t="s">
        <v>12852</v>
      </c>
      <c r="I2250">
        <f t="shared" ca="1" si="210"/>
        <v>13</v>
      </c>
      <c r="J2250">
        <f ca="1">VLOOKUP(RANDBETWEEN(1,4),estadocivil,1,0)</f>
        <v>1</v>
      </c>
      <c r="K2250">
        <f t="shared" ca="1" si="211"/>
        <v>1</v>
      </c>
      <c r="L2250" s="1">
        <v>4520</v>
      </c>
      <c r="M2250" s="2">
        <v>44003</v>
      </c>
      <c r="N2250" s="8">
        <v>11</v>
      </c>
      <c r="O2250" s="9" t="s">
        <v>12873</v>
      </c>
      <c r="P2250" s="8">
        <f t="shared" ca="1" si="212"/>
        <v>2</v>
      </c>
      <c r="Q2250" s="8" t="str">
        <f t="shared" ca="1" si="213"/>
        <v/>
      </c>
      <c r="R2250" s="10">
        <f t="shared" ca="1" si="214"/>
        <v>2754</v>
      </c>
      <c r="S2250">
        <f t="shared" si="215"/>
        <v>1</v>
      </c>
      <c r="T2250">
        <v>0</v>
      </c>
      <c r="U2250">
        <v>0</v>
      </c>
      <c r="V2250">
        <v>1</v>
      </c>
      <c r="W2250">
        <v>1</v>
      </c>
      <c r="X2250">
        <v>0</v>
      </c>
      <c r="Y2250">
        <v>0</v>
      </c>
      <c r="Z2250">
        <v>1</v>
      </c>
      <c r="AA2250">
        <v>0</v>
      </c>
    </row>
    <row r="2251" spans="1:27" x14ac:dyDescent="0.25">
      <c r="A2251">
        <v>16643849</v>
      </c>
      <c r="B2251" s="3" t="s">
        <v>5940</v>
      </c>
      <c r="C2251" t="s">
        <v>5941</v>
      </c>
      <c r="D2251">
        <v>39</v>
      </c>
      <c r="E2251">
        <v>998316811</v>
      </c>
      <c r="F2251" t="s">
        <v>5942</v>
      </c>
      <c r="G2251">
        <v>32</v>
      </c>
      <c r="H2251" s="3" t="s">
        <v>12853</v>
      </c>
      <c r="I2251">
        <f t="shared" ca="1" si="210"/>
        <v>1</v>
      </c>
      <c r="J2251">
        <f ca="1">VLOOKUP(RANDBETWEEN(1,4),estadocivil,1,0)</f>
        <v>1</v>
      </c>
      <c r="K2251">
        <f t="shared" ca="1" si="211"/>
        <v>1</v>
      </c>
      <c r="L2251" s="1">
        <v>3547</v>
      </c>
      <c r="M2251" s="2">
        <v>44188</v>
      </c>
      <c r="N2251" s="8">
        <v>10</v>
      </c>
      <c r="O2251" s="9" t="s">
        <v>12873</v>
      </c>
      <c r="P2251" s="8">
        <f t="shared" ca="1" si="212"/>
        <v>1</v>
      </c>
      <c r="Q2251" s="8" t="str">
        <f t="shared" ca="1" si="213"/>
        <v/>
      </c>
      <c r="R2251" s="10">
        <f t="shared" ca="1" si="214"/>
        <v>2340</v>
      </c>
      <c r="S2251">
        <f t="shared" si="215"/>
        <v>1</v>
      </c>
      <c r="T2251">
        <v>0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1</v>
      </c>
      <c r="AA2251">
        <v>0</v>
      </c>
    </row>
    <row r="2252" spans="1:27" x14ac:dyDescent="0.25">
      <c r="A2252">
        <v>44927798</v>
      </c>
      <c r="B2252" s="3" t="s">
        <v>5943</v>
      </c>
      <c r="C2252" t="s">
        <v>5944</v>
      </c>
      <c r="D2252">
        <v>20</v>
      </c>
      <c r="E2252">
        <v>999060975</v>
      </c>
      <c r="F2252" t="s">
        <v>5945</v>
      </c>
      <c r="G2252">
        <v>35</v>
      </c>
      <c r="H2252" s="3" t="s">
        <v>12853</v>
      </c>
      <c r="I2252">
        <f t="shared" ca="1" si="210"/>
        <v>2</v>
      </c>
      <c r="J2252">
        <f ca="1">VLOOKUP(RANDBETWEEN(1,4),estadocivil,1,0)</f>
        <v>3</v>
      </c>
      <c r="K2252">
        <f t="shared" ca="1" si="211"/>
        <v>2</v>
      </c>
      <c r="L2252" s="1">
        <v>4605</v>
      </c>
      <c r="M2252" s="2">
        <v>43277</v>
      </c>
      <c r="N2252" s="8">
        <v>12</v>
      </c>
      <c r="O2252" s="9" t="s">
        <v>12873</v>
      </c>
      <c r="P2252" s="8">
        <f t="shared" ca="1" si="212"/>
        <v>2</v>
      </c>
      <c r="Q2252" s="8" t="str">
        <f t="shared" ca="1" si="213"/>
        <v/>
      </c>
      <c r="R2252" s="10">
        <f t="shared" ca="1" si="214"/>
        <v>2514</v>
      </c>
      <c r="S2252">
        <f t="shared" si="215"/>
        <v>1</v>
      </c>
      <c r="T2252">
        <v>0</v>
      </c>
      <c r="U2252">
        <v>0</v>
      </c>
      <c r="V2252">
        <v>1</v>
      </c>
      <c r="W2252">
        <v>1</v>
      </c>
      <c r="X2252">
        <v>0</v>
      </c>
      <c r="Y2252">
        <v>0</v>
      </c>
      <c r="Z2252">
        <v>1</v>
      </c>
      <c r="AA2252">
        <v>0</v>
      </c>
    </row>
    <row r="2253" spans="1:27" x14ac:dyDescent="0.25">
      <c r="A2253">
        <v>49975742</v>
      </c>
      <c r="B2253" s="3" t="s">
        <v>5946</v>
      </c>
      <c r="C2253" t="s">
        <v>5947</v>
      </c>
      <c r="D2253">
        <v>18</v>
      </c>
      <c r="E2253">
        <v>913320416</v>
      </c>
      <c r="F2253" t="s">
        <v>5948</v>
      </c>
      <c r="G2253">
        <v>50</v>
      </c>
      <c r="H2253" s="3" t="s">
        <v>12852</v>
      </c>
      <c r="I2253">
        <f t="shared" ca="1" si="210"/>
        <v>1</v>
      </c>
      <c r="J2253">
        <f ca="1">VLOOKUP(RANDBETWEEN(1,4),estadocivil,1,0)</f>
        <v>4</v>
      </c>
      <c r="K2253">
        <f t="shared" ca="1" si="211"/>
        <v>1</v>
      </c>
      <c r="L2253" s="1">
        <v>3313</v>
      </c>
      <c r="M2253" s="2">
        <v>44418</v>
      </c>
      <c r="N2253" s="8">
        <v>16</v>
      </c>
      <c r="O2253" s="9" t="s">
        <v>12871</v>
      </c>
      <c r="P2253" s="8">
        <f t="shared" ca="1" si="212"/>
        <v>2</v>
      </c>
      <c r="Q2253" s="8" t="str">
        <f t="shared" ca="1" si="213"/>
        <v/>
      </c>
      <c r="R2253" s="10">
        <f t="shared" ca="1" si="214"/>
        <v>2136</v>
      </c>
      <c r="S2253">
        <f t="shared" si="215"/>
        <v>1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0</v>
      </c>
      <c r="Z2253">
        <v>1</v>
      </c>
      <c r="AA2253">
        <v>0</v>
      </c>
    </row>
    <row r="2254" spans="1:27" x14ac:dyDescent="0.25">
      <c r="A2254">
        <v>70758490</v>
      </c>
      <c r="B2254" s="3" t="s">
        <v>5949</v>
      </c>
      <c r="C2254" t="s">
        <v>5950</v>
      </c>
      <c r="D2254">
        <v>33</v>
      </c>
      <c r="E2254">
        <v>982435529</v>
      </c>
      <c r="F2254" t="s">
        <v>5951</v>
      </c>
      <c r="G2254">
        <v>58</v>
      </c>
      <c r="H2254" s="3" t="s">
        <v>12853</v>
      </c>
      <c r="I2254">
        <f t="shared" ca="1" si="210"/>
        <v>10</v>
      </c>
      <c r="J2254">
        <f ca="1">VLOOKUP(RANDBETWEEN(1,4),estadocivil,1,0)</f>
        <v>3</v>
      </c>
      <c r="K2254">
        <f t="shared" ca="1" si="211"/>
        <v>1</v>
      </c>
      <c r="L2254" s="1">
        <v>3756</v>
      </c>
      <c r="M2254" s="2">
        <v>43144</v>
      </c>
      <c r="N2254" s="8">
        <v>10</v>
      </c>
      <c r="O2254" s="9" t="s">
        <v>12871</v>
      </c>
      <c r="P2254" s="8">
        <f t="shared" ca="1" si="212"/>
        <v>2</v>
      </c>
      <c r="Q2254" s="8" t="str">
        <f t="shared" ca="1" si="213"/>
        <v/>
      </c>
      <c r="R2254" s="10">
        <f t="shared" ca="1" si="214"/>
        <v>1669</v>
      </c>
      <c r="S2254">
        <f t="shared" si="215"/>
        <v>1</v>
      </c>
      <c r="T2254">
        <v>1</v>
      </c>
      <c r="U2254">
        <v>1</v>
      </c>
      <c r="V2254">
        <v>1</v>
      </c>
      <c r="W2254">
        <v>1</v>
      </c>
      <c r="X2254">
        <v>0</v>
      </c>
      <c r="Y2254">
        <v>0</v>
      </c>
      <c r="Z2254">
        <v>1</v>
      </c>
      <c r="AA2254">
        <v>0</v>
      </c>
    </row>
    <row r="2255" spans="1:27" x14ac:dyDescent="0.25">
      <c r="A2255">
        <v>10875033</v>
      </c>
      <c r="B2255" s="3" t="s">
        <v>5952</v>
      </c>
      <c r="C2255" t="s">
        <v>5944</v>
      </c>
      <c r="D2255">
        <v>28</v>
      </c>
      <c r="E2255">
        <v>519835140</v>
      </c>
      <c r="F2255" t="s">
        <v>2771</v>
      </c>
      <c r="G2255">
        <v>69</v>
      </c>
      <c r="H2255" s="3" t="s">
        <v>12853</v>
      </c>
      <c r="I2255">
        <f t="shared" ca="1" si="210"/>
        <v>17</v>
      </c>
      <c r="J2255">
        <f ca="1">VLOOKUP(RANDBETWEEN(1,4),estadocivil,1,0)</f>
        <v>4</v>
      </c>
      <c r="K2255">
        <f t="shared" ca="1" si="211"/>
        <v>2</v>
      </c>
      <c r="L2255" s="1">
        <v>3204</v>
      </c>
      <c r="M2255" s="2">
        <v>43766</v>
      </c>
      <c r="N2255" s="8">
        <v>6</v>
      </c>
      <c r="O2255" s="9" t="s">
        <v>12871</v>
      </c>
      <c r="P2255" s="8">
        <f t="shared" ca="1" si="212"/>
        <v>1</v>
      </c>
      <c r="Q2255" s="8" t="str">
        <f t="shared" ca="1" si="213"/>
        <v/>
      </c>
      <c r="R2255" s="10">
        <f t="shared" ca="1" si="214"/>
        <v>1100</v>
      </c>
      <c r="S2255">
        <f t="shared" si="215"/>
        <v>1</v>
      </c>
      <c r="T2255">
        <v>1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1</v>
      </c>
      <c r="AA2255">
        <v>0</v>
      </c>
    </row>
    <row r="2256" spans="1:27" x14ac:dyDescent="0.25">
      <c r="A2256">
        <v>60505697</v>
      </c>
      <c r="B2256" s="3" t="s">
        <v>5946</v>
      </c>
      <c r="C2256" t="s">
        <v>5953</v>
      </c>
      <c r="D2256">
        <v>27</v>
      </c>
      <c r="E2256">
        <v>913320416</v>
      </c>
      <c r="F2256" t="s">
        <v>5948</v>
      </c>
      <c r="G2256">
        <v>26</v>
      </c>
      <c r="H2256" s="3" t="s">
        <v>12852</v>
      </c>
      <c r="I2256">
        <f t="shared" ca="1" si="210"/>
        <v>2</v>
      </c>
      <c r="J2256">
        <f ca="1">VLOOKUP(RANDBETWEEN(1,4),estadocivil,1,0)</f>
        <v>4</v>
      </c>
      <c r="K2256">
        <f t="shared" ca="1" si="211"/>
        <v>2</v>
      </c>
      <c r="L2256" s="1">
        <v>4321</v>
      </c>
      <c r="M2256" s="2">
        <v>44010</v>
      </c>
      <c r="N2256" s="8">
        <v>7</v>
      </c>
      <c r="O2256" s="9" t="s">
        <v>12871</v>
      </c>
      <c r="P2256" s="8">
        <f t="shared" ca="1" si="212"/>
        <v>1</v>
      </c>
      <c r="Q2256" s="8" t="str">
        <f t="shared" ca="1" si="213"/>
        <v/>
      </c>
      <c r="R2256" s="10">
        <f t="shared" ca="1" si="214"/>
        <v>2411</v>
      </c>
      <c r="S2256">
        <f t="shared" si="215"/>
        <v>1</v>
      </c>
      <c r="T2256">
        <v>1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1</v>
      </c>
      <c r="AA2256">
        <v>0</v>
      </c>
    </row>
    <row r="2257" spans="1:27" x14ac:dyDescent="0.25">
      <c r="A2257">
        <v>76911126</v>
      </c>
      <c r="B2257" s="3" t="s">
        <v>5954</v>
      </c>
      <c r="C2257" t="s">
        <v>5955</v>
      </c>
      <c r="D2257">
        <v>4</v>
      </c>
      <c r="E2257">
        <v>519366448</v>
      </c>
      <c r="F2257" t="s">
        <v>5956</v>
      </c>
      <c r="G2257">
        <v>55</v>
      </c>
      <c r="H2257" s="3" t="s">
        <v>12853</v>
      </c>
      <c r="I2257">
        <f t="shared" ca="1" si="210"/>
        <v>7</v>
      </c>
      <c r="J2257">
        <f ca="1">VLOOKUP(RANDBETWEEN(1,4),estadocivil,1,0)</f>
        <v>3</v>
      </c>
      <c r="K2257">
        <f t="shared" ca="1" si="211"/>
        <v>1</v>
      </c>
      <c r="L2257" s="1">
        <v>4055</v>
      </c>
      <c r="M2257" s="2">
        <v>43789</v>
      </c>
      <c r="N2257" s="8">
        <v>18</v>
      </c>
      <c r="O2257" s="9" t="s">
        <v>12871</v>
      </c>
      <c r="P2257" s="8">
        <f t="shared" ca="1" si="212"/>
        <v>1</v>
      </c>
      <c r="Q2257" s="8" t="str">
        <f t="shared" ca="1" si="213"/>
        <v/>
      </c>
      <c r="R2257" s="10">
        <f t="shared" ca="1" si="214"/>
        <v>1666</v>
      </c>
      <c r="S2257">
        <f t="shared" si="215"/>
        <v>1</v>
      </c>
      <c r="T2257">
        <v>1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1</v>
      </c>
      <c r="AA2257">
        <v>0</v>
      </c>
    </row>
    <row r="2258" spans="1:27" x14ac:dyDescent="0.25">
      <c r="A2258">
        <v>32942652</v>
      </c>
      <c r="B2258" s="3" t="s">
        <v>5957</v>
      </c>
      <c r="C2258" t="s">
        <v>5958</v>
      </c>
      <c r="D2258">
        <v>24</v>
      </c>
      <c r="E2258">
        <v>912542828</v>
      </c>
      <c r="F2258" t="s">
        <v>5959</v>
      </c>
      <c r="G2258">
        <v>54</v>
      </c>
      <c r="H2258" s="3" t="s">
        <v>12852</v>
      </c>
      <c r="I2258">
        <f t="shared" ca="1" si="210"/>
        <v>3</v>
      </c>
      <c r="J2258">
        <f ca="1">VLOOKUP(RANDBETWEEN(1,4),estadocivil,1,0)</f>
        <v>3</v>
      </c>
      <c r="K2258">
        <f t="shared" ca="1" si="211"/>
        <v>2</v>
      </c>
      <c r="L2258" s="1">
        <v>4764</v>
      </c>
      <c r="M2258" s="2">
        <v>44277</v>
      </c>
      <c r="N2258" s="8">
        <v>9</v>
      </c>
      <c r="O2258" s="9" t="s">
        <v>12872</v>
      </c>
      <c r="P2258" s="8">
        <f t="shared" ca="1" si="212"/>
        <v>1</v>
      </c>
      <c r="Q2258" s="8" t="str">
        <f t="shared" ca="1" si="213"/>
        <v/>
      </c>
      <c r="R2258" s="10">
        <f t="shared" ca="1" si="214"/>
        <v>1023</v>
      </c>
      <c r="S2258">
        <f t="shared" si="215"/>
        <v>1</v>
      </c>
      <c r="T2258">
        <v>1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1</v>
      </c>
      <c r="AA2258">
        <v>0</v>
      </c>
    </row>
    <row r="2259" spans="1:27" x14ac:dyDescent="0.25">
      <c r="A2259">
        <v>76270332</v>
      </c>
      <c r="B2259" s="3" t="s">
        <v>5960</v>
      </c>
      <c r="C2259" t="s">
        <v>5961</v>
      </c>
      <c r="D2259">
        <v>33</v>
      </c>
      <c r="E2259">
        <v>930566758</v>
      </c>
      <c r="F2259" t="s">
        <v>5962</v>
      </c>
      <c r="G2259">
        <v>26</v>
      </c>
      <c r="H2259" s="3" t="s">
        <v>12853</v>
      </c>
      <c r="I2259">
        <f t="shared" ca="1" si="210"/>
        <v>18</v>
      </c>
      <c r="J2259">
        <f ca="1">VLOOKUP(RANDBETWEEN(1,4),estadocivil,1,0)</f>
        <v>3</v>
      </c>
      <c r="K2259">
        <f t="shared" ca="1" si="211"/>
        <v>2</v>
      </c>
      <c r="L2259" s="1">
        <v>4216</v>
      </c>
      <c r="M2259" s="2">
        <v>43590</v>
      </c>
      <c r="N2259" s="8">
        <v>21</v>
      </c>
      <c r="O2259" s="9" t="s">
        <v>12871</v>
      </c>
      <c r="P2259" s="8">
        <f t="shared" ca="1" si="212"/>
        <v>1</v>
      </c>
      <c r="Q2259" s="8" t="str">
        <f t="shared" ca="1" si="213"/>
        <v/>
      </c>
      <c r="R2259" s="10">
        <f t="shared" ca="1" si="214"/>
        <v>1840</v>
      </c>
      <c r="S2259">
        <f t="shared" si="215"/>
        <v>1</v>
      </c>
      <c r="T2259">
        <v>1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1</v>
      </c>
      <c r="AA2259">
        <v>0</v>
      </c>
    </row>
    <row r="2260" spans="1:27" x14ac:dyDescent="0.25">
      <c r="A2260">
        <v>24004744</v>
      </c>
      <c r="B2260" s="3" t="s">
        <v>5963</v>
      </c>
      <c r="C2260" t="s">
        <v>5964</v>
      </c>
      <c r="D2260">
        <v>8</v>
      </c>
      <c r="E2260">
        <v>974955067</v>
      </c>
      <c r="F2260" t="s">
        <v>5965</v>
      </c>
      <c r="G2260">
        <v>40</v>
      </c>
      <c r="H2260" s="3" t="s">
        <v>12853</v>
      </c>
      <c r="I2260">
        <f t="shared" ca="1" si="210"/>
        <v>19</v>
      </c>
      <c r="J2260">
        <f ca="1">VLOOKUP(RANDBETWEEN(1,4),estadocivil,1,0)</f>
        <v>4</v>
      </c>
      <c r="K2260">
        <f t="shared" ca="1" si="211"/>
        <v>2</v>
      </c>
      <c r="L2260" s="1">
        <v>3424</v>
      </c>
      <c r="M2260" s="2">
        <v>44090</v>
      </c>
      <c r="N2260" s="8">
        <v>4</v>
      </c>
      <c r="O2260" s="9" t="s">
        <v>12873</v>
      </c>
      <c r="P2260" s="8">
        <f t="shared" ca="1" si="212"/>
        <v>2</v>
      </c>
      <c r="Q2260" s="8" t="str">
        <f t="shared" ca="1" si="213"/>
        <v/>
      </c>
      <c r="R2260" s="10">
        <f t="shared" ca="1" si="214"/>
        <v>1568</v>
      </c>
      <c r="S2260">
        <f t="shared" si="215"/>
        <v>1</v>
      </c>
      <c r="T2260">
        <v>0</v>
      </c>
      <c r="U2260">
        <v>1</v>
      </c>
      <c r="V2260">
        <v>1</v>
      </c>
      <c r="W2260">
        <v>1</v>
      </c>
      <c r="X2260">
        <v>0</v>
      </c>
      <c r="Y2260">
        <v>0</v>
      </c>
      <c r="Z2260">
        <v>1</v>
      </c>
      <c r="AA2260">
        <v>0</v>
      </c>
    </row>
    <row r="2261" spans="1:27" x14ac:dyDescent="0.25">
      <c r="A2261">
        <v>65275315</v>
      </c>
      <c r="B2261" s="3" t="s">
        <v>5966</v>
      </c>
      <c r="C2261" t="s">
        <v>5967</v>
      </c>
      <c r="D2261">
        <v>25</v>
      </c>
      <c r="E2261">
        <v>519812228</v>
      </c>
      <c r="F2261" t="s">
        <v>5968</v>
      </c>
      <c r="G2261">
        <v>35</v>
      </c>
      <c r="H2261" s="3" t="s">
        <v>12852</v>
      </c>
      <c r="I2261">
        <f t="shared" ca="1" si="210"/>
        <v>5</v>
      </c>
      <c r="J2261">
        <f ca="1">VLOOKUP(RANDBETWEEN(1,4),estadocivil,1,0)</f>
        <v>3</v>
      </c>
      <c r="K2261">
        <f t="shared" ca="1" si="211"/>
        <v>2</v>
      </c>
      <c r="L2261" s="1">
        <v>4191</v>
      </c>
      <c r="M2261" s="2">
        <v>44030</v>
      </c>
      <c r="N2261" s="8">
        <v>16</v>
      </c>
      <c r="O2261" s="9" t="s">
        <v>12873</v>
      </c>
      <c r="P2261" s="8">
        <f t="shared" ca="1" si="212"/>
        <v>2</v>
      </c>
      <c r="Q2261" s="8" t="str">
        <f t="shared" ca="1" si="213"/>
        <v/>
      </c>
      <c r="R2261" s="10">
        <f t="shared" ca="1" si="214"/>
        <v>1582</v>
      </c>
      <c r="S2261">
        <f t="shared" si="215"/>
        <v>1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0</v>
      </c>
      <c r="Z2261">
        <v>1</v>
      </c>
      <c r="AA2261">
        <v>0</v>
      </c>
    </row>
    <row r="2262" spans="1:27" x14ac:dyDescent="0.25">
      <c r="A2262">
        <v>42416941</v>
      </c>
      <c r="B2262" s="3" t="s">
        <v>5969</v>
      </c>
      <c r="C2262" t="s">
        <v>5970</v>
      </c>
      <c r="D2262">
        <v>34</v>
      </c>
      <c r="E2262">
        <v>956409975</v>
      </c>
      <c r="F2262" t="s">
        <v>5971</v>
      </c>
      <c r="G2262">
        <v>19</v>
      </c>
      <c r="H2262" s="3" t="s">
        <v>12853</v>
      </c>
      <c r="I2262">
        <f t="shared" ca="1" si="210"/>
        <v>3</v>
      </c>
      <c r="J2262">
        <f ca="1">VLOOKUP(RANDBETWEEN(1,4),estadocivil,1,0)</f>
        <v>4</v>
      </c>
      <c r="K2262">
        <f t="shared" ca="1" si="211"/>
        <v>1</v>
      </c>
      <c r="L2262" s="1">
        <v>3872</v>
      </c>
      <c r="M2262" s="2">
        <v>44093</v>
      </c>
      <c r="N2262" s="8">
        <v>15</v>
      </c>
      <c r="O2262" s="9" t="s">
        <v>12873</v>
      </c>
      <c r="P2262" s="8">
        <f t="shared" ca="1" si="212"/>
        <v>1</v>
      </c>
      <c r="Q2262" s="8" t="str">
        <f t="shared" ca="1" si="213"/>
        <v/>
      </c>
      <c r="R2262" s="10">
        <f t="shared" ca="1" si="214"/>
        <v>2275</v>
      </c>
      <c r="S2262">
        <f t="shared" si="215"/>
        <v>1</v>
      </c>
      <c r="T2262">
        <v>1</v>
      </c>
      <c r="U2262">
        <v>0</v>
      </c>
      <c r="V2262">
        <v>1</v>
      </c>
      <c r="W2262">
        <v>1</v>
      </c>
      <c r="X2262">
        <v>0</v>
      </c>
      <c r="Y2262">
        <v>0</v>
      </c>
      <c r="Z2262">
        <v>1</v>
      </c>
      <c r="AA2262">
        <v>0</v>
      </c>
    </row>
    <row r="2263" spans="1:27" x14ac:dyDescent="0.25">
      <c r="A2263">
        <v>52863189</v>
      </c>
      <c r="B2263" s="3" t="s">
        <v>5972</v>
      </c>
      <c r="C2263" t="s">
        <v>5973</v>
      </c>
      <c r="D2263">
        <v>19</v>
      </c>
      <c r="E2263">
        <v>990205037</v>
      </c>
      <c r="F2263" t="s">
        <v>5974</v>
      </c>
      <c r="G2263">
        <v>35</v>
      </c>
      <c r="H2263" s="3" t="s">
        <v>12853</v>
      </c>
      <c r="I2263">
        <f t="shared" ca="1" si="210"/>
        <v>3</v>
      </c>
      <c r="J2263">
        <f ca="1">VLOOKUP(RANDBETWEEN(1,4),estadocivil,1,0)</f>
        <v>4</v>
      </c>
      <c r="K2263">
        <f t="shared" ca="1" si="211"/>
        <v>2</v>
      </c>
      <c r="L2263" s="1">
        <v>4717</v>
      </c>
      <c r="M2263" s="2">
        <v>44021</v>
      </c>
      <c r="N2263" s="8">
        <v>17</v>
      </c>
      <c r="O2263" s="9" t="s">
        <v>12872</v>
      </c>
      <c r="P2263" s="8">
        <f t="shared" ca="1" si="212"/>
        <v>1</v>
      </c>
      <c r="Q2263" s="8" t="str">
        <f t="shared" ca="1" si="213"/>
        <v/>
      </c>
      <c r="R2263" s="10">
        <f t="shared" ca="1" si="214"/>
        <v>1119</v>
      </c>
      <c r="S2263">
        <f t="shared" si="215"/>
        <v>1</v>
      </c>
      <c r="T2263">
        <v>1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1</v>
      </c>
      <c r="AA2263">
        <v>0</v>
      </c>
    </row>
    <row r="2264" spans="1:27" x14ac:dyDescent="0.25">
      <c r="A2264">
        <v>61612941</v>
      </c>
      <c r="B2264" s="3" t="s">
        <v>5975</v>
      </c>
      <c r="C2264" t="s">
        <v>5976</v>
      </c>
      <c r="D2264">
        <v>1</v>
      </c>
      <c r="E2264">
        <v>923970349</v>
      </c>
      <c r="F2264" t="s">
        <v>5977</v>
      </c>
      <c r="G2264">
        <v>38</v>
      </c>
      <c r="H2264" s="3" t="s">
        <v>12853</v>
      </c>
      <c r="I2264">
        <f t="shared" ca="1" si="210"/>
        <v>9</v>
      </c>
      <c r="J2264">
        <f ca="1">VLOOKUP(RANDBETWEEN(1,4),estadocivil,1,0)</f>
        <v>2</v>
      </c>
      <c r="K2264">
        <f t="shared" ca="1" si="211"/>
        <v>1</v>
      </c>
      <c r="L2264" s="1">
        <v>4329</v>
      </c>
      <c r="M2264" s="2">
        <v>43291</v>
      </c>
      <c r="N2264" s="8">
        <v>11</v>
      </c>
      <c r="O2264" s="9" t="s">
        <v>12873</v>
      </c>
      <c r="P2264" s="8">
        <f t="shared" ca="1" si="212"/>
        <v>2</v>
      </c>
      <c r="Q2264" s="8" t="str">
        <f t="shared" ca="1" si="213"/>
        <v/>
      </c>
      <c r="R2264" s="10">
        <f t="shared" ca="1" si="214"/>
        <v>2362</v>
      </c>
      <c r="S2264">
        <f t="shared" si="215"/>
        <v>1</v>
      </c>
      <c r="T2264">
        <v>1</v>
      </c>
      <c r="U2264">
        <v>0</v>
      </c>
      <c r="V2264">
        <v>1</v>
      </c>
      <c r="W2264">
        <v>1</v>
      </c>
      <c r="X2264">
        <v>0</v>
      </c>
      <c r="Y2264">
        <v>0</v>
      </c>
      <c r="Z2264">
        <v>1</v>
      </c>
      <c r="AA2264">
        <v>0</v>
      </c>
    </row>
    <row r="2265" spans="1:27" x14ac:dyDescent="0.25">
      <c r="A2265">
        <v>44959614</v>
      </c>
      <c r="B2265" s="3" t="s">
        <v>5978</v>
      </c>
      <c r="C2265" t="s">
        <v>5970</v>
      </c>
      <c r="D2265">
        <v>27</v>
      </c>
      <c r="E2265">
        <v>948845855</v>
      </c>
      <c r="F2265" t="s">
        <v>5979</v>
      </c>
      <c r="G2265">
        <v>42</v>
      </c>
      <c r="H2265" s="3" t="s">
        <v>12852</v>
      </c>
      <c r="I2265">
        <f t="shared" ca="1" si="210"/>
        <v>8</v>
      </c>
      <c r="J2265">
        <f ca="1">VLOOKUP(RANDBETWEEN(1,4),estadocivil,1,0)</f>
        <v>4</v>
      </c>
      <c r="K2265">
        <f t="shared" ca="1" si="211"/>
        <v>1</v>
      </c>
      <c r="L2265" s="1">
        <v>3776</v>
      </c>
      <c r="M2265" s="2">
        <v>43637</v>
      </c>
      <c r="N2265" s="8">
        <v>21</v>
      </c>
      <c r="O2265" s="9" t="s">
        <v>12872</v>
      </c>
      <c r="P2265" s="8">
        <f t="shared" ca="1" si="212"/>
        <v>2</v>
      </c>
      <c r="Q2265" s="8" t="str">
        <f t="shared" ca="1" si="213"/>
        <v/>
      </c>
      <c r="R2265" s="10">
        <f t="shared" ca="1" si="214"/>
        <v>1939</v>
      </c>
      <c r="S2265">
        <f t="shared" si="215"/>
        <v>1</v>
      </c>
      <c r="T2265">
        <v>1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1</v>
      </c>
      <c r="AA2265">
        <v>0</v>
      </c>
    </row>
    <row r="2266" spans="1:27" x14ac:dyDescent="0.25">
      <c r="A2266">
        <v>52960910</v>
      </c>
      <c r="B2266" s="3" t="s">
        <v>5972</v>
      </c>
      <c r="C2266" t="s">
        <v>5980</v>
      </c>
      <c r="D2266">
        <v>33</v>
      </c>
      <c r="E2266">
        <v>990205037</v>
      </c>
      <c r="F2266" t="s">
        <v>5974</v>
      </c>
      <c r="G2266">
        <v>27</v>
      </c>
      <c r="H2266" s="3" t="s">
        <v>12853</v>
      </c>
      <c r="I2266">
        <f t="shared" ca="1" si="210"/>
        <v>17</v>
      </c>
      <c r="J2266">
        <f ca="1">VLOOKUP(RANDBETWEEN(1,4),estadocivil,1,0)</f>
        <v>4</v>
      </c>
      <c r="K2266">
        <f t="shared" ca="1" si="211"/>
        <v>1</v>
      </c>
      <c r="L2266" s="1">
        <v>3292</v>
      </c>
      <c r="M2266" s="2">
        <v>43102</v>
      </c>
      <c r="N2266" s="8">
        <v>4</v>
      </c>
      <c r="O2266" s="9" t="s">
        <v>12873</v>
      </c>
      <c r="P2266" s="8">
        <f t="shared" ca="1" si="212"/>
        <v>2</v>
      </c>
      <c r="Q2266" s="8" t="str">
        <f t="shared" ca="1" si="213"/>
        <v/>
      </c>
      <c r="R2266" s="10">
        <f t="shared" ca="1" si="214"/>
        <v>2091</v>
      </c>
      <c r="S2266">
        <f t="shared" si="215"/>
        <v>1</v>
      </c>
      <c r="T2266">
        <v>1</v>
      </c>
      <c r="U2266">
        <v>0</v>
      </c>
      <c r="V2266">
        <v>1</v>
      </c>
      <c r="W2266">
        <v>1</v>
      </c>
      <c r="X2266">
        <v>0</v>
      </c>
      <c r="Y2266">
        <v>0</v>
      </c>
      <c r="Z2266">
        <v>1</v>
      </c>
      <c r="AA2266">
        <v>0</v>
      </c>
    </row>
    <row r="2267" spans="1:27" x14ac:dyDescent="0.25">
      <c r="A2267">
        <v>76310925</v>
      </c>
      <c r="B2267" s="3" t="s">
        <v>5981</v>
      </c>
      <c r="C2267" t="s">
        <v>5982</v>
      </c>
      <c r="D2267">
        <v>41</v>
      </c>
      <c r="E2267">
        <v>519178821</v>
      </c>
      <c r="F2267" t="s">
        <v>5983</v>
      </c>
      <c r="G2267">
        <v>69</v>
      </c>
      <c r="H2267" s="3" t="s">
        <v>12853</v>
      </c>
      <c r="I2267">
        <f t="shared" ca="1" si="210"/>
        <v>14</v>
      </c>
      <c r="J2267">
        <f ca="1">VLOOKUP(RANDBETWEEN(1,4),estadocivil,1,0)</f>
        <v>1</v>
      </c>
      <c r="K2267">
        <f t="shared" ca="1" si="211"/>
        <v>2</v>
      </c>
      <c r="L2267" s="1">
        <v>3725</v>
      </c>
      <c r="M2267" s="2">
        <v>44496</v>
      </c>
      <c r="N2267" s="8">
        <v>18</v>
      </c>
      <c r="O2267" s="9" t="s">
        <v>12873</v>
      </c>
      <c r="P2267" s="8">
        <f t="shared" ca="1" si="212"/>
        <v>1</v>
      </c>
      <c r="Q2267" s="8" t="str">
        <f t="shared" ca="1" si="213"/>
        <v/>
      </c>
      <c r="R2267" s="10">
        <f t="shared" ca="1" si="214"/>
        <v>2568</v>
      </c>
      <c r="S2267">
        <f t="shared" si="215"/>
        <v>1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0</v>
      </c>
      <c r="Z2267">
        <v>1</v>
      </c>
      <c r="AA2267">
        <v>0</v>
      </c>
    </row>
    <row r="2268" spans="1:27" x14ac:dyDescent="0.25">
      <c r="A2268">
        <v>46990887</v>
      </c>
      <c r="B2268" s="3" t="s">
        <v>5984</v>
      </c>
      <c r="C2268" t="s">
        <v>5985</v>
      </c>
      <c r="D2268">
        <v>31</v>
      </c>
      <c r="E2268">
        <v>519164391</v>
      </c>
      <c r="F2268" t="s">
        <v>5986</v>
      </c>
      <c r="G2268">
        <v>41</v>
      </c>
      <c r="H2268" s="3" t="s">
        <v>12852</v>
      </c>
      <c r="I2268">
        <f t="shared" ca="1" si="210"/>
        <v>3</v>
      </c>
      <c r="J2268">
        <f ca="1">VLOOKUP(RANDBETWEEN(1,4),estadocivil,1,0)</f>
        <v>2</v>
      </c>
      <c r="K2268">
        <f t="shared" ca="1" si="211"/>
        <v>1</v>
      </c>
      <c r="L2268" s="1">
        <v>3924</v>
      </c>
      <c r="M2268" s="2">
        <v>43738</v>
      </c>
      <c r="N2268" s="8">
        <v>16</v>
      </c>
      <c r="O2268" s="9" t="s">
        <v>12873</v>
      </c>
      <c r="P2268" s="8">
        <f t="shared" ca="1" si="212"/>
        <v>2</v>
      </c>
      <c r="Q2268" s="8" t="str">
        <f t="shared" ca="1" si="213"/>
        <v/>
      </c>
      <c r="R2268" s="10">
        <f t="shared" ca="1" si="214"/>
        <v>1542</v>
      </c>
      <c r="S2268">
        <f t="shared" si="215"/>
        <v>1</v>
      </c>
      <c r="T2268">
        <v>1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1</v>
      </c>
      <c r="AA2268">
        <v>0</v>
      </c>
    </row>
    <row r="2269" spans="1:27" x14ac:dyDescent="0.25">
      <c r="A2269">
        <v>75249722</v>
      </c>
      <c r="B2269" s="3" t="s">
        <v>5987</v>
      </c>
      <c r="C2269" t="s">
        <v>5988</v>
      </c>
      <c r="D2269">
        <v>31</v>
      </c>
      <c r="E2269">
        <v>979498764</v>
      </c>
      <c r="F2269" t="s">
        <v>5989</v>
      </c>
      <c r="G2269">
        <v>19</v>
      </c>
      <c r="H2269" s="3" t="s">
        <v>12853</v>
      </c>
      <c r="I2269">
        <f t="shared" ca="1" si="210"/>
        <v>7</v>
      </c>
      <c r="J2269">
        <f ca="1">VLOOKUP(RANDBETWEEN(1,4),estadocivil,1,0)</f>
        <v>3</v>
      </c>
      <c r="K2269">
        <f t="shared" ca="1" si="211"/>
        <v>2</v>
      </c>
      <c r="L2269" s="1">
        <v>3637</v>
      </c>
      <c r="M2269" s="2">
        <v>44484</v>
      </c>
      <c r="N2269" s="8">
        <v>15</v>
      </c>
      <c r="O2269" s="9" t="s">
        <v>12872</v>
      </c>
      <c r="P2269" s="8">
        <f t="shared" ca="1" si="212"/>
        <v>2</v>
      </c>
      <c r="Q2269" s="8" t="str">
        <f t="shared" ca="1" si="213"/>
        <v/>
      </c>
      <c r="R2269" s="10">
        <f t="shared" ca="1" si="214"/>
        <v>2147</v>
      </c>
      <c r="S2269">
        <f t="shared" si="215"/>
        <v>1</v>
      </c>
      <c r="T2269">
        <v>1</v>
      </c>
      <c r="U2269">
        <v>0</v>
      </c>
      <c r="V2269">
        <v>1</v>
      </c>
      <c r="W2269">
        <v>1</v>
      </c>
      <c r="X2269">
        <v>0</v>
      </c>
      <c r="Y2269">
        <v>0</v>
      </c>
      <c r="Z2269">
        <v>1</v>
      </c>
      <c r="AA2269">
        <v>0</v>
      </c>
    </row>
    <row r="2270" spans="1:27" x14ac:dyDescent="0.25">
      <c r="A2270">
        <v>47454161</v>
      </c>
      <c r="B2270" s="3" t="s">
        <v>5990</v>
      </c>
      <c r="C2270" t="s">
        <v>5991</v>
      </c>
      <c r="D2270">
        <v>25</v>
      </c>
      <c r="E2270">
        <v>901030829</v>
      </c>
      <c r="F2270" t="s">
        <v>5992</v>
      </c>
      <c r="G2270">
        <v>40</v>
      </c>
      <c r="H2270" s="3" t="s">
        <v>12853</v>
      </c>
      <c r="I2270">
        <f t="shared" ca="1" si="210"/>
        <v>5</v>
      </c>
      <c r="J2270">
        <f ca="1">VLOOKUP(RANDBETWEEN(1,4),estadocivil,1,0)</f>
        <v>4</v>
      </c>
      <c r="K2270">
        <f t="shared" ca="1" si="211"/>
        <v>2</v>
      </c>
      <c r="L2270" s="1">
        <v>4696</v>
      </c>
      <c r="M2270" s="2">
        <v>44300</v>
      </c>
      <c r="N2270" s="8">
        <v>12</v>
      </c>
      <c r="O2270" s="9" t="s">
        <v>12871</v>
      </c>
      <c r="P2270" s="8">
        <f t="shared" ca="1" si="212"/>
        <v>1</v>
      </c>
      <c r="Q2270" s="8" t="str">
        <f t="shared" ca="1" si="213"/>
        <v/>
      </c>
      <c r="R2270" s="10">
        <f t="shared" ca="1" si="214"/>
        <v>1748</v>
      </c>
      <c r="S2270">
        <f t="shared" si="215"/>
        <v>1</v>
      </c>
      <c r="T2270">
        <v>0</v>
      </c>
      <c r="U2270">
        <v>1</v>
      </c>
      <c r="V2270">
        <v>1</v>
      </c>
      <c r="W2270">
        <v>1</v>
      </c>
      <c r="X2270">
        <v>0</v>
      </c>
      <c r="Y2270">
        <v>0</v>
      </c>
      <c r="Z2270">
        <v>1</v>
      </c>
      <c r="AA2270">
        <v>0</v>
      </c>
    </row>
    <row r="2271" spans="1:27" x14ac:dyDescent="0.25">
      <c r="A2271">
        <v>47795077</v>
      </c>
      <c r="B2271" s="3" t="s">
        <v>5993</v>
      </c>
      <c r="C2271" t="s">
        <v>5994</v>
      </c>
      <c r="D2271">
        <v>22</v>
      </c>
      <c r="E2271">
        <v>933775433</v>
      </c>
      <c r="F2271" t="s">
        <v>5995</v>
      </c>
      <c r="G2271">
        <v>50</v>
      </c>
      <c r="H2271" s="3" t="s">
        <v>12852</v>
      </c>
      <c r="I2271">
        <f t="shared" ca="1" si="210"/>
        <v>10</v>
      </c>
      <c r="J2271">
        <f ca="1">VLOOKUP(RANDBETWEEN(1,4),estadocivil,1,0)</f>
        <v>1</v>
      </c>
      <c r="K2271">
        <f t="shared" ca="1" si="211"/>
        <v>1</v>
      </c>
      <c r="L2271" s="1">
        <v>4504</v>
      </c>
      <c r="M2271" s="2">
        <v>44387</v>
      </c>
      <c r="N2271" s="8">
        <v>20</v>
      </c>
      <c r="O2271" s="9" t="s">
        <v>12872</v>
      </c>
      <c r="P2271" s="8">
        <f t="shared" ca="1" si="212"/>
        <v>1</v>
      </c>
      <c r="Q2271" s="8" t="str">
        <f t="shared" ca="1" si="213"/>
        <v/>
      </c>
      <c r="R2271" s="10">
        <f t="shared" ca="1" si="214"/>
        <v>2900</v>
      </c>
      <c r="S2271">
        <f t="shared" si="215"/>
        <v>1</v>
      </c>
      <c r="T2271">
        <v>1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1</v>
      </c>
      <c r="AA2271">
        <v>0</v>
      </c>
    </row>
    <row r="2272" spans="1:27" x14ac:dyDescent="0.25">
      <c r="A2272">
        <v>40240573</v>
      </c>
      <c r="B2272" s="3" t="s">
        <v>5996</v>
      </c>
      <c r="C2272" t="s">
        <v>5997</v>
      </c>
      <c r="D2272">
        <v>4</v>
      </c>
      <c r="E2272">
        <v>997250315</v>
      </c>
      <c r="F2272" t="s">
        <v>5998</v>
      </c>
      <c r="G2272">
        <v>59</v>
      </c>
      <c r="H2272" s="3" t="s">
        <v>12852</v>
      </c>
      <c r="I2272">
        <f t="shared" ca="1" si="210"/>
        <v>16</v>
      </c>
      <c r="J2272">
        <f ca="1">VLOOKUP(RANDBETWEEN(1,4),estadocivil,1,0)</f>
        <v>1</v>
      </c>
      <c r="K2272">
        <f t="shared" ca="1" si="211"/>
        <v>1</v>
      </c>
      <c r="L2272" s="1">
        <v>3084</v>
      </c>
      <c r="M2272" s="2">
        <v>44009</v>
      </c>
      <c r="N2272" s="8">
        <v>16</v>
      </c>
      <c r="O2272" s="9" t="s">
        <v>12872</v>
      </c>
      <c r="P2272" s="8">
        <f t="shared" ca="1" si="212"/>
        <v>2</v>
      </c>
      <c r="Q2272" s="8" t="str">
        <f t="shared" ca="1" si="213"/>
        <v/>
      </c>
      <c r="R2272" s="10">
        <f t="shared" ca="1" si="214"/>
        <v>1867</v>
      </c>
      <c r="S2272">
        <f t="shared" si="215"/>
        <v>1</v>
      </c>
      <c r="T2272">
        <v>1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1</v>
      </c>
      <c r="AA2272">
        <v>0</v>
      </c>
    </row>
    <row r="2273" spans="1:27" x14ac:dyDescent="0.25">
      <c r="A2273">
        <v>46838540</v>
      </c>
      <c r="B2273" s="3" t="s">
        <v>5999</v>
      </c>
      <c r="C2273" t="s">
        <v>6000</v>
      </c>
      <c r="D2273">
        <v>5</v>
      </c>
      <c r="E2273">
        <v>950330733</v>
      </c>
      <c r="F2273" t="s">
        <v>6001</v>
      </c>
      <c r="G2273">
        <v>37</v>
      </c>
      <c r="H2273" s="3" t="s">
        <v>12853</v>
      </c>
      <c r="I2273">
        <f t="shared" ca="1" si="210"/>
        <v>1</v>
      </c>
      <c r="J2273">
        <f ca="1">VLOOKUP(RANDBETWEEN(1,4),estadocivil,1,0)</f>
        <v>4</v>
      </c>
      <c r="K2273">
        <f t="shared" ca="1" si="211"/>
        <v>1</v>
      </c>
      <c r="L2273" s="1">
        <v>4453</v>
      </c>
      <c r="M2273" s="2">
        <v>43722</v>
      </c>
      <c r="N2273" s="8">
        <v>11</v>
      </c>
      <c r="O2273" s="9" t="s">
        <v>12872</v>
      </c>
      <c r="P2273" s="8">
        <f t="shared" ca="1" si="212"/>
        <v>1</v>
      </c>
      <c r="Q2273" s="8" t="str">
        <f t="shared" ca="1" si="213"/>
        <v/>
      </c>
      <c r="R2273" s="10">
        <f t="shared" ca="1" si="214"/>
        <v>2914</v>
      </c>
      <c r="S2273">
        <f t="shared" si="215"/>
        <v>1</v>
      </c>
      <c r="T2273">
        <v>1</v>
      </c>
      <c r="U2273">
        <v>1</v>
      </c>
      <c r="V2273">
        <v>1</v>
      </c>
      <c r="W2273">
        <v>1</v>
      </c>
      <c r="X2273">
        <v>0</v>
      </c>
      <c r="Y2273">
        <v>0</v>
      </c>
      <c r="Z2273">
        <v>1</v>
      </c>
      <c r="AA2273">
        <v>0</v>
      </c>
    </row>
    <row r="2274" spans="1:27" x14ac:dyDescent="0.25">
      <c r="A2274">
        <v>70398605</v>
      </c>
      <c r="B2274" s="3" t="s">
        <v>6002</v>
      </c>
      <c r="C2274" t="s">
        <v>6003</v>
      </c>
      <c r="D2274">
        <v>21</v>
      </c>
      <c r="E2274">
        <v>519342526</v>
      </c>
      <c r="F2274" t="s">
        <v>6004</v>
      </c>
      <c r="G2274">
        <v>20</v>
      </c>
      <c r="H2274" s="3" t="s">
        <v>12852</v>
      </c>
      <c r="I2274">
        <f t="shared" ca="1" si="210"/>
        <v>17</v>
      </c>
      <c r="J2274">
        <f ca="1">VLOOKUP(RANDBETWEEN(1,4),estadocivil,1,0)</f>
        <v>3</v>
      </c>
      <c r="K2274">
        <f t="shared" ca="1" si="211"/>
        <v>1</v>
      </c>
      <c r="L2274" s="1">
        <v>4343</v>
      </c>
      <c r="M2274" s="2">
        <v>44292</v>
      </c>
      <c r="N2274" s="8">
        <v>4</v>
      </c>
      <c r="O2274" s="9" t="s">
        <v>12873</v>
      </c>
      <c r="P2274" s="8">
        <f t="shared" ca="1" si="212"/>
        <v>2</v>
      </c>
      <c r="Q2274" s="8" t="str">
        <f t="shared" ca="1" si="213"/>
        <v/>
      </c>
      <c r="R2274" s="10">
        <f t="shared" ca="1" si="214"/>
        <v>2032</v>
      </c>
      <c r="S2274">
        <f t="shared" si="215"/>
        <v>1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1</v>
      </c>
      <c r="AA2274">
        <v>0</v>
      </c>
    </row>
    <row r="2275" spans="1:27" x14ac:dyDescent="0.25">
      <c r="A2275">
        <v>45155527</v>
      </c>
      <c r="B2275" s="3" t="s">
        <v>6005</v>
      </c>
      <c r="C2275" t="s">
        <v>6006</v>
      </c>
      <c r="D2275">
        <v>1</v>
      </c>
      <c r="E2275">
        <v>937040219</v>
      </c>
      <c r="F2275" t="s">
        <v>6007</v>
      </c>
      <c r="G2275">
        <v>22</v>
      </c>
      <c r="H2275" s="3" t="s">
        <v>12852</v>
      </c>
      <c r="I2275">
        <f t="shared" ca="1" si="210"/>
        <v>21</v>
      </c>
      <c r="J2275">
        <f ca="1">VLOOKUP(RANDBETWEEN(1,4),estadocivil,1,0)</f>
        <v>1</v>
      </c>
      <c r="K2275">
        <f t="shared" ca="1" si="211"/>
        <v>2</v>
      </c>
      <c r="L2275" s="1">
        <v>3665</v>
      </c>
      <c r="M2275" s="2">
        <v>42816</v>
      </c>
      <c r="N2275" s="8">
        <v>17</v>
      </c>
      <c r="O2275" s="9" t="s">
        <v>12872</v>
      </c>
      <c r="P2275" s="8">
        <f t="shared" ca="1" si="212"/>
        <v>1</v>
      </c>
      <c r="Q2275" s="8" t="str">
        <f t="shared" ca="1" si="213"/>
        <v/>
      </c>
      <c r="R2275" s="10">
        <f t="shared" ca="1" si="214"/>
        <v>2169</v>
      </c>
      <c r="S2275">
        <f t="shared" si="215"/>
        <v>1</v>
      </c>
      <c r="T2275">
        <v>0</v>
      </c>
      <c r="U2275">
        <v>1</v>
      </c>
      <c r="V2275">
        <v>1</v>
      </c>
      <c r="W2275">
        <v>1</v>
      </c>
      <c r="X2275">
        <v>0</v>
      </c>
      <c r="Y2275">
        <v>0</v>
      </c>
      <c r="Z2275">
        <v>1</v>
      </c>
      <c r="AA2275">
        <v>0</v>
      </c>
    </row>
    <row r="2276" spans="1:27" x14ac:dyDescent="0.25">
      <c r="A2276">
        <v>44973555</v>
      </c>
      <c r="B2276" s="3" t="s">
        <v>6008</v>
      </c>
      <c r="C2276" t="s">
        <v>6009</v>
      </c>
      <c r="D2276">
        <v>13</v>
      </c>
      <c r="E2276">
        <v>918886403</v>
      </c>
      <c r="F2276" t="s">
        <v>6010</v>
      </c>
      <c r="G2276">
        <v>54</v>
      </c>
      <c r="H2276" s="3" t="s">
        <v>12852</v>
      </c>
      <c r="I2276">
        <f t="shared" ca="1" si="210"/>
        <v>6</v>
      </c>
      <c r="J2276">
        <f ca="1">VLOOKUP(RANDBETWEEN(1,4),estadocivil,1,0)</f>
        <v>2</v>
      </c>
      <c r="K2276">
        <f t="shared" ca="1" si="211"/>
        <v>1</v>
      </c>
      <c r="L2276" s="1">
        <v>3049</v>
      </c>
      <c r="M2276" s="2">
        <v>43294</v>
      </c>
      <c r="N2276" s="8">
        <v>17</v>
      </c>
      <c r="O2276" s="9" t="s">
        <v>12873</v>
      </c>
      <c r="P2276" s="8">
        <f t="shared" ca="1" si="212"/>
        <v>2</v>
      </c>
      <c r="Q2276" s="8" t="str">
        <f t="shared" ca="1" si="213"/>
        <v/>
      </c>
      <c r="R2276" s="10">
        <f t="shared" ca="1" si="214"/>
        <v>1793</v>
      </c>
      <c r="S2276">
        <f t="shared" si="215"/>
        <v>1</v>
      </c>
      <c r="T2276">
        <v>1</v>
      </c>
      <c r="U2276">
        <v>0</v>
      </c>
      <c r="V2276">
        <v>1</v>
      </c>
      <c r="W2276">
        <v>1</v>
      </c>
      <c r="X2276">
        <v>0</v>
      </c>
      <c r="Y2276">
        <v>0</v>
      </c>
      <c r="Z2276">
        <v>1</v>
      </c>
      <c r="AA2276">
        <v>0</v>
      </c>
    </row>
    <row r="2277" spans="1:27" x14ac:dyDescent="0.25">
      <c r="A2277">
        <v>92948472</v>
      </c>
      <c r="B2277" s="3" t="s">
        <v>6011</v>
      </c>
      <c r="C2277" t="s">
        <v>6012</v>
      </c>
      <c r="D2277">
        <v>38</v>
      </c>
      <c r="E2277" t="s">
        <v>6013</v>
      </c>
      <c r="F2277" t="s">
        <v>6014</v>
      </c>
      <c r="G2277">
        <v>50</v>
      </c>
      <c r="H2277" s="3" t="s">
        <v>12852</v>
      </c>
      <c r="I2277">
        <f t="shared" ca="1" si="210"/>
        <v>1</v>
      </c>
      <c r="J2277">
        <f ca="1">VLOOKUP(RANDBETWEEN(1,4),estadocivil,1,0)</f>
        <v>2</v>
      </c>
      <c r="K2277">
        <f t="shared" ca="1" si="211"/>
        <v>1</v>
      </c>
      <c r="L2277" s="1">
        <v>3429</v>
      </c>
      <c r="M2277" s="2">
        <v>43215</v>
      </c>
      <c r="N2277" s="8">
        <v>5</v>
      </c>
      <c r="O2277" s="9" t="s">
        <v>12873</v>
      </c>
      <c r="P2277" s="8">
        <f t="shared" ca="1" si="212"/>
        <v>1</v>
      </c>
      <c r="Q2277" s="8" t="str">
        <f t="shared" ca="1" si="213"/>
        <v/>
      </c>
      <c r="R2277" s="10">
        <f t="shared" ca="1" si="214"/>
        <v>2218</v>
      </c>
      <c r="S2277">
        <f t="shared" si="215"/>
        <v>1</v>
      </c>
      <c r="T2277">
        <v>1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1</v>
      </c>
      <c r="AA2277">
        <v>0</v>
      </c>
    </row>
    <row r="2278" spans="1:27" x14ac:dyDescent="0.25">
      <c r="A2278">
        <v>76735893</v>
      </c>
      <c r="B2278" s="3" t="s">
        <v>6015</v>
      </c>
      <c r="C2278" t="s">
        <v>6016</v>
      </c>
      <c r="D2278">
        <v>32</v>
      </c>
      <c r="E2278">
        <v>977763530</v>
      </c>
      <c r="F2278" t="s">
        <v>6017</v>
      </c>
      <c r="G2278">
        <v>42</v>
      </c>
      <c r="H2278" s="3" t="s">
        <v>12853</v>
      </c>
      <c r="I2278">
        <f t="shared" ca="1" si="210"/>
        <v>10</v>
      </c>
      <c r="J2278">
        <f ca="1">VLOOKUP(RANDBETWEEN(1,4),estadocivil,1,0)</f>
        <v>3</v>
      </c>
      <c r="K2278">
        <f t="shared" ca="1" si="211"/>
        <v>1</v>
      </c>
      <c r="L2278" s="1">
        <v>4715</v>
      </c>
      <c r="M2278" s="2">
        <v>43772</v>
      </c>
      <c r="N2278" s="8">
        <v>12</v>
      </c>
      <c r="O2278" s="9" t="s">
        <v>12871</v>
      </c>
      <c r="P2278" s="8">
        <f t="shared" ca="1" si="212"/>
        <v>1</v>
      </c>
      <c r="Q2278" s="8" t="str">
        <f t="shared" ca="1" si="213"/>
        <v/>
      </c>
      <c r="R2278" s="10">
        <f t="shared" ca="1" si="214"/>
        <v>1366</v>
      </c>
      <c r="S2278">
        <f t="shared" si="215"/>
        <v>1</v>
      </c>
      <c r="T2278">
        <v>1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0</v>
      </c>
    </row>
    <row r="2279" spans="1:27" x14ac:dyDescent="0.25">
      <c r="A2279">
        <v>48994010</v>
      </c>
      <c r="B2279" s="3" t="s">
        <v>6018</v>
      </c>
      <c r="C2279" t="s">
        <v>6019</v>
      </c>
      <c r="D2279">
        <v>8</v>
      </c>
      <c r="E2279">
        <v>918515364</v>
      </c>
      <c r="F2279" t="s">
        <v>6020</v>
      </c>
      <c r="G2279">
        <v>66</v>
      </c>
      <c r="H2279" s="3" t="s">
        <v>12852</v>
      </c>
      <c r="I2279">
        <f t="shared" ca="1" si="210"/>
        <v>5</v>
      </c>
      <c r="J2279">
        <f ca="1">VLOOKUP(RANDBETWEEN(1,4),estadocivil,1,0)</f>
        <v>3</v>
      </c>
      <c r="K2279">
        <f t="shared" ca="1" si="211"/>
        <v>2</v>
      </c>
      <c r="L2279" s="1">
        <v>4683</v>
      </c>
      <c r="M2279" s="2">
        <v>44089</v>
      </c>
      <c r="N2279" s="8">
        <v>12</v>
      </c>
      <c r="O2279" s="9" t="s">
        <v>12872</v>
      </c>
      <c r="P2279" s="8">
        <f t="shared" ca="1" si="212"/>
        <v>2</v>
      </c>
      <c r="Q2279" s="8" t="str">
        <f t="shared" ca="1" si="213"/>
        <v/>
      </c>
      <c r="R2279" s="10">
        <f t="shared" ca="1" si="214"/>
        <v>2394</v>
      </c>
      <c r="S2279">
        <f t="shared" si="215"/>
        <v>1</v>
      </c>
      <c r="T2279">
        <v>0</v>
      </c>
      <c r="U2279">
        <v>1</v>
      </c>
      <c r="V2279">
        <v>1</v>
      </c>
      <c r="W2279">
        <v>1</v>
      </c>
      <c r="X2279">
        <v>0</v>
      </c>
      <c r="Y2279">
        <v>0</v>
      </c>
      <c r="Z2279">
        <v>1</v>
      </c>
      <c r="AA2279">
        <v>0</v>
      </c>
    </row>
    <row r="2280" spans="1:27" x14ac:dyDescent="0.25">
      <c r="A2280">
        <v>61046981</v>
      </c>
      <c r="B2280" s="3" t="s">
        <v>6021</v>
      </c>
      <c r="C2280" t="s">
        <v>6019</v>
      </c>
      <c r="D2280">
        <v>7</v>
      </c>
      <c r="E2280">
        <v>922596384</v>
      </c>
      <c r="F2280" t="s">
        <v>6022</v>
      </c>
      <c r="G2280">
        <v>63</v>
      </c>
      <c r="H2280" s="3" t="s">
        <v>12852</v>
      </c>
      <c r="I2280">
        <f t="shared" ca="1" si="210"/>
        <v>18</v>
      </c>
      <c r="J2280">
        <f ca="1">VLOOKUP(RANDBETWEEN(1,4),estadocivil,1,0)</f>
        <v>4</v>
      </c>
      <c r="K2280">
        <f t="shared" ca="1" si="211"/>
        <v>1</v>
      </c>
      <c r="L2280" s="1">
        <v>4789</v>
      </c>
      <c r="M2280" s="2">
        <v>43802</v>
      </c>
      <c r="N2280" s="8">
        <v>5</v>
      </c>
      <c r="O2280" s="9" t="s">
        <v>12872</v>
      </c>
      <c r="P2280" s="8">
        <f t="shared" ca="1" si="212"/>
        <v>1</v>
      </c>
      <c r="Q2280" s="8" t="str">
        <f t="shared" ca="1" si="213"/>
        <v/>
      </c>
      <c r="R2280" s="10">
        <f t="shared" ca="1" si="214"/>
        <v>2953</v>
      </c>
      <c r="S2280">
        <f t="shared" si="215"/>
        <v>1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1</v>
      </c>
      <c r="AA2280">
        <v>0</v>
      </c>
    </row>
    <row r="2281" spans="1:27" x14ac:dyDescent="0.25">
      <c r="A2281">
        <v>68257505</v>
      </c>
      <c r="B2281" s="3" t="s">
        <v>6021</v>
      </c>
      <c r="C2281" t="s">
        <v>6023</v>
      </c>
      <c r="D2281">
        <v>39</v>
      </c>
      <c r="E2281">
        <v>922596384</v>
      </c>
      <c r="F2281" t="s">
        <v>6022</v>
      </c>
      <c r="G2281">
        <v>44</v>
      </c>
      <c r="H2281" s="3" t="s">
        <v>12852</v>
      </c>
      <c r="I2281">
        <f t="shared" ca="1" si="210"/>
        <v>12</v>
      </c>
      <c r="J2281">
        <f ca="1">VLOOKUP(RANDBETWEEN(1,4),estadocivil,1,0)</f>
        <v>2</v>
      </c>
      <c r="K2281">
        <f t="shared" ca="1" si="211"/>
        <v>1</v>
      </c>
      <c r="L2281" s="1">
        <v>4369</v>
      </c>
      <c r="M2281" s="2">
        <v>43802</v>
      </c>
      <c r="N2281" s="8">
        <v>19</v>
      </c>
      <c r="O2281" s="9" t="s">
        <v>12872</v>
      </c>
      <c r="P2281" s="8">
        <f t="shared" ca="1" si="212"/>
        <v>1</v>
      </c>
      <c r="Q2281" s="8" t="str">
        <f t="shared" ca="1" si="213"/>
        <v/>
      </c>
      <c r="R2281" s="10">
        <f t="shared" ca="1" si="214"/>
        <v>1583</v>
      </c>
      <c r="S2281">
        <f t="shared" si="215"/>
        <v>1</v>
      </c>
      <c r="T2281">
        <v>0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1</v>
      </c>
      <c r="AA2281">
        <v>0</v>
      </c>
    </row>
    <row r="2282" spans="1:27" x14ac:dyDescent="0.25">
      <c r="A2282">
        <v>40934143</v>
      </c>
      <c r="B2282" s="3" t="s">
        <v>6024</v>
      </c>
      <c r="C2282" t="s">
        <v>6025</v>
      </c>
      <c r="D2282">
        <v>13</v>
      </c>
      <c r="E2282">
        <v>519532588</v>
      </c>
      <c r="F2282" t="s">
        <v>6026</v>
      </c>
      <c r="G2282">
        <v>65</v>
      </c>
      <c r="H2282" s="3" t="s">
        <v>12853</v>
      </c>
      <c r="I2282">
        <f t="shared" ca="1" si="210"/>
        <v>5</v>
      </c>
      <c r="J2282">
        <f ca="1">VLOOKUP(RANDBETWEEN(1,4),estadocivil,1,0)</f>
        <v>4</v>
      </c>
      <c r="K2282">
        <f t="shared" ca="1" si="211"/>
        <v>2</v>
      </c>
      <c r="L2282" s="1">
        <v>3917</v>
      </c>
      <c r="M2282" s="2">
        <v>43926</v>
      </c>
      <c r="N2282" s="8">
        <v>4</v>
      </c>
      <c r="O2282" s="9" t="s">
        <v>12872</v>
      </c>
      <c r="P2282" s="8">
        <f t="shared" ca="1" si="212"/>
        <v>2</v>
      </c>
      <c r="Q2282" s="8" t="str">
        <f t="shared" ca="1" si="213"/>
        <v/>
      </c>
      <c r="R2282" s="10">
        <f t="shared" ca="1" si="214"/>
        <v>2062</v>
      </c>
      <c r="S2282">
        <f t="shared" si="215"/>
        <v>1</v>
      </c>
      <c r="T2282">
        <v>0</v>
      </c>
      <c r="U2282">
        <v>0</v>
      </c>
      <c r="V2282">
        <v>1</v>
      </c>
      <c r="W2282">
        <v>1</v>
      </c>
      <c r="X2282">
        <v>0</v>
      </c>
      <c r="Y2282">
        <v>0</v>
      </c>
      <c r="Z2282">
        <v>1</v>
      </c>
      <c r="AA2282">
        <v>0</v>
      </c>
    </row>
    <row r="2283" spans="1:27" x14ac:dyDescent="0.25">
      <c r="A2283">
        <v>71506140</v>
      </c>
      <c r="B2283" s="3" t="s">
        <v>6027</v>
      </c>
      <c r="C2283" t="s">
        <v>6028</v>
      </c>
      <c r="D2283">
        <v>39</v>
      </c>
      <c r="E2283">
        <v>941448711</v>
      </c>
      <c r="F2283" t="s">
        <v>6029</v>
      </c>
      <c r="G2283">
        <v>39</v>
      </c>
      <c r="H2283" s="3" t="s">
        <v>12857</v>
      </c>
      <c r="I2283">
        <f t="shared" ca="1" si="210"/>
        <v>5</v>
      </c>
      <c r="J2283">
        <f ca="1">VLOOKUP(RANDBETWEEN(1,4),estadocivil,1,0)</f>
        <v>3</v>
      </c>
      <c r="K2283">
        <f t="shared" ca="1" si="211"/>
        <v>2</v>
      </c>
      <c r="L2283" s="1">
        <v>3202</v>
      </c>
      <c r="M2283" s="2">
        <v>44425</v>
      </c>
      <c r="N2283" s="8">
        <v>6</v>
      </c>
      <c r="O2283" s="9" t="s">
        <v>12873</v>
      </c>
      <c r="P2283" s="8">
        <f t="shared" ca="1" si="212"/>
        <v>2</v>
      </c>
      <c r="Q2283" s="8" t="str">
        <f t="shared" ca="1" si="213"/>
        <v/>
      </c>
      <c r="R2283" s="10">
        <f t="shared" ca="1" si="214"/>
        <v>2400</v>
      </c>
      <c r="S2283">
        <f t="shared" si="215"/>
        <v>1</v>
      </c>
      <c r="T2283">
        <v>1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1</v>
      </c>
      <c r="AA2283">
        <v>0</v>
      </c>
    </row>
    <row r="2284" spans="1:27" x14ac:dyDescent="0.25">
      <c r="A2284">
        <v>48634816</v>
      </c>
      <c r="B2284" s="3" t="s">
        <v>6030</v>
      </c>
      <c r="C2284" t="s">
        <v>6031</v>
      </c>
      <c r="D2284">
        <v>26</v>
      </c>
      <c r="E2284">
        <v>519312974</v>
      </c>
      <c r="F2284" t="s">
        <v>6032</v>
      </c>
      <c r="G2284">
        <v>48</v>
      </c>
      <c r="H2284" s="3" t="s">
        <v>12852</v>
      </c>
      <c r="I2284">
        <f t="shared" ca="1" si="210"/>
        <v>16</v>
      </c>
      <c r="J2284">
        <f ca="1">VLOOKUP(RANDBETWEEN(1,4),estadocivil,1,0)</f>
        <v>2</v>
      </c>
      <c r="K2284">
        <f t="shared" ca="1" si="211"/>
        <v>1</v>
      </c>
      <c r="L2284" s="1">
        <v>3350</v>
      </c>
      <c r="M2284" s="2">
        <v>43522</v>
      </c>
      <c r="N2284" s="8">
        <v>19</v>
      </c>
      <c r="O2284" s="9" t="s">
        <v>12873</v>
      </c>
      <c r="P2284" s="8">
        <f t="shared" ca="1" si="212"/>
        <v>1</v>
      </c>
      <c r="Q2284" s="8" t="str">
        <f t="shared" ca="1" si="213"/>
        <v/>
      </c>
      <c r="R2284" s="10">
        <f t="shared" ca="1" si="214"/>
        <v>2159</v>
      </c>
      <c r="S2284">
        <f t="shared" si="215"/>
        <v>1</v>
      </c>
      <c r="T2284">
        <v>1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1</v>
      </c>
      <c r="AA2284">
        <v>0</v>
      </c>
    </row>
    <row r="2285" spans="1:27" x14ac:dyDescent="0.25">
      <c r="A2285">
        <v>71042867</v>
      </c>
      <c r="B2285" s="3" t="s">
        <v>6033</v>
      </c>
      <c r="C2285" t="s">
        <v>6034</v>
      </c>
      <c r="D2285">
        <v>11</v>
      </c>
      <c r="E2285">
        <v>979373986</v>
      </c>
      <c r="F2285" t="s">
        <v>6035</v>
      </c>
      <c r="G2285">
        <v>54</v>
      </c>
      <c r="H2285" s="3" t="s">
        <v>12853</v>
      </c>
      <c r="I2285">
        <f t="shared" ca="1" si="210"/>
        <v>16</v>
      </c>
      <c r="J2285">
        <f ca="1">VLOOKUP(RANDBETWEEN(1,4),estadocivil,1,0)</f>
        <v>4</v>
      </c>
      <c r="K2285">
        <f t="shared" ca="1" si="211"/>
        <v>2</v>
      </c>
      <c r="L2285" s="1">
        <v>3576</v>
      </c>
      <c r="M2285" s="2">
        <v>44391</v>
      </c>
      <c r="N2285" s="8">
        <v>11</v>
      </c>
      <c r="O2285" s="9" t="s">
        <v>12872</v>
      </c>
      <c r="P2285" s="8">
        <f t="shared" ca="1" si="212"/>
        <v>2</v>
      </c>
      <c r="Q2285" s="8" t="str">
        <f t="shared" ca="1" si="213"/>
        <v/>
      </c>
      <c r="R2285" s="10">
        <f t="shared" ca="1" si="214"/>
        <v>1990</v>
      </c>
      <c r="S2285">
        <f t="shared" si="215"/>
        <v>1</v>
      </c>
      <c r="T2285">
        <v>1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1</v>
      </c>
      <c r="AA2285">
        <v>0</v>
      </c>
    </row>
    <row r="2286" spans="1:27" x14ac:dyDescent="0.25">
      <c r="A2286">
        <v>49852212</v>
      </c>
      <c r="B2286" s="3" t="s">
        <v>6036</v>
      </c>
      <c r="C2286" t="s">
        <v>6031</v>
      </c>
      <c r="D2286">
        <v>7</v>
      </c>
      <c r="E2286">
        <v>519256644</v>
      </c>
      <c r="F2286" t="s">
        <v>6037</v>
      </c>
      <c r="G2286">
        <v>55</v>
      </c>
      <c r="H2286" s="3" t="s">
        <v>12853</v>
      </c>
      <c r="I2286">
        <f t="shared" ca="1" si="210"/>
        <v>17</v>
      </c>
      <c r="J2286">
        <f ca="1">VLOOKUP(RANDBETWEEN(1,4),estadocivil,1,0)</f>
        <v>3</v>
      </c>
      <c r="K2286">
        <f t="shared" ca="1" si="211"/>
        <v>1</v>
      </c>
      <c r="L2286" s="1">
        <v>4440</v>
      </c>
      <c r="M2286" s="2">
        <v>43746</v>
      </c>
      <c r="N2286" s="8">
        <v>13</v>
      </c>
      <c r="O2286" s="9" t="s">
        <v>12871</v>
      </c>
      <c r="P2286" s="8">
        <f t="shared" ca="1" si="212"/>
        <v>1</v>
      </c>
      <c r="Q2286" s="8" t="str">
        <f t="shared" ca="1" si="213"/>
        <v/>
      </c>
      <c r="R2286" s="10">
        <f t="shared" ca="1" si="214"/>
        <v>1568</v>
      </c>
      <c r="S2286">
        <f t="shared" si="215"/>
        <v>1</v>
      </c>
      <c r="T2286">
        <v>1</v>
      </c>
      <c r="U2286">
        <v>1</v>
      </c>
      <c r="V2286">
        <v>1</v>
      </c>
      <c r="W2286">
        <v>1</v>
      </c>
      <c r="X2286">
        <v>0</v>
      </c>
      <c r="Y2286">
        <v>0</v>
      </c>
      <c r="Z2286">
        <v>1</v>
      </c>
      <c r="AA2286">
        <v>0</v>
      </c>
    </row>
    <row r="2287" spans="1:27" x14ac:dyDescent="0.25">
      <c r="A2287">
        <v>75715117</v>
      </c>
      <c r="B2287" s="3" t="s">
        <v>6033</v>
      </c>
      <c r="C2287" t="s">
        <v>6038</v>
      </c>
      <c r="D2287">
        <v>3</v>
      </c>
      <c r="E2287">
        <v>979373986</v>
      </c>
      <c r="F2287" t="s">
        <v>6035</v>
      </c>
      <c r="G2287">
        <v>61</v>
      </c>
      <c r="H2287" s="3" t="s">
        <v>12853</v>
      </c>
      <c r="I2287">
        <f t="shared" ca="1" si="210"/>
        <v>20</v>
      </c>
      <c r="J2287">
        <f ca="1">VLOOKUP(RANDBETWEEN(1,4),estadocivil,1,0)</f>
        <v>4</v>
      </c>
      <c r="K2287">
        <f t="shared" ca="1" si="211"/>
        <v>1</v>
      </c>
      <c r="L2287" s="1">
        <v>4593</v>
      </c>
      <c r="M2287" s="2">
        <v>44254</v>
      </c>
      <c r="N2287" s="8">
        <v>9</v>
      </c>
      <c r="O2287" s="9" t="s">
        <v>12873</v>
      </c>
      <c r="P2287" s="8">
        <f t="shared" ca="1" si="212"/>
        <v>2</v>
      </c>
      <c r="Q2287" s="8" t="str">
        <f t="shared" ca="1" si="213"/>
        <v/>
      </c>
      <c r="R2287" s="10">
        <f t="shared" ca="1" si="214"/>
        <v>1070</v>
      </c>
      <c r="S2287">
        <f t="shared" si="215"/>
        <v>1</v>
      </c>
      <c r="T2287">
        <v>1</v>
      </c>
      <c r="U2287">
        <v>1</v>
      </c>
      <c r="V2287">
        <v>1</v>
      </c>
      <c r="W2287">
        <v>1</v>
      </c>
      <c r="X2287">
        <v>0</v>
      </c>
      <c r="Y2287">
        <v>0</v>
      </c>
      <c r="Z2287">
        <v>1</v>
      </c>
      <c r="AA2287">
        <v>0</v>
      </c>
    </row>
    <row r="2288" spans="1:27" x14ac:dyDescent="0.25">
      <c r="A2288">
        <v>42146030</v>
      </c>
      <c r="B2288" s="3" t="s">
        <v>6039</v>
      </c>
      <c r="C2288" t="s">
        <v>5985</v>
      </c>
      <c r="D2288">
        <v>42</v>
      </c>
      <c r="E2288">
        <v>519106765</v>
      </c>
      <c r="F2288" t="s">
        <v>6040</v>
      </c>
      <c r="G2288">
        <v>42</v>
      </c>
      <c r="H2288" s="3" t="s">
        <v>12853</v>
      </c>
      <c r="I2288">
        <f t="shared" ca="1" si="210"/>
        <v>2</v>
      </c>
      <c r="J2288">
        <f ca="1">VLOOKUP(RANDBETWEEN(1,4),estadocivil,1,0)</f>
        <v>4</v>
      </c>
      <c r="K2288">
        <f t="shared" ca="1" si="211"/>
        <v>2</v>
      </c>
      <c r="L2288" s="1">
        <v>4567</v>
      </c>
      <c r="M2288" s="2">
        <v>43412</v>
      </c>
      <c r="N2288" s="8">
        <v>20</v>
      </c>
      <c r="O2288" s="9" t="s">
        <v>12873</v>
      </c>
      <c r="P2288" s="8">
        <f t="shared" ca="1" si="212"/>
        <v>1</v>
      </c>
      <c r="Q2288" s="8" t="str">
        <f t="shared" ca="1" si="213"/>
        <v/>
      </c>
      <c r="R2288" s="10">
        <f t="shared" ca="1" si="214"/>
        <v>2914</v>
      </c>
      <c r="S2288">
        <f t="shared" si="215"/>
        <v>1</v>
      </c>
      <c r="T2288">
        <v>0</v>
      </c>
      <c r="U2288">
        <v>0</v>
      </c>
      <c r="V2288">
        <v>1</v>
      </c>
      <c r="W2288">
        <v>1</v>
      </c>
      <c r="X2288">
        <v>0</v>
      </c>
      <c r="Y2288">
        <v>0</v>
      </c>
      <c r="Z2288">
        <v>1</v>
      </c>
      <c r="AA2288">
        <v>0</v>
      </c>
    </row>
    <row r="2289" spans="1:27" x14ac:dyDescent="0.25">
      <c r="A2289">
        <v>71976038</v>
      </c>
      <c r="B2289" s="3" t="s">
        <v>6041</v>
      </c>
      <c r="C2289" t="s">
        <v>6042</v>
      </c>
      <c r="D2289">
        <v>23</v>
      </c>
      <c r="E2289">
        <v>923523594</v>
      </c>
      <c r="F2289" t="s">
        <v>6043</v>
      </c>
      <c r="G2289">
        <v>49</v>
      </c>
      <c r="H2289" s="3" t="s">
        <v>12852</v>
      </c>
      <c r="I2289">
        <f t="shared" ca="1" si="210"/>
        <v>8</v>
      </c>
      <c r="J2289">
        <f ca="1">VLOOKUP(RANDBETWEEN(1,4),estadocivil,1,0)</f>
        <v>3</v>
      </c>
      <c r="K2289">
        <f t="shared" ca="1" si="211"/>
        <v>2</v>
      </c>
      <c r="L2289" s="1">
        <v>3157</v>
      </c>
      <c r="M2289" s="2">
        <v>42823</v>
      </c>
      <c r="N2289" s="8">
        <v>14</v>
      </c>
      <c r="O2289" s="9" t="s">
        <v>12872</v>
      </c>
      <c r="P2289" s="8">
        <f t="shared" ca="1" si="212"/>
        <v>1</v>
      </c>
      <c r="Q2289" s="8" t="str">
        <f t="shared" ca="1" si="213"/>
        <v/>
      </c>
      <c r="R2289" s="10">
        <f t="shared" ca="1" si="214"/>
        <v>1715</v>
      </c>
      <c r="S2289">
        <f t="shared" si="215"/>
        <v>1</v>
      </c>
      <c r="T2289">
        <v>0</v>
      </c>
      <c r="U2289">
        <v>1</v>
      </c>
      <c r="V2289">
        <v>1</v>
      </c>
      <c r="W2289">
        <v>1</v>
      </c>
      <c r="X2289">
        <v>0</v>
      </c>
      <c r="Y2289">
        <v>0</v>
      </c>
      <c r="Z2289">
        <v>1</v>
      </c>
      <c r="AA2289">
        <v>0</v>
      </c>
    </row>
    <row r="2290" spans="1:27" x14ac:dyDescent="0.25">
      <c r="A2290">
        <v>44454550</v>
      </c>
      <c r="B2290" s="3" t="s">
        <v>4267</v>
      </c>
      <c r="C2290" t="s">
        <v>6044</v>
      </c>
      <c r="D2290">
        <v>37</v>
      </c>
      <c r="E2290">
        <v>519132206</v>
      </c>
      <c r="F2290" t="s">
        <v>4269</v>
      </c>
      <c r="G2290">
        <v>70</v>
      </c>
      <c r="H2290" s="3" t="s">
        <v>12852</v>
      </c>
      <c r="I2290">
        <f t="shared" ca="1" si="210"/>
        <v>17</v>
      </c>
      <c r="J2290">
        <f ca="1">VLOOKUP(RANDBETWEEN(1,4),estadocivil,1,0)</f>
        <v>3</v>
      </c>
      <c r="K2290">
        <f t="shared" ca="1" si="211"/>
        <v>2</v>
      </c>
      <c r="L2290" s="1">
        <v>3181</v>
      </c>
      <c r="M2290" s="2">
        <v>43339</v>
      </c>
      <c r="N2290" s="8">
        <v>15</v>
      </c>
      <c r="O2290" s="9" t="s">
        <v>12873</v>
      </c>
      <c r="P2290" s="8">
        <f t="shared" ca="1" si="212"/>
        <v>1</v>
      </c>
      <c r="Q2290" s="8" t="str">
        <f t="shared" ca="1" si="213"/>
        <v/>
      </c>
      <c r="R2290" s="10">
        <f t="shared" ca="1" si="214"/>
        <v>2126</v>
      </c>
      <c r="S2290">
        <f t="shared" si="215"/>
        <v>1</v>
      </c>
      <c r="T2290">
        <v>1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1</v>
      </c>
      <c r="AA2290">
        <v>0</v>
      </c>
    </row>
    <row r="2291" spans="1:27" x14ac:dyDescent="0.25">
      <c r="A2291">
        <v>42669386</v>
      </c>
      <c r="B2291" s="3" t="s">
        <v>1108</v>
      </c>
      <c r="C2291" t="s">
        <v>6045</v>
      </c>
      <c r="D2291">
        <v>12</v>
      </c>
      <c r="E2291">
        <v>519281801</v>
      </c>
      <c r="F2291" t="s">
        <v>1110</v>
      </c>
      <c r="G2291">
        <v>50</v>
      </c>
      <c r="H2291" s="3" t="s">
        <v>12853</v>
      </c>
      <c r="I2291">
        <f t="shared" ca="1" si="210"/>
        <v>18</v>
      </c>
      <c r="J2291">
        <f ca="1">VLOOKUP(RANDBETWEEN(1,4),estadocivil,1,0)</f>
        <v>2</v>
      </c>
      <c r="K2291">
        <f t="shared" ca="1" si="211"/>
        <v>2</v>
      </c>
      <c r="L2291" s="1">
        <v>3128</v>
      </c>
      <c r="M2291" s="2">
        <v>42991</v>
      </c>
      <c r="N2291" s="8">
        <v>13</v>
      </c>
      <c r="O2291" s="9" t="s">
        <v>12871</v>
      </c>
      <c r="P2291" s="8">
        <f t="shared" ca="1" si="212"/>
        <v>1</v>
      </c>
      <c r="Q2291" s="8" t="str">
        <f t="shared" ca="1" si="213"/>
        <v/>
      </c>
      <c r="R2291" s="10">
        <f t="shared" ca="1" si="214"/>
        <v>2185</v>
      </c>
      <c r="S2291">
        <f t="shared" si="215"/>
        <v>1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0</v>
      </c>
      <c r="Z2291">
        <v>1</v>
      </c>
      <c r="AA2291">
        <v>0</v>
      </c>
    </row>
    <row r="2292" spans="1:27" x14ac:dyDescent="0.25">
      <c r="A2292">
        <v>70188590</v>
      </c>
      <c r="B2292" s="3" t="s">
        <v>6046</v>
      </c>
      <c r="C2292" t="s">
        <v>6047</v>
      </c>
      <c r="D2292">
        <v>39</v>
      </c>
      <c r="E2292">
        <v>935116301</v>
      </c>
      <c r="F2292" t="s">
        <v>6048</v>
      </c>
      <c r="G2292">
        <v>66</v>
      </c>
      <c r="H2292" s="3" t="s">
        <v>12852</v>
      </c>
      <c r="I2292">
        <f t="shared" ca="1" si="210"/>
        <v>18</v>
      </c>
      <c r="J2292">
        <f ca="1">VLOOKUP(RANDBETWEEN(1,4),estadocivil,1,0)</f>
        <v>2</v>
      </c>
      <c r="K2292">
        <f t="shared" ca="1" si="211"/>
        <v>1</v>
      </c>
      <c r="L2292" s="1">
        <v>4900</v>
      </c>
      <c r="M2292" s="2">
        <v>44106</v>
      </c>
      <c r="N2292" s="8">
        <v>20</v>
      </c>
      <c r="O2292" s="9" t="s">
        <v>12872</v>
      </c>
      <c r="P2292" s="8">
        <f t="shared" ca="1" si="212"/>
        <v>1</v>
      </c>
      <c r="Q2292" s="8" t="str">
        <f t="shared" ca="1" si="213"/>
        <v/>
      </c>
      <c r="R2292" s="10">
        <f t="shared" ca="1" si="214"/>
        <v>2257</v>
      </c>
      <c r="S2292">
        <f t="shared" si="215"/>
        <v>1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1</v>
      </c>
      <c r="AA2292">
        <v>0</v>
      </c>
    </row>
    <row r="2293" spans="1:27" x14ac:dyDescent="0.25">
      <c r="A2293">
        <v>76129154</v>
      </c>
      <c r="B2293" s="3" t="s">
        <v>6049</v>
      </c>
      <c r="C2293" t="s">
        <v>6050</v>
      </c>
      <c r="D2293">
        <v>24</v>
      </c>
      <c r="E2293">
        <v>519678033</v>
      </c>
      <c r="F2293" t="s">
        <v>6051</v>
      </c>
      <c r="G2293">
        <v>40</v>
      </c>
      <c r="H2293" s="3" t="s">
        <v>12852</v>
      </c>
      <c r="I2293">
        <f t="shared" ca="1" si="210"/>
        <v>9</v>
      </c>
      <c r="J2293">
        <f ca="1">VLOOKUP(RANDBETWEEN(1,4),estadocivil,1,0)</f>
        <v>4</v>
      </c>
      <c r="K2293">
        <f t="shared" ca="1" si="211"/>
        <v>2</v>
      </c>
      <c r="L2293" s="1">
        <v>3622</v>
      </c>
      <c r="M2293" s="2">
        <v>43008</v>
      </c>
      <c r="N2293" s="8">
        <v>4</v>
      </c>
      <c r="O2293" s="9" t="s">
        <v>12872</v>
      </c>
      <c r="P2293" s="8">
        <f t="shared" ca="1" si="212"/>
        <v>1</v>
      </c>
      <c r="Q2293" s="8" t="str">
        <f t="shared" ca="1" si="213"/>
        <v/>
      </c>
      <c r="R2293" s="10">
        <f t="shared" ca="1" si="214"/>
        <v>2712</v>
      </c>
      <c r="S2293">
        <f t="shared" si="215"/>
        <v>1</v>
      </c>
      <c r="T2293">
        <v>1</v>
      </c>
      <c r="U2293">
        <v>0</v>
      </c>
      <c r="V2293">
        <v>1</v>
      </c>
      <c r="W2293">
        <v>1</v>
      </c>
      <c r="X2293">
        <v>0</v>
      </c>
      <c r="Y2293">
        <v>0</v>
      </c>
      <c r="Z2293">
        <v>1</v>
      </c>
      <c r="AA2293">
        <v>0</v>
      </c>
    </row>
    <row r="2294" spans="1:27" x14ac:dyDescent="0.25">
      <c r="A2294">
        <v>56008058</v>
      </c>
      <c r="B2294" s="3" t="s">
        <v>6052</v>
      </c>
      <c r="C2294" t="s">
        <v>6053</v>
      </c>
      <c r="D2294">
        <v>13</v>
      </c>
      <c r="E2294">
        <v>923550557</v>
      </c>
      <c r="F2294" t="s">
        <v>6054</v>
      </c>
      <c r="G2294">
        <v>67</v>
      </c>
      <c r="H2294" s="3" t="s">
        <v>12853</v>
      </c>
      <c r="I2294">
        <f t="shared" ca="1" si="210"/>
        <v>6</v>
      </c>
      <c r="J2294">
        <f ca="1">VLOOKUP(RANDBETWEEN(1,4),estadocivil,1,0)</f>
        <v>3</v>
      </c>
      <c r="K2294">
        <f t="shared" ca="1" si="211"/>
        <v>2</v>
      </c>
      <c r="L2294" s="1">
        <v>4703</v>
      </c>
      <c r="M2294" s="2">
        <v>43437</v>
      </c>
      <c r="N2294" s="8">
        <v>14</v>
      </c>
      <c r="O2294" s="9" t="s">
        <v>12872</v>
      </c>
      <c r="P2294" s="8">
        <f t="shared" ca="1" si="212"/>
        <v>2</v>
      </c>
      <c r="Q2294" s="8" t="str">
        <f t="shared" ca="1" si="213"/>
        <v/>
      </c>
      <c r="R2294" s="10">
        <f t="shared" ca="1" si="214"/>
        <v>2318</v>
      </c>
      <c r="S2294">
        <f t="shared" si="215"/>
        <v>1</v>
      </c>
      <c r="T2294">
        <v>1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1</v>
      </c>
      <c r="AA2294">
        <v>0</v>
      </c>
    </row>
    <row r="2295" spans="1:27" x14ac:dyDescent="0.25">
      <c r="A2295">
        <v>47604644</v>
      </c>
      <c r="B2295" s="3" t="s">
        <v>2783</v>
      </c>
      <c r="C2295" t="s">
        <v>6055</v>
      </c>
      <c r="D2295">
        <v>5</v>
      </c>
      <c r="E2295">
        <v>519231152</v>
      </c>
      <c r="F2295" t="s">
        <v>2785</v>
      </c>
      <c r="G2295">
        <v>54</v>
      </c>
      <c r="H2295" s="3" t="s">
        <v>12853</v>
      </c>
      <c r="I2295">
        <f t="shared" ca="1" si="210"/>
        <v>19</v>
      </c>
      <c r="J2295">
        <f ca="1">VLOOKUP(RANDBETWEEN(1,4),estadocivil,1,0)</f>
        <v>1</v>
      </c>
      <c r="K2295">
        <f t="shared" ca="1" si="211"/>
        <v>2</v>
      </c>
      <c r="L2295" s="1">
        <v>4039</v>
      </c>
      <c r="M2295" s="2">
        <v>44201</v>
      </c>
      <c r="N2295" s="8">
        <v>19</v>
      </c>
      <c r="O2295" s="9" t="s">
        <v>12872</v>
      </c>
      <c r="P2295" s="8">
        <f t="shared" ca="1" si="212"/>
        <v>1</v>
      </c>
      <c r="Q2295" s="8" t="str">
        <f t="shared" ca="1" si="213"/>
        <v/>
      </c>
      <c r="R2295" s="10">
        <f t="shared" ca="1" si="214"/>
        <v>2851</v>
      </c>
      <c r="S2295">
        <f t="shared" si="215"/>
        <v>1</v>
      </c>
      <c r="T2295">
        <v>0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1</v>
      </c>
      <c r="AA2295">
        <v>0</v>
      </c>
    </row>
    <row r="2296" spans="1:27" x14ac:dyDescent="0.25">
      <c r="A2296">
        <v>25568383</v>
      </c>
      <c r="B2296" s="3" t="s">
        <v>6056</v>
      </c>
      <c r="C2296" t="s">
        <v>6057</v>
      </c>
      <c r="D2296">
        <v>7</v>
      </c>
      <c r="E2296">
        <v>519339093</v>
      </c>
      <c r="F2296" t="s">
        <v>6058</v>
      </c>
      <c r="G2296">
        <v>21</v>
      </c>
      <c r="H2296" s="3" t="s">
        <v>12852</v>
      </c>
      <c r="I2296">
        <f t="shared" ca="1" si="210"/>
        <v>5</v>
      </c>
      <c r="J2296">
        <f ca="1">VLOOKUP(RANDBETWEEN(1,4),estadocivil,1,0)</f>
        <v>1</v>
      </c>
      <c r="K2296">
        <f t="shared" ca="1" si="211"/>
        <v>1</v>
      </c>
      <c r="L2296" s="1">
        <v>4247</v>
      </c>
      <c r="M2296" s="2">
        <v>44185</v>
      </c>
      <c r="N2296" s="8">
        <v>11</v>
      </c>
      <c r="O2296" s="9" t="s">
        <v>12871</v>
      </c>
      <c r="P2296" s="8">
        <f t="shared" ca="1" si="212"/>
        <v>1</v>
      </c>
      <c r="Q2296" s="8" t="str">
        <f t="shared" ca="1" si="213"/>
        <v/>
      </c>
      <c r="R2296" s="10">
        <f t="shared" ca="1" si="214"/>
        <v>2174</v>
      </c>
      <c r="S2296">
        <f t="shared" si="215"/>
        <v>1</v>
      </c>
      <c r="T2296">
        <v>1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1</v>
      </c>
      <c r="AA2296">
        <v>0</v>
      </c>
    </row>
    <row r="2297" spans="1:27" x14ac:dyDescent="0.25">
      <c r="A2297">
        <v>41722766</v>
      </c>
      <c r="B2297" s="3" t="s">
        <v>6059</v>
      </c>
      <c r="C2297" t="s">
        <v>6050</v>
      </c>
      <c r="D2297">
        <v>10</v>
      </c>
      <c r="E2297">
        <v>918516909</v>
      </c>
      <c r="F2297" t="s">
        <v>6060</v>
      </c>
      <c r="G2297">
        <v>69</v>
      </c>
      <c r="H2297" s="3" t="s">
        <v>12853</v>
      </c>
      <c r="I2297">
        <f t="shared" ca="1" si="210"/>
        <v>3</v>
      </c>
      <c r="J2297">
        <f ca="1">VLOOKUP(RANDBETWEEN(1,4),estadocivil,1,0)</f>
        <v>4</v>
      </c>
      <c r="K2297">
        <f t="shared" ca="1" si="211"/>
        <v>1</v>
      </c>
      <c r="L2297" s="1">
        <v>4026</v>
      </c>
      <c r="M2297" s="2">
        <v>42856</v>
      </c>
      <c r="N2297" s="8">
        <v>17</v>
      </c>
      <c r="O2297" s="9" t="s">
        <v>12871</v>
      </c>
      <c r="P2297" s="8">
        <f t="shared" ca="1" si="212"/>
        <v>1</v>
      </c>
      <c r="Q2297" s="8" t="str">
        <f t="shared" ca="1" si="213"/>
        <v/>
      </c>
      <c r="R2297" s="10">
        <f t="shared" ca="1" si="214"/>
        <v>1246</v>
      </c>
      <c r="S2297">
        <f t="shared" si="215"/>
        <v>1</v>
      </c>
      <c r="T2297">
        <v>0</v>
      </c>
      <c r="U2297">
        <v>1</v>
      </c>
      <c r="V2297">
        <v>1</v>
      </c>
      <c r="W2297">
        <v>1</v>
      </c>
      <c r="X2297">
        <v>0</v>
      </c>
      <c r="Y2297">
        <v>0</v>
      </c>
      <c r="Z2297">
        <v>1</v>
      </c>
      <c r="AA2297">
        <v>0</v>
      </c>
    </row>
    <row r="2298" spans="1:27" x14ac:dyDescent="0.25">
      <c r="A2298">
        <v>73829414</v>
      </c>
      <c r="B2298" s="3" t="s">
        <v>6061</v>
      </c>
      <c r="C2298" t="s">
        <v>1629</v>
      </c>
      <c r="D2298">
        <v>25</v>
      </c>
      <c r="E2298">
        <v>923550557</v>
      </c>
      <c r="F2298" t="s">
        <v>6062</v>
      </c>
      <c r="G2298">
        <v>35</v>
      </c>
      <c r="H2298" s="3" t="s">
        <v>12853</v>
      </c>
      <c r="I2298">
        <f t="shared" ca="1" si="210"/>
        <v>10</v>
      </c>
      <c r="J2298">
        <f ca="1">VLOOKUP(RANDBETWEEN(1,4),estadocivil,1,0)</f>
        <v>4</v>
      </c>
      <c r="K2298">
        <f t="shared" ca="1" si="211"/>
        <v>2</v>
      </c>
      <c r="L2298" s="1">
        <v>4783</v>
      </c>
      <c r="M2298" s="2">
        <v>43048</v>
      </c>
      <c r="N2298" s="8">
        <v>19</v>
      </c>
      <c r="O2298" s="9" t="s">
        <v>12873</v>
      </c>
      <c r="P2298" s="8">
        <f t="shared" ca="1" si="212"/>
        <v>2</v>
      </c>
      <c r="Q2298" s="8" t="str">
        <f t="shared" ca="1" si="213"/>
        <v/>
      </c>
      <c r="R2298" s="10">
        <f t="shared" ca="1" si="214"/>
        <v>1254</v>
      </c>
      <c r="S2298">
        <f t="shared" si="215"/>
        <v>1</v>
      </c>
      <c r="T2298">
        <v>1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1</v>
      </c>
      <c r="AA2298">
        <v>0</v>
      </c>
    </row>
    <row r="2299" spans="1:27" x14ac:dyDescent="0.25">
      <c r="A2299">
        <v>46683450</v>
      </c>
      <c r="B2299" s="3" t="s">
        <v>6063</v>
      </c>
      <c r="C2299" t="s">
        <v>6064</v>
      </c>
      <c r="D2299">
        <v>5</v>
      </c>
      <c r="E2299">
        <v>519381540</v>
      </c>
      <c r="F2299" t="s">
        <v>6065</v>
      </c>
      <c r="G2299">
        <v>39</v>
      </c>
      <c r="H2299" s="3" t="s">
        <v>12853</v>
      </c>
      <c r="I2299">
        <f t="shared" ca="1" si="210"/>
        <v>19</v>
      </c>
      <c r="J2299">
        <f ca="1">VLOOKUP(RANDBETWEEN(1,4),estadocivil,1,0)</f>
        <v>1</v>
      </c>
      <c r="K2299">
        <f t="shared" ca="1" si="211"/>
        <v>1</v>
      </c>
      <c r="L2299" s="1">
        <v>4871</v>
      </c>
      <c r="M2299" s="2">
        <v>43207</v>
      </c>
      <c r="N2299" s="8">
        <v>9</v>
      </c>
      <c r="O2299" s="9" t="s">
        <v>12873</v>
      </c>
      <c r="P2299" s="8">
        <f t="shared" ca="1" si="212"/>
        <v>1</v>
      </c>
      <c r="Q2299" s="8" t="str">
        <f t="shared" ca="1" si="213"/>
        <v/>
      </c>
      <c r="R2299" s="10">
        <f t="shared" ca="1" si="214"/>
        <v>2089</v>
      </c>
      <c r="S2299">
        <f t="shared" si="215"/>
        <v>1</v>
      </c>
      <c r="T2299">
        <v>1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0</v>
      </c>
    </row>
    <row r="2300" spans="1:27" x14ac:dyDescent="0.25">
      <c r="A2300">
        <v>74135741</v>
      </c>
      <c r="B2300" s="3" t="s">
        <v>6066</v>
      </c>
      <c r="C2300" t="s">
        <v>6067</v>
      </c>
      <c r="D2300">
        <v>1</v>
      </c>
      <c r="E2300">
        <v>519649565</v>
      </c>
      <c r="F2300" t="s">
        <v>6068</v>
      </c>
      <c r="G2300">
        <v>63</v>
      </c>
      <c r="H2300" s="3" t="s">
        <v>12852</v>
      </c>
      <c r="I2300">
        <f t="shared" ca="1" si="210"/>
        <v>5</v>
      </c>
      <c r="J2300">
        <f ca="1">VLOOKUP(RANDBETWEEN(1,4),estadocivil,1,0)</f>
        <v>1</v>
      </c>
      <c r="K2300">
        <f t="shared" ca="1" si="211"/>
        <v>1</v>
      </c>
      <c r="L2300" s="1">
        <v>3240</v>
      </c>
      <c r="M2300" s="2">
        <v>43886</v>
      </c>
      <c r="N2300" s="8">
        <v>15</v>
      </c>
      <c r="O2300" s="9" t="s">
        <v>12871</v>
      </c>
      <c r="P2300" s="8">
        <f t="shared" ca="1" si="212"/>
        <v>2</v>
      </c>
      <c r="Q2300" s="8" t="str">
        <f t="shared" ca="1" si="213"/>
        <v/>
      </c>
      <c r="R2300" s="10">
        <f t="shared" ca="1" si="214"/>
        <v>1015</v>
      </c>
      <c r="S2300">
        <f t="shared" si="215"/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1</v>
      </c>
      <c r="AA2300">
        <v>0</v>
      </c>
    </row>
    <row r="2301" spans="1:27" x14ac:dyDescent="0.25">
      <c r="A2301">
        <v>42220731</v>
      </c>
      <c r="B2301" s="3" t="s">
        <v>6069</v>
      </c>
      <c r="C2301" t="s">
        <v>6070</v>
      </c>
      <c r="D2301">
        <v>1</v>
      </c>
      <c r="E2301">
        <v>944135432</v>
      </c>
      <c r="F2301" t="s">
        <v>6071</v>
      </c>
      <c r="G2301">
        <v>66</v>
      </c>
      <c r="H2301" s="3" t="s">
        <v>12853</v>
      </c>
      <c r="I2301">
        <f t="shared" ca="1" si="210"/>
        <v>20</v>
      </c>
      <c r="J2301">
        <f ca="1">VLOOKUP(RANDBETWEEN(1,4),estadocivil,1,0)</f>
        <v>4</v>
      </c>
      <c r="K2301">
        <f t="shared" ca="1" si="211"/>
        <v>1</v>
      </c>
      <c r="L2301" s="1">
        <v>4865</v>
      </c>
      <c r="M2301" s="2">
        <v>42975</v>
      </c>
      <c r="N2301" s="8">
        <v>20</v>
      </c>
      <c r="O2301" s="9" t="s">
        <v>12872</v>
      </c>
      <c r="P2301" s="8">
        <f t="shared" ca="1" si="212"/>
        <v>1</v>
      </c>
      <c r="Q2301" s="8" t="str">
        <f t="shared" ca="1" si="213"/>
        <v/>
      </c>
      <c r="R2301" s="10">
        <f t="shared" ca="1" si="214"/>
        <v>2732</v>
      </c>
      <c r="S2301">
        <f t="shared" si="215"/>
        <v>1</v>
      </c>
      <c r="T2301">
        <v>0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1</v>
      </c>
      <c r="AA2301">
        <v>0</v>
      </c>
    </row>
    <row r="2302" spans="1:27" x14ac:dyDescent="0.25">
      <c r="A2302">
        <v>49277172</v>
      </c>
      <c r="B2302" s="3" t="s">
        <v>6072</v>
      </c>
      <c r="C2302" t="s">
        <v>6073</v>
      </c>
      <c r="D2302">
        <v>13</v>
      </c>
      <c r="E2302">
        <v>519646020</v>
      </c>
      <c r="F2302" t="s">
        <v>6074</v>
      </c>
      <c r="G2302">
        <v>35</v>
      </c>
      <c r="H2302" s="3" t="s">
        <v>12853</v>
      </c>
      <c r="I2302">
        <f t="shared" ca="1" si="210"/>
        <v>4</v>
      </c>
      <c r="J2302">
        <f ca="1">VLOOKUP(RANDBETWEEN(1,4),estadocivil,1,0)</f>
        <v>1</v>
      </c>
      <c r="K2302">
        <f t="shared" ca="1" si="211"/>
        <v>2</v>
      </c>
      <c r="L2302" s="1">
        <v>4612</v>
      </c>
      <c r="M2302" s="2">
        <v>42802</v>
      </c>
      <c r="N2302" s="8">
        <v>14</v>
      </c>
      <c r="O2302" s="9" t="s">
        <v>12873</v>
      </c>
      <c r="P2302" s="8">
        <f t="shared" ca="1" si="212"/>
        <v>2</v>
      </c>
      <c r="Q2302" s="8" t="str">
        <f t="shared" ca="1" si="213"/>
        <v/>
      </c>
      <c r="R2302" s="10">
        <f t="shared" ca="1" si="214"/>
        <v>2189</v>
      </c>
      <c r="S2302">
        <f t="shared" si="215"/>
        <v>1</v>
      </c>
      <c r="T2302">
        <v>0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1</v>
      </c>
      <c r="AA2302">
        <v>0</v>
      </c>
    </row>
    <row r="2303" spans="1:27" x14ac:dyDescent="0.25">
      <c r="A2303">
        <v>73734244</v>
      </c>
      <c r="B2303" s="3" t="s">
        <v>6075</v>
      </c>
      <c r="C2303" t="s">
        <v>6076</v>
      </c>
      <c r="D2303">
        <v>13</v>
      </c>
      <c r="E2303">
        <v>987564956</v>
      </c>
      <c r="F2303" t="s">
        <v>6077</v>
      </c>
      <c r="G2303">
        <v>63</v>
      </c>
      <c r="H2303" s="3" t="s">
        <v>12853</v>
      </c>
      <c r="I2303">
        <f t="shared" ca="1" si="210"/>
        <v>18</v>
      </c>
      <c r="J2303">
        <f ca="1">VLOOKUP(RANDBETWEEN(1,4),estadocivil,1,0)</f>
        <v>1</v>
      </c>
      <c r="K2303">
        <f t="shared" ca="1" si="211"/>
        <v>2</v>
      </c>
      <c r="L2303" s="1">
        <v>3837</v>
      </c>
      <c r="M2303" s="2">
        <v>42780</v>
      </c>
      <c r="N2303" s="8">
        <v>4</v>
      </c>
      <c r="O2303" s="9" t="s">
        <v>12871</v>
      </c>
      <c r="P2303" s="8">
        <f t="shared" ca="1" si="212"/>
        <v>1</v>
      </c>
      <c r="Q2303" s="8" t="str">
        <f t="shared" ca="1" si="213"/>
        <v/>
      </c>
      <c r="R2303" s="10">
        <f t="shared" ca="1" si="214"/>
        <v>2571</v>
      </c>
      <c r="S2303">
        <f t="shared" si="215"/>
        <v>1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1</v>
      </c>
      <c r="AA2303">
        <v>0</v>
      </c>
    </row>
    <row r="2304" spans="1:27" x14ac:dyDescent="0.25">
      <c r="A2304">
        <v>70391895</v>
      </c>
      <c r="B2304" s="3" t="s">
        <v>6078</v>
      </c>
      <c r="C2304" t="s">
        <v>6079</v>
      </c>
      <c r="D2304">
        <v>37</v>
      </c>
      <c r="E2304">
        <v>927600507</v>
      </c>
      <c r="F2304" t="s">
        <v>6080</v>
      </c>
      <c r="G2304">
        <v>41</v>
      </c>
      <c r="H2304" s="3" t="s">
        <v>12853</v>
      </c>
      <c r="I2304">
        <f t="shared" ca="1" si="210"/>
        <v>10</v>
      </c>
      <c r="J2304">
        <f ca="1">VLOOKUP(RANDBETWEEN(1,4),estadocivil,1,0)</f>
        <v>3</v>
      </c>
      <c r="K2304">
        <f t="shared" ca="1" si="211"/>
        <v>2</v>
      </c>
      <c r="L2304" s="1">
        <v>4101</v>
      </c>
      <c r="M2304" s="2">
        <v>42964</v>
      </c>
      <c r="N2304" s="8">
        <v>22</v>
      </c>
      <c r="O2304" s="9" t="s">
        <v>12873</v>
      </c>
      <c r="P2304" s="8">
        <f t="shared" ca="1" si="212"/>
        <v>1</v>
      </c>
      <c r="Q2304" s="8" t="str">
        <f t="shared" ca="1" si="213"/>
        <v/>
      </c>
      <c r="R2304" s="10">
        <f t="shared" ca="1" si="214"/>
        <v>2466</v>
      </c>
      <c r="S2304">
        <f t="shared" si="215"/>
        <v>1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1</v>
      </c>
      <c r="AA2304">
        <v>0</v>
      </c>
    </row>
    <row r="2305" spans="1:27" x14ac:dyDescent="0.25">
      <c r="A2305">
        <v>45709596</v>
      </c>
      <c r="B2305" s="3" t="s">
        <v>6081</v>
      </c>
      <c r="C2305" t="s">
        <v>6073</v>
      </c>
      <c r="D2305">
        <v>25</v>
      </c>
      <c r="E2305">
        <v>982275106</v>
      </c>
      <c r="F2305" t="s">
        <v>6082</v>
      </c>
      <c r="G2305">
        <v>24</v>
      </c>
      <c r="H2305" s="3" t="s">
        <v>12852</v>
      </c>
      <c r="I2305">
        <f t="shared" ca="1" si="210"/>
        <v>12</v>
      </c>
      <c r="J2305">
        <f ca="1">VLOOKUP(RANDBETWEEN(1,4),estadocivil,1,0)</f>
        <v>4</v>
      </c>
      <c r="K2305">
        <f t="shared" ca="1" si="211"/>
        <v>1</v>
      </c>
      <c r="L2305" s="1">
        <v>4668</v>
      </c>
      <c r="M2305" s="2">
        <v>44282</v>
      </c>
      <c r="N2305" s="8">
        <v>16</v>
      </c>
      <c r="O2305" s="9" t="s">
        <v>12872</v>
      </c>
      <c r="P2305" s="8">
        <f t="shared" ca="1" si="212"/>
        <v>2</v>
      </c>
      <c r="Q2305" s="8" t="str">
        <f t="shared" ca="1" si="213"/>
        <v/>
      </c>
      <c r="R2305" s="10">
        <f t="shared" ca="1" si="214"/>
        <v>2036</v>
      </c>
      <c r="S2305">
        <f t="shared" si="215"/>
        <v>1</v>
      </c>
      <c r="T2305">
        <v>1</v>
      </c>
      <c r="U2305">
        <v>0</v>
      </c>
      <c r="V2305">
        <v>1</v>
      </c>
      <c r="W2305">
        <v>1</v>
      </c>
      <c r="X2305">
        <v>0</v>
      </c>
      <c r="Y2305">
        <v>0</v>
      </c>
      <c r="Z2305">
        <v>1</v>
      </c>
      <c r="AA2305">
        <v>0</v>
      </c>
    </row>
    <row r="2306" spans="1:27" x14ac:dyDescent="0.25">
      <c r="A2306">
        <v>45196062</v>
      </c>
      <c r="B2306" s="3" t="s">
        <v>6075</v>
      </c>
      <c r="C2306" t="s">
        <v>6083</v>
      </c>
      <c r="D2306">
        <v>8</v>
      </c>
      <c r="E2306">
        <v>987564956</v>
      </c>
      <c r="F2306" t="s">
        <v>6077</v>
      </c>
      <c r="G2306">
        <v>56</v>
      </c>
      <c r="H2306" s="3" t="s">
        <v>12853</v>
      </c>
      <c r="I2306">
        <f t="shared" ref="I2306:I2369" ca="1" si="216">VLOOKUP(RANDBETWEEN(1,22),ocupacion,1,FALSE)</f>
        <v>2</v>
      </c>
      <c r="J2306">
        <f ca="1">VLOOKUP(RANDBETWEEN(1,4),estadocivil,1,0)</f>
        <v>1</v>
      </c>
      <c r="K2306">
        <f t="shared" ref="K2306:K2369" ca="1" si="217">VLOOKUP(RANDBETWEEN(1,2),nivel,1,0)</f>
        <v>1</v>
      </c>
      <c r="L2306" s="1">
        <v>3229</v>
      </c>
      <c r="M2306" s="2">
        <v>44296</v>
      </c>
      <c r="N2306" s="8">
        <v>10</v>
      </c>
      <c r="O2306" s="9" t="s">
        <v>12871</v>
      </c>
      <c r="P2306" s="8">
        <f t="shared" ca="1" si="212"/>
        <v>2</v>
      </c>
      <c r="Q2306" s="8" t="str">
        <f t="shared" ca="1" si="213"/>
        <v/>
      </c>
      <c r="R2306" s="10">
        <f t="shared" ca="1" si="214"/>
        <v>1546</v>
      </c>
      <c r="S2306">
        <f t="shared" si="215"/>
        <v>1</v>
      </c>
      <c r="T2306">
        <v>0</v>
      </c>
      <c r="U2306">
        <v>1</v>
      </c>
      <c r="V2306">
        <v>1</v>
      </c>
      <c r="W2306">
        <v>1</v>
      </c>
      <c r="X2306">
        <v>0</v>
      </c>
      <c r="Y2306">
        <v>0</v>
      </c>
      <c r="Z2306">
        <v>1</v>
      </c>
      <c r="AA2306">
        <v>0</v>
      </c>
    </row>
    <row r="2307" spans="1:27" x14ac:dyDescent="0.25">
      <c r="A2307">
        <v>47724287</v>
      </c>
      <c r="B2307" s="3" t="s">
        <v>6084</v>
      </c>
      <c r="C2307" t="s">
        <v>6085</v>
      </c>
      <c r="D2307">
        <v>14</v>
      </c>
      <c r="E2307">
        <v>910754068</v>
      </c>
      <c r="F2307" t="s">
        <v>6086</v>
      </c>
      <c r="G2307">
        <v>41</v>
      </c>
      <c r="H2307" s="3" t="s">
        <v>12852</v>
      </c>
      <c r="I2307">
        <f t="shared" ca="1" si="216"/>
        <v>11</v>
      </c>
      <c r="J2307">
        <f ca="1">VLOOKUP(RANDBETWEEN(1,4),estadocivil,1,0)</f>
        <v>2</v>
      </c>
      <c r="K2307">
        <f t="shared" ca="1" si="217"/>
        <v>2</v>
      </c>
      <c r="L2307" s="1">
        <v>3171</v>
      </c>
      <c r="M2307" s="2">
        <v>43096</v>
      </c>
      <c r="N2307" s="8">
        <v>8</v>
      </c>
      <c r="O2307" s="9" t="s">
        <v>12871</v>
      </c>
      <c r="P2307" s="8">
        <f t="shared" ref="P2307:P2370" ca="1" si="218">RANDBETWEEN(1,2)</f>
        <v>1</v>
      </c>
      <c r="Q2307" s="8" t="str">
        <f t="shared" ref="Q2307:Q2370" ca="1" si="219">IF(X2307=1,RANDBETWEEN(1,10),"")</f>
        <v/>
      </c>
      <c r="R2307" s="10">
        <f t="shared" ref="R2307:R2370" ca="1" si="220">IF(V2307=1,RANDBETWEEN(1000,3000),0)</f>
        <v>1330</v>
      </c>
      <c r="S2307">
        <f t="shared" ref="S2307:S2370" si="221">IF(AND(G2307&gt;=18,G2307&lt;=70),1,0)</f>
        <v>1</v>
      </c>
      <c r="T2307">
        <v>1</v>
      </c>
      <c r="U2307">
        <v>0</v>
      </c>
      <c r="V2307">
        <v>1</v>
      </c>
      <c r="W2307">
        <v>1</v>
      </c>
      <c r="X2307">
        <v>0</v>
      </c>
      <c r="Y2307">
        <v>0</v>
      </c>
      <c r="Z2307">
        <v>1</v>
      </c>
      <c r="AA2307">
        <v>0</v>
      </c>
    </row>
    <row r="2308" spans="1:27" x14ac:dyDescent="0.25">
      <c r="A2308">
        <v>41935833</v>
      </c>
      <c r="B2308" s="3" t="s">
        <v>6087</v>
      </c>
      <c r="C2308" t="s">
        <v>6088</v>
      </c>
      <c r="D2308">
        <v>25</v>
      </c>
      <c r="E2308">
        <v>932286154</v>
      </c>
      <c r="F2308" t="s">
        <v>6089</v>
      </c>
      <c r="G2308">
        <v>34</v>
      </c>
      <c r="H2308" s="3" t="s">
        <v>12853</v>
      </c>
      <c r="I2308">
        <f t="shared" ca="1" si="216"/>
        <v>5</v>
      </c>
      <c r="J2308">
        <f ca="1">VLOOKUP(RANDBETWEEN(1,4),estadocivil,1,0)</f>
        <v>3</v>
      </c>
      <c r="K2308">
        <f t="shared" ca="1" si="217"/>
        <v>2</v>
      </c>
      <c r="L2308" s="1">
        <v>3989</v>
      </c>
      <c r="M2308" s="2">
        <v>43255</v>
      </c>
      <c r="N2308" s="8">
        <v>8</v>
      </c>
      <c r="O2308" s="9" t="s">
        <v>12873</v>
      </c>
      <c r="P2308" s="8">
        <f t="shared" ca="1" si="218"/>
        <v>1</v>
      </c>
      <c r="Q2308" s="8" t="str">
        <f t="shared" ca="1" si="219"/>
        <v/>
      </c>
      <c r="R2308" s="10">
        <f t="shared" ca="1" si="220"/>
        <v>1266</v>
      </c>
      <c r="S2308">
        <f t="shared" si="221"/>
        <v>1</v>
      </c>
      <c r="T2308">
        <v>1</v>
      </c>
      <c r="U2308">
        <v>1</v>
      </c>
      <c r="V2308">
        <v>1</v>
      </c>
      <c r="W2308">
        <v>1</v>
      </c>
      <c r="X2308">
        <v>0</v>
      </c>
      <c r="Y2308">
        <v>0</v>
      </c>
      <c r="Z2308">
        <v>1</v>
      </c>
      <c r="AA2308">
        <v>0</v>
      </c>
    </row>
    <row r="2309" spans="1:27" x14ac:dyDescent="0.25">
      <c r="A2309">
        <v>47205963</v>
      </c>
      <c r="B2309" s="3" t="s">
        <v>6090</v>
      </c>
      <c r="C2309" t="s">
        <v>6091</v>
      </c>
      <c r="D2309">
        <v>5</v>
      </c>
      <c r="E2309">
        <v>916408496</v>
      </c>
      <c r="F2309" t="s">
        <v>6092</v>
      </c>
      <c r="G2309">
        <v>27</v>
      </c>
      <c r="H2309" s="3" t="s">
        <v>12853</v>
      </c>
      <c r="I2309">
        <f t="shared" ca="1" si="216"/>
        <v>1</v>
      </c>
      <c r="J2309">
        <f ca="1">VLOOKUP(RANDBETWEEN(1,4),estadocivil,1,0)</f>
        <v>2</v>
      </c>
      <c r="K2309">
        <f t="shared" ca="1" si="217"/>
        <v>2</v>
      </c>
      <c r="L2309" s="1">
        <v>4950</v>
      </c>
      <c r="M2309" s="2">
        <v>43641</v>
      </c>
      <c r="N2309" s="8">
        <v>1</v>
      </c>
      <c r="O2309" s="9" t="s">
        <v>12872</v>
      </c>
      <c r="P2309" s="8">
        <f t="shared" ca="1" si="218"/>
        <v>1</v>
      </c>
      <c r="Q2309" s="8" t="str">
        <f t="shared" ca="1" si="219"/>
        <v/>
      </c>
      <c r="R2309" s="10">
        <f t="shared" ca="1" si="220"/>
        <v>1842</v>
      </c>
      <c r="S2309">
        <f t="shared" si="221"/>
        <v>1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1</v>
      </c>
      <c r="AA2309">
        <v>0</v>
      </c>
    </row>
    <row r="2310" spans="1:27" x14ac:dyDescent="0.25">
      <c r="A2310">
        <v>43196111</v>
      </c>
      <c r="B2310" s="3" t="s">
        <v>6093</v>
      </c>
      <c r="C2310" t="s">
        <v>6094</v>
      </c>
      <c r="D2310">
        <v>40</v>
      </c>
      <c r="E2310">
        <v>993535354</v>
      </c>
      <c r="F2310" t="s">
        <v>6095</v>
      </c>
      <c r="G2310">
        <v>38</v>
      </c>
      <c r="H2310" s="3" t="s">
        <v>12853</v>
      </c>
      <c r="I2310">
        <f t="shared" ca="1" si="216"/>
        <v>19</v>
      </c>
      <c r="J2310">
        <f ca="1">VLOOKUP(RANDBETWEEN(1,4),estadocivil,1,0)</f>
        <v>1</v>
      </c>
      <c r="K2310">
        <f t="shared" ca="1" si="217"/>
        <v>2</v>
      </c>
      <c r="L2310" s="1">
        <v>4089</v>
      </c>
      <c r="M2310" s="2">
        <v>43008</v>
      </c>
      <c r="N2310" s="8">
        <v>21</v>
      </c>
      <c r="O2310" s="9" t="s">
        <v>12871</v>
      </c>
      <c r="P2310" s="8">
        <f t="shared" ca="1" si="218"/>
        <v>1</v>
      </c>
      <c r="Q2310" s="8" t="str">
        <f t="shared" ca="1" si="219"/>
        <v/>
      </c>
      <c r="R2310" s="10">
        <f t="shared" ca="1" si="220"/>
        <v>2143</v>
      </c>
      <c r="S2310">
        <f t="shared" si="221"/>
        <v>1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0</v>
      </c>
    </row>
    <row r="2311" spans="1:27" x14ac:dyDescent="0.25">
      <c r="A2311">
        <v>70074423</v>
      </c>
      <c r="B2311" s="3" t="s">
        <v>6096</v>
      </c>
      <c r="C2311" t="s">
        <v>6097</v>
      </c>
      <c r="D2311">
        <v>43</v>
      </c>
      <c r="E2311">
        <v>519651891</v>
      </c>
      <c r="F2311" t="s">
        <v>6098</v>
      </c>
      <c r="G2311">
        <v>46</v>
      </c>
      <c r="H2311" s="3" t="s">
        <v>12853</v>
      </c>
      <c r="I2311">
        <f t="shared" ca="1" si="216"/>
        <v>7</v>
      </c>
      <c r="J2311">
        <f ca="1">VLOOKUP(RANDBETWEEN(1,4),estadocivil,1,0)</f>
        <v>2</v>
      </c>
      <c r="K2311">
        <f t="shared" ca="1" si="217"/>
        <v>2</v>
      </c>
      <c r="L2311" s="1">
        <v>3476</v>
      </c>
      <c r="M2311" s="2">
        <v>43331</v>
      </c>
      <c r="N2311" s="8">
        <v>16</v>
      </c>
      <c r="O2311" s="9" t="s">
        <v>12873</v>
      </c>
      <c r="P2311" s="8">
        <f t="shared" ca="1" si="218"/>
        <v>2</v>
      </c>
      <c r="Q2311" s="8" t="str">
        <f t="shared" ca="1" si="219"/>
        <v/>
      </c>
      <c r="R2311" s="10">
        <f t="shared" ca="1" si="220"/>
        <v>1389</v>
      </c>
      <c r="S2311">
        <f t="shared" si="221"/>
        <v>1</v>
      </c>
      <c r="T2311">
        <v>0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1</v>
      </c>
      <c r="AA2311">
        <v>0</v>
      </c>
    </row>
    <row r="2312" spans="1:27" x14ac:dyDescent="0.25">
      <c r="A2312">
        <v>70912632</v>
      </c>
      <c r="B2312" s="3" t="s">
        <v>6099</v>
      </c>
      <c r="C2312" t="s">
        <v>1629</v>
      </c>
      <c r="D2312">
        <v>8</v>
      </c>
      <c r="E2312">
        <v>519685929</v>
      </c>
      <c r="F2312" t="s">
        <v>6100</v>
      </c>
      <c r="G2312">
        <v>66</v>
      </c>
      <c r="H2312" s="3" t="s">
        <v>12852</v>
      </c>
      <c r="I2312">
        <f t="shared" ca="1" si="216"/>
        <v>12</v>
      </c>
      <c r="J2312">
        <f ca="1">VLOOKUP(RANDBETWEEN(1,4),estadocivil,1,0)</f>
        <v>3</v>
      </c>
      <c r="K2312">
        <f t="shared" ca="1" si="217"/>
        <v>2</v>
      </c>
      <c r="L2312" s="1">
        <v>3466</v>
      </c>
      <c r="M2312" s="2">
        <v>42822</v>
      </c>
      <c r="N2312" s="8">
        <v>15</v>
      </c>
      <c r="O2312" s="9" t="s">
        <v>12873</v>
      </c>
      <c r="P2312" s="8">
        <f t="shared" ca="1" si="218"/>
        <v>2</v>
      </c>
      <c r="Q2312" s="8" t="str">
        <f t="shared" ca="1" si="219"/>
        <v/>
      </c>
      <c r="R2312" s="10">
        <f t="shared" ca="1" si="220"/>
        <v>1580</v>
      </c>
      <c r="S2312">
        <f t="shared" si="221"/>
        <v>1</v>
      </c>
      <c r="T2312">
        <v>0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0</v>
      </c>
    </row>
    <row r="2313" spans="1:27" x14ac:dyDescent="0.25">
      <c r="A2313">
        <v>44355822</v>
      </c>
      <c r="B2313" s="3" t="s">
        <v>6101</v>
      </c>
      <c r="C2313" t="s">
        <v>6102</v>
      </c>
      <c r="D2313">
        <v>44</v>
      </c>
      <c r="E2313">
        <v>901553788</v>
      </c>
      <c r="F2313" t="s">
        <v>6103</v>
      </c>
      <c r="G2313">
        <v>63</v>
      </c>
      <c r="H2313" s="3" t="s">
        <v>12852</v>
      </c>
      <c r="I2313">
        <f t="shared" ca="1" si="216"/>
        <v>5</v>
      </c>
      <c r="J2313">
        <f ca="1">VLOOKUP(RANDBETWEEN(1,4),estadocivil,1,0)</f>
        <v>4</v>
      </c>
      <c r="K2313">
        <f t="shared" ca="1" si="217"/>
        <v>1</v>
      </c>
      <c r="L2313" s="1">
        <v>3644</v>
      </c>
      <c r="M2313" s="2">
        <v>43661</v>
      </c>
      <c r="N2313" s="8">
        <v>11</v>
      </c>
      <c r="O2313" s="9" t="s">
        <v>12871</v>
      </c>
      <c r="P2313" s="8">
        <f t="shared" ca="1" si="218"/>
        <v>1</v>
      </c>
      <c r="Q2313" s="8" t="str">
        <f t="shared" ca="1" si="219"/>
        <v/>
      </c>
      <c r="R2313" s="10">
        <f t="shared" ca="1" si="220"/>
        <v>2752</v>
      </c>
      <c r="S2313">
        <f t="shared" si="221"/>
        <v>1</v>
      </c>
      <c r="T2313">
        <v>1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1</v>
      </c>
      <c r="AA2313">
        <v>0</v>
      </c>
    </row>
    <row r="2314" spans="1:27" x14ac:dyDescent="0.25">
      <c r="A2314">
        <v>48734987</v>
      </c>
      <c r="B2314" s="3" t="s">
        <v>6104</v>
      </c>
      <c r="C2314" t="s">
        <v>6105</v>
      </c>
      <c r="D2314">
        <v>22</v>
      </c>
      <c r="E2314">
        <v>945916305</v>
      </c>
      <c r="F2314" t="s">
        <v>6106</v>
      </c>
      <c r="G2314">
        <v>48</v>
      </c>
      <c r="H2314" s="3" t="s">
        <v>12853</v>
      </c>
      <c r="I2314">
        <f t="shared" ca="1" si="216"/>
        <v>16</v>
      </c>
      <c r="J2314">
        <f ca="1">VLOOKUP(RANDBETWEEN(1,4),estadocivil,1,0)</f>
        <v>1</v>
      </c>
      <c r="K2314">
        <f t="shared" ca="1" si="217"/>
        <v>2</v>
      </c>
      <c r="L2314" s="1">
        <v>4965</v>
      </c>
      <c r="M2314" s="2">
        <v>43390</v>
      </c>
      <c r="N2314" s="8">
        <v>11</v>
      </c>
      <c r="O2314" s="9" t="s">
        <v>12873</v>
      </c>
      <c r="P2314" s="8">
        <f t="shared" ca="1" si="218"/>
        <v>2</v>
      </c>
      <c r="Q2314" s="8" t="str">
        <f t="shared" ca="1" si="219"/>
        <v/>
      </c>
      <c r="R2314" s="10">
        <f t="shared" ca="1" si="220"/>
        <v>2740</v>
      </c>
      <c r="S2314">
        <f t="shared" si="221"/>
        <v>1</v>
      </c>
      <c r="T2314">
        <v>0</v>
      </c>
      <c r="U2314">
        <v>1</v>
      </c>
      <c r="V2314">
        <v>1</v>
      </c>
      <c r="W2314">
        <v>1</v>
      </c>
      <c r="X2314">
        <v>0</v>
      </c>
      <c r="Y2314">
        <v>0</v>
      </c>
      <c r="Z2314">
        <v>1</v>
      </c>
      <c r="AA2314">
        <v>0</v>
      </c>
    </row>
    <row r="2315" spans="1:27" x14ac:dyDescent="0.25">
      <c r="A2315">
        <v>44114193</v>
      </c>
      <c r="B2315" s="3" t="s">
        <v>6107</v>
      </c>
      <c r="C2315" t="s">
        <v>6108</v>
      </c>
      <c r="D2315">
        <v>41</v>
      </c>
      <c r="E2315">
        <v>958919558</v>
      </c>
      <c r="F2315" t="s">
        <v>6109</v>
      </c>
      <c r="G2315">
        <v>40</v>
      </c>
      <c r="H2315" s="3" t="s">
        <v>12853</v>
      </c>
      <c r="I2315">
        <f t="shared" ca="1" si="216"/>
        <v>13</v>
      </c>
      <c r="J2315">
        <f ca="1">VLOOKUP(RANDBETWEEN(1,4),estadocivil,1,0)</f>
        <v>2</v>
      </c>
      <c r="K2315">
        <f t="shared" ca="1" si="217"/>
        <v>2</v>
      </c>
      <c r="L2315" s="1">
        <v>3772</v>
      </c>
      <c r="M2315" s="2">
        <v>44023</v>
      </c>
      <c r="N2315" s="8">
        <v>3</v>
      </c>
      <c r="O2315" s="9" t="s">
        <v>12871</v>
      </c>
      <c r="P2315" s="8">
        <f t="shared" ca="1" si="218"/>
        <v>1</v>
      </c>
      <c r="Q2315" s="8" t="str">
        <f t="shared" ca="1" si="219"/>
        <v/>
      </c>
      <c r="R2315" s="10">
        <f t="shared" ca="1" si="220"/>
        <v>1493</v>
      </c>
      <c r="S2315">
        <f t="shared" si="221"/>
        <v>1</v>
      </c>
      <c r="T2315">
        <v>1</v>
      </c>
      <c r="U2315">
        <v>1</v>
      </c>
      <c r="V2315">
        <v>1</v>
      </c>
      <c r="W2315">
        <v>1</v>
      </c>
      <c r="X2315">
        <v>0</v>
      </c>
      <c r="Y2315">
        <v>0</v>
      </c>
      <c r="Z2315">
        <v>1</v>
      </c>
      <c r="AA2315">
        <v>0</v>
      </c>
    </row>
    <row r="2316" spans="1:27" x14ac:dyDescent="0.25">
      <c r="A2316">
        <v>74974197</v>
      </c>
      <c r="B2316" s="3" t="s">
        <v>6110</v>
      </c>
      <c r="C2316" t="s">
        <v>6111</v>
      </c>
      <c r="D2316">
        <v>24</v>
      </c>
      <c r="E2316">
        <v>982014984</v>
      </c>
      <c r="F2316" t="s">
        <v>6112</v>
      </c>
      <c r="G2316">
        <v>24</v>
      </c>
      <c r="H2316" s="3" t="s">
        <v>12853</v>
      </c>
      <c r="I2316">
        <f t="shared" ca="1" si="216"/>
        <v>17</v>
      </c>
      <c r="J2316">
        <f ca="1">VLOOKUP(RANDBETWEEN(1,4),estadocivil,1,0)</f>
        <v>2</v>
      </c>
      <c r="K2316">
        <f t="shared" ca="1" si="217"/>
        <v>1</v>
      </c>
      <c r="L2316" s="1">
        <v>4950</v>
      </c>
      <c r="M2316" s="2">
        <v>43238</v>
      </c>
      <c r="N2316" s="8">
        <v>6</v>
      </c>
      <c r="O2316" s="9" t="s">
        <v>12872</v>
      </c>
      <c r="P2316" s="8">
        <f t="shared" ca="1" si="218"/>
        <v>1</v>
      </c>
      <c r="Q2316" s="8" t="str">
        <f t="shared" ca="1" si="219"/>
        <v/>
      </c>
      <c r="R2316" s="10">
        <f t="shared" ca="1" si="220"/>
        <v>1174</v>
      </c>
      <c r="S2316">
        <f t="shared" si="221"/>
        <v>1</v>
      </c>
      <c r="T2316">
        <v>0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1</v>
      </c>
      <c r="AA2316">
        <v>0</v>
      </c>
    </row>
    <row r="2317" spans="1:27" x14ac:dyDescent="0.25">
      <c r="A2317">
        <v>72936558</v>
      </c>
      <c r="B2317" s="3" t="s">
        <v>6113</v>
      </c>
      <c r="C2317" t="s">
        <v>6114</v>
      </c>
      <c r="D2317">
        <v>13</v>
      </c>
      <c r="E2317">
        <v>986796033</v>
      </c>
      <c r="F2317" t="s">
        <v>6115</v>
      </c>
      <c r="G2317">
        <v>40</v>
      </c>
      <c r="H2317" s="3" t="s">
        <v>12853</v>
      </c>
      <c r="I2317">
        <f t="shared" ca="1" si="216"/>
        <v>3</v>
      </c>
      <c r="J2317">
        <f ca="1">VLOOKUP(RANDBETWEEN(1,4),estadocivil,1,0)</f>
        <v>4</v>
      </c>
      <c r="K2317">
        <f t="shared" ca="1" si="217"/>
        <v>2</v>
      </c>
      <c r="L2317" s="1">
        <v>3649</v>
      </c>
      <c r="M2317" s="2">
        <v>44379</v>
      </c>
      <c r="N2317" s="8">
        <v>17</v>
      </c>
      <c r="O2317" s="9" t="s">
        <v>12871</v>
      </c>
      <c r="P2317" s="8">
        <f t="shared" ca="1" si="218"/>
        <v>2</v>
      </c>
      <c r="Q2317" s="8" t="str">
        <f t="shared" ca="1" si="219"/>
        <v/>
      </c>
      <c r="R2317" s="10">
        <f t="shared" ca="1" si="220"/>
        <v>2837</v>
      </c>
      <c r="S2317">
        <f t="shared" si="221"/>
        <v>1</v>
      </c>
      <c r="T2317">
        <v>1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1</v>
      </c>
      <c r="AA2317">
        <v>0</v>
      </c>
    </row>
    <row r="2318" spans="1:27" x14ac:dyDescent="0.25">
      <c r="A2318">
        <v>71920502</v>
      </c>
      <c r="B2318" s="3" t="s">
        <v>6116</v>
      </c>
      <c r="C2318" t="s">
        <v>6114</v>
      </c>
      <c r="D2318">
        <v>37</v>
      </c>
      <c r="E2318">
        <v>519583360</v>
      </c>
      <c r="F2318" t="s">
        <v>6117</v>
      </c>
      <c r="G2318">
        <v>59</v>
      </c>
      <c r="H2318" s="3" t="s">
        <v>12852</v>
      </c>
      <c r="I2318">
        <f t="shared" ca="1" si="216"/>
        <v>11</v>
      </c>
      <c r="J2318">
        <f ca="1">VLOOKUP(RANDBETWEEN(1,4),estadocivil,1,0)</f>
        <v>3</v>
      </c>
      <c r="K2318">
        <f t="shared" ca="1" si="217"/>
        <v>2</v>
      </c>
      <c r="L2318" s="1">
        <v>4606</v>
      </c>
      <c r="M2318" s="2">
        <v>42741</v>
      </c>
      <c r="N2318" s="8">
        <v>20</v>
      </c>
      <c r="O2318" s="9" t="s">
        <v>12872</v>
      </c>
      <c r="P2318" s="8">
        <f t="shared" ca="1" si="218"/>
        <v>2</v>
      </c>
      <c r="Q2318" s="8" t="str">
        <f t="shared" ca="1" si="219"/>
        <v/>
      </c>
      <c r="R2318" s="10">
        <f t="shared" ca="1" si="220"/>
        <v>2662</v>
      </c>
      <c r="S2318">
        <f t="shared" si="221"/>
        <v>1</v>
      </c>
      <c r="T2318">
        <v>0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1</v>
      </c>
      <c r="AA2318">
        <v>0</v>
      </c>
    </row>
    <row r="2319" spans="1:27" x14ac:dyDescent="0.25">
      <c r="A2319">
        <v>67292933</v>
      </c>
      <c r="B2319" s="3" t="s">
        <v>6116</v>
      </c>
      <c r="C2319" t="s">
        <v>6114</v>
      </c>
      <c r="D2319">
        <v>39</v>
      </c>
      <c r="E2319">
        <v>519583360</v>
      </c>
      <c r="F2319" t="s">
        <v>6117</v>
      </c>
      <c r="G2319">
        <v>67</v>
      </c>
      <c r="H2319" s="3" t="s">
        <v>12852</v>
      </c>
      <c r="I2319">
        <f t="shared" ca="1" si="216"/>
        <v>1</v>
      </c>
      <c r="J2319">
        <f ca="1">VLOOKUP(RANDBETWEEN(1,4),estadocivil,1,0)</f>
        <v>3</v>
      </c>
      <c r="K2319">
        <f t="shared" ca="1" si="217"/>
        <v>1</v>
      </c>
      <c r="L2319" s="1">
        <v>3042</v>
      </c>
      <c r="M2319" s="2">
        <v>43417</v>
      </c>
      <c r="N2319" s="8">
        <v>6</v>
      </c>
      <c r="O2319" s="9" t="s">
        <v>12872</v>
      </c>
      <c r="P2319" s="8">
        <f t="shared" ca="1" si="218"/>
        <v>1</v>
      </c>
      <c r="Q2319" s="8" t="str">
        <f t="shared" ca="1" si="219"/>
        <v/>
      </c>
      <c r="R2319" s="10">
        <f t="shared" ca="1" si="220"/>
        <v>2573</v>
      </c>
      <c r="S2319">
        <f t="shared" si="221"/>
        <v>1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1</v>
      </c>
      <c r="AA2319">
        <v>0</v>
      </c>
    </row>
    <row r="2320" spans="1:27" x14ac:dyDescent="0.25">
      <c r="A2320">
        <v>46530330</v>
      </c>
      <c r="B2320" s="3" t="s">
        <v>6116</v>
      </c>
      <c r="C2320" t="s">
        <v>6118</v>
      </c>
      <c r="D2320">
        <v>36</v>
      </c>
      <c r="E2320">
        <v>519583360</v>
      </c>
      <c r="F2320" t="s">
        <v>6117</v>
      </c>
      <c r="G2320">
        <v>51</v>
      </c>
      <c r="H2320" s="3" t="s">
        <v>12852</v>
      </c>
      <c r="I2320">
        <f t="shared" ca="1" si="216"/>
        <v>7</v>
      </c>
      <c r="J2320">
        <f ca="1">VLOOKUP(RANDBETWEEN(1,4),estadocivil,1,0)</f>
        <v>2</v>
      </c>
      <c r="K2320">
        <f t="shared" ca="1" si="217"/>
        <v>2</v>
      </c>
      <c r="L2320" s="1">
        <v>4336</v>
      </c>
      <c r="M2320" s="2">
        <v>44360</v>
      </c>
      <c r="N2320" s="8">
        <v>13</v>
      </c>
      <c r="O2320" s="9" t="s">
        <v>12871</v>
      </c>
      <c r="P2320" s="8">
        <f t="shared" ca="1" si="218"/>
        <v>2</v>
      </c>
      <c r="Q2320" s="8" t="str">
        <f t="shared" ca="1" si="219"/>
        <v/>
      </c>
      <c r="R2320" s="10">
        <f t="shared" ca="1" si="220"/>
        <v>1926</v>
      </c>
      <c r="S2320">
        <f t="shared" si="221"/>
        <v>1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0</v>
      </c>
    </row>
    <row r="2321" spans="1:27" x14ac:dyDescent="0.25">
      <c r="A2321">
        <v>53708694</v>
      </c>
      <c r="B2321" s="3" t="s">
        <v>4354</v>
      </c>
      <c r="C2321" t="s">
        <v>6119</v>
      </c>
      <c r="D2321">
        <v>33</v>
      </c>
      <c r="E2321">
        <v>927353293</v>
      </c>
      <c r="F2321" t="s">
        <v>4356</v>
      </c>
      <c r="G2321">
        <v>51</v>
      </c>
      <c r="H2321" s="3" t="s">
        <v>12853</v>
      </c>
      <c r="I2321">
        <f t="shared" ca="1" si="216"/>
        <v>7</v>
      </c>
      <c r="J2321">
        <f ca="1">VLOOKUP(RANDBETWEEN(1,4),estadocivil,1,0)</f>
        <v>4</v>
      </c>
      <c r="K2321">
        <f t="shared" ca="1" si="217"/>
        <v>2</v>
      </c>
      <c r="L2321" s="1">
        <v>3776</v>
      </c>
      <c r="M2321" s="2">
        <v>44535</v>
      </c>
      <c r="N2321" s="8">
        <v>17</v>
      </c>
      <c r="O2321" s="9" t="s">
        <v>12873</v>
      </c>
      <c r="P2321" s="8">
        <f t="shared" ca="1" si="218"/>
        <v>1</v>
      </c>
      <c r="Q2321" s="8" t="str">
        <f t="shared" ca="1" si="219"/>
        <v/>
      </c>
      <c r="R2321" s="10">
        <f t="shared" ca="1" si="220"/>
        <v>2798</v>
      </c>
      <c r="S2321">
        <f t="shared" si="221"/>
        <v>1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1</v>
      </c>
      <c r="AA2321">
        <v>0</v>
      </c>
    </row>
    <row r="2322" spans="1:27" x14ac:dyDescent="0.25">
      <c r="A2322">
        <v>43554849</v>
      </c>
      <c r="B2322" s="3" t="s">
        <v>6120</v>
      </c>
      <c r="C2322" t="s">
        <v>6121</v>
      </c>
      <c r="D2322">
        <v>29</v>
      </c>
      <c r="E2322">
        <v>519948528</v>
      </c>
      <c r="F2322" t="s">
        <v>5882</v>
      </c>
      <c r="G2322">
        <v>25</v>
      </c>
      <c r="H2322" s="3" t="s">
        <v>12853</v>
      </c>
      <c r="I2322">
        <f t="shared" ca="1" si="216"/>
        <v>10</v>
      </c>
      <c r="J2322">
        <f ca="1">VLOOKUP(RANDBETWEEN(1,4),estadocivil,1,0)</f>
        <v>2</v>
      </c>
      <c r="K2322">
        <f t="shared" ca="1" si="217"/>
        <v>1</v>
      </c>
      <c r="L2322" s="1">
        <v>3303</v>
      </c>
      <c r="M2322" s="2">
        <v>43838</v>
      </c>
      <c r="N2322" s="8">
        <v>3</v>
      </c>
      <c r="O2322" s="9" t="s">
        <v>12871</v>
      </c>
      <c r="P2322" s="8">
        <f t="shared" ca="1" si="218"/>
        <v>1</v>
      </c>
      <c r="Q2322" s="8" t="str">
        <f t="shared" ca="1" si="219"/>
        <v/>
      </c>
      <c r="R2322" s="10">
        <f t="shared" ca="1" si="220"/>
        <v>2602</v>
      </c>
      <c r="S2322">
        <f t="shared" si="221"/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1</v>
      </c>
      <c r="AA2322">
        <v>0</v>
      </c>
    </row>
    <row r="2323" spans="1:27" x14ac:dyDescent="0.25">
      <c r="A2323">
        <v>43206405</v>
      </c>
      <c r="B2323" s="3" t="s">
        <v>6122</v>
      </c>
      <c r="C2323" t="s">
        <v>6123</v>
      </c>
      <c r="D2323">
        <v>15</v>
      </c>
      <c r="E2323">
        <v>976173749</v>
      </c>
      <c r="F2323" t="s">
        <v>6124</v>
      </c>
      <c r="G2323">
        <v>30</v>
      </c>
      <c r="H2323" s="3" t="s">
        <v>12853</v>
      </c>
      <c r="I2323">
        <f t="shared" ca="1" si="216"/>
        <v>16</v>
      </c>
      <c r="J2323">
        <f ca="1">VLOOKUP(RANDBETWEEN(1,4),estadocivil,1,0)</f>
        <v>2</v>
      </c>
      <c r="K2323">
        <f t="shared" ca="1" si="217"/>
        <v>1</v>
      </c>
      <c r="L2323" s="1">
        <v>3932</v>
      </c>
      <c r="M2323" s="2">
        <v>43083</v>
      </c>
      <c r="N2323" s="8">
        <v>10</v>
      </c>
      <c r="O2323" s="9" t="s">
        <v>12873</v>
      </c>
      <c r="P2323" s="8">
        <f t="shared" ca="1" si="218"/>
        <v>2</v>
      </c>
      <c r="Q2323" s="8" t="str">
        <f t="shared" ca="1" si="219"/>
        <v/>
      </c>
      <c r="R2323" s="10">
        <f t="shared" ca="1" si="220"/>
        <v>1475</v>
      </c>
      <c r="S2323">
        <f t="shared" si="221"/>
        <v>1</v>
      </c>
      <c r="T2323">
        <v>1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1</v>
      </c>
      <c r="AA2323">
        <v>0</v>
      </c>
    </row>
    <row r="2324" spans="1:27" x14ac:dyDescent="0.25">
      <c r="A2324">
        <v>11279482</v>
      </c>
      <c r="B2324" s="3" t="s">
        <v>6125</v>
      </c>
      <c r="C2324" t="s">
        <v>6126</v>
      </c>
      <c r="D2324">
        <v>31</v>
      </c>
      <c r="E2324">
        <v>942670789</v>
      </c>
      <c r="F2324" t="s">
        <v>6127</v>
      </c>
      <c r="G2324">
        <v>36</v>
      </c>
      <c r="H2324" s="3" t="s">
        <v>12853</v>
      </c>
      <c r="I2324">
        <f t="shared" ca="1" si="216"/>
        <v>2</v>
      </c>
      <c r="J2324">
        <f ca="1">VLOOKUP(RANDBETWEEN(1,4),estadocivil,1,0)</f>
        <v>2</v>
      </c>
      <c r="K2324">
        <f t="shared" ca="1" si="217"/>
        <v>1</v>
      </c>
      <c r="L2324" s="1">
        <v>3835</v>
      </c>
      <c r="M2324" s="2">
        <v>44284</v>
      </c>
      <c r="N2324" s="8">
        <v>20</v>
      </c>
      <c r="O2324" s="9" t="s">
        <v>12873</v>
      </c>
      <c r="P2324" s="8">
        <f t="shared" ca="1" si="218"/>
        <v>2</v>
      </c>
      <c r="Q2324" s="8" t="str">
        <f t="shared" ca="1" si="219"/>
        <v/>
      </c>
      <c r="R2324" s="10">
        <f t="shared" ca="1" si="220"/>
        <v>1963</v>
      </c>
      <c r="S2324">
        <f t="shared" si="221"/>
        <v>1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0</v>
      </c>
      <c r="Z2324">
        <v>1</v>
      </c>
      <c r="AA2324">
        <v>0</v>
      </c>
    </row>
    <row r="2325" spans="1:27" x14ac:dyDescent="0.25">
      <c r="A2325">
        <v>46537532</v>
      </c>
      <c r="B2325" s="3" t="s">
        <v>6128</v>
      </c>
      <c r="C2325" t="s">
        <v>1629</v>
      </c>
      <c r="D2325">
        <v>13</v>
      </c>
      <c r="E2325">
        <v>519918141</v>
      </c>
      <c r="F2325" t="s">
        <v>6129</v>
      </c>
      <c r="G2325">
        <v>47</v>
      </c>
      <c r="H2325" s="3" t="s">
        <v>12853</v>
      </c>
      <c r="I2325">
        <f t="shared" ca="1" si="216"/>
        <v>12</v>
      </c>
      <c r="J2325">
        <f ca="1">VLOOKUP(RANDBETWEEN(1,4),estadocivil,1,0)</f>
        <v>3</v>
      </c>
      <c r="K2325">
        <f t="shared" ca="1" si="217"/>
        <v>2</v>
      </c>
      <c r="L2325" s="1">
        <v>3734</v>
      </c>
      <c r="M2325" s="2">
        <v>42782</v>
      </c>
      <c r="N2325" s="8">
        <v>3</v>
      </c>
      <c r="O2325" s="9" t="s">
        <v>12871</v>
      </c>
      <c r="P2325" s="8">
        <f t="shared" ca="1" si="218"/>
        <v>1</v>
      </c>
      <c r="Q2325" s="8" t="str">
        <f t="shared" ca="1" si="219"/>
        <v/>
      </c>
      <c r="R2325" s="10">
        <f t="shared" ca="1" si="220"/>
        <v>1977</v>
      </c>
      <c r="S2325">
        <f t="shared" si="221"/>
        <v>1</v>
      </c>
      <c r="T2325">
        <v>1</v>
      </c>
      <c r="U2325">
        <v>0</v>
      </c>
      <c r="V2325">
        <v>1</v>
      </c>
      <c r="W2325">
        <v>1</v>
      </c>
      <c r="X2325">
        <v>0</v>
      </c>
      <c r="Y2325">
        <v>0</v>
      </c>
      <c r="Z2325">
        <v>1</v>
      </c>
      <c r="AA2325">
        <v>0</v>
      </c>
    </row>
    <row r="2326" spans="1:27" x14ac:dyDescent="0.25">
      <c r="A2326">
        <v>71435223</v>
      </c>
      <c r="B2326" s="3" t="s">
        <v>6130</v>
      </c>
      <c r="C2326" t="s">
        <v>6131</v>
      </c>
      <c r="D2326">
        <v>18</v>
      </c>
      <c r="E2326">
        <v>947568345</v>
      </c>
      <c r="F2326" t="s">
        <v>6132</v>
      </c>
      <c r="G2326">
        <v>61</v>
      </c>
      <c r="H2326" s="3" t="s">
        <v>12853</v>
      </c>
      <c r="I2326">
        <f t="shared" ca="1" si="216"/>
        <v>8</v>
      </c>
      <c r="J2326">
        <f ca="1">VLOOKUP(RANDBETWEEN(1,4),estadocivil,1,0)</f>
        <v>2</v>
      </c>
      <c r="K2326">
        <f t="shared" ca="1" si="217"/>
        <v>2</v>
      </c>
      <c r="L2326" s="1">
        <v>3440</v>
      </c>
      <c r="M2326" s="2">
        <v>43886</v>
      </c>
      <c r="N2326" s="8">
        <v>21</v>
      </c>
      <c r="O2326" s="9" t="s">
        <v>12873</v>
      </c>
      <c r="P2326" s="8">
        <f t="shared" ca="1" si="218"/>
        <v>1</v>
      </c>
      <c r="Q2326" s="8" t="str">
        <f t="shared" ca="1" si="219"/>
        <v/>
      </c>
      <c r="R2326" s="10">
        <f t="shared" ca="1" si="220"/>
        <v>2529</v>
      </c>
      <c r="S2326">
        <f t="shared" si="221"/>
        <v>1</v>
      </c>
      <c r="T2326">
        <v>1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1</v>
      </c>
      <c r="AA2326">
        <v>0</v>
      </c>
    </row>
    <row r="2327" spans="1:27" x14ac:dyDescent="0.25">
      <c r="A2327">
        <v>44967727</v>
      </c>
      <c r="B2327" s="3" t="s">
        <v>6133</v>
      </c>
      <c r="C2327" t="s">
        <v>6134</v>
      </c>
      <c r="D2327">
        <v>14</v>
      </c>
      <c r="E2327">
        <v>968709482</v>
      </c>
      <c r="F2327" t="s">
        <v>6135</v>
      </c>
      <c r="G2327">
        <v>46</v>
      </c>
      <c r="H2327" s="3" t="s">
        <v>12852</v>
      </c>
      <c r="I2327">
        <f t="shared" ca="1" si="216"/>
        <v>13</v>
      </c>
      <c r="J2327">
        <f ca="1">VLOOKUP(RANDBETWEEN(1,4),estadocivil,1,0)</f>
        <v>1</v>
      </c>
      <c r="K2327">
        <f t="shared" ca="1" si="217"/>
        <v>2</v>
      </c>
      <c r="L2327" s="1">
        <v>4894</v>
      </c>
      <c r="M2327" s="2">
        <v>43153</v>
      </c>
      <c r="N2327" s="8">
        <v>20</v>
      </c>
      <c r="O2327" s="9" t="s">
        <v>12872</v>
      </c>
      <c r="P2327" s="8">
        <f t="shared" ca="1" si="218"/>
        <v>2</v>
      </c>
      <c r="Q2327" s="8" t="str">
        <f t="shared" ca="1" si="219"/>
        <v/>
      </c>
      <c r="R2327" s="10">
        <f t="shared" ca="1" si="220"/>
        <v>1735</v>
      </c>
      <c r="S2327">
        <f t="shared" si="221"/>
        <v>1</v>
      </c>
      <c r="T2327">
        <v>0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1</v>
      </c>
      <c r="AA2327">
        <v>0</v>
      </c>
    </row>
    <row r="2328" spans="1:27" x14ac:dyDescent="0.25">
      <c r="A2328">
        <v>46204352</v>
      </c>
      <c r="B2328" s="3" t="s">
        <v>6136</v>
      </c>
      <c r="C2328" t="s">
        <v>6137</v>
      </c>
      <c r="D2328">
        <v>25</v>
      </c>
      <c r="E2328">
        <v>978625991</v>
      </c>
      <c r="F2328" t="s">
        <v>6138</v>
      </c>
      <c r="G2328">
        <v>38</v>
      </c>
      <c r="H2328" s="3" t="s">
        <v>12853</v>
      </c>
      <c r="I2328">
        <f t="shared" ca="1" si="216"/>
        <v>8</v>
      </c>
      <c r="J2328">
        <f ca="1">VLOOKUP(RANDBETWEEN(1,4),estadocivil,1,0)</f>
        <v>2</v>
      </c>
      <c r="K2328">
        <f t="shared" ca="1" si="217"/>
        <v>2</v>
      </c>
      <c r="L2328" s="1">
        <v>4323</v>
      </c>
      <c r="M2328" s="2">
        <v>43325</v>
      </c>
      <c r="N2328" s="8">
        <v>15</v>
      </c>
      <c r="O2328" s="9" t="s">
        <v>12873</v>
      </c>
      <c r="P2328" s="8">
        <f t="shared" ca="1" si="218"/>
        <v>1</v>
      </c>
      <c r="Q2328" s="8" t="str">
        <f t="shared" ca="1" si="219"/>
        <v/>
      </c>
      <c r="R2328" s="10">
        <f t="shared" ca="1" si="220"/>
        <v>1954</v>
      </c>
      <c r="S2328">
        <f t="shared" si="221"/>
        <v>1</v>
      </c>
      <c r="T2328">
        <v>0</v>
      </c>
      <c r="U2328">
        <v>0</v>
      </c>
      <c r="V2328">
        <v>1</v>
      </c>
      <c r="W2328">
        <v>1</v>
      </c>
      <c r="X2328">
        <v>0</v>
      </c>
      <c r="Y2328">
        <v>0</v>
      </c>
      <c r="Z2328">
        <v>1</v>
      </c>
      <c r="AA2328">
        <v>0</v>
      </c>
    </row>
    <row r="2329" spans="1:27" x14ac:dyDescent="0.25">
      <c r="A2329">
        <v>46238278</v>
      </c>
      <c r="B2329" s="3" t="s">
        <v>6139</v>
      </c>
      <c r="C2329" t="s">
        <v>6140</v>
      </c>
      <c r="D2329">
        <v>8</v>
      </c>
      <c r="E2329">
        <v>519447192</v>
      </c>
      <c r="F2329" t="s">
        <v>6141</v>
      </c>
      <c r="G2329">
        <v>25</v>
      </c>
      <c r="H2329" s="3" t="s">
        <v>12852</v>
      </c>
      <c r="I2329">
        <f t="shared" ca="1" si="216"/>
        <v>6</v>
      </c>
      <c r="J2329">
        <f ca="1">VLOOKUP(RANDBETWEEN(1,4),estadocivil,1,0)</f>
        <v>1</v>
      </c>
      <c r="K2329">
        <f t="shared" ca="1" si="217"/>
        <v>1</v>
      </c>
      <c r="L2329" s="1">
        <v>4819</v>
      </c>
      <c r="M2329" s="2">
        <v>43083</v>
      </c>
      <c r="N2329" s="8">
        <v>12</v>
      </c>
      <c r="O2329" s="9" t="s">
        <v>12871</v>
      </c>
      <c r="P2329" s="8">
        <f t="shared" ca="1" si="218"/>
        <v>1</v>
      </c>
      <c r="Q2329" s="8" t="str">
        <f t="shared" ca="1" si="219"/>
        <v/>
      </c>
      <c r="R2329" s="10">
        <f t="shared" ca="1" si="220"/>
        <v>2749</v>
      </c>
      <c r="S2329">
        <f t="shared" si="221"/>
        <v>1</v>
      </c>
      <c r="T2329">
        <v>0</v>
      </c>
      <c r="U2329">
        <v>0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0</v>
      </c>
    </row>
    <row r="2330" spans="1:27" x14ac:dyDescent="0.25">
      <c r="A2330">
        <v>46803252</v>
      </c>
      <c r="B2330" s="3" t="s">
        <v>6142</v>
      </c>
      <c r="C2330" t="s">
        <v>6143</v>
      </c>
      <c r="D2330">
        <v>19</v>
      </c>
      <c r="E2330">
        <v>519943761</v>
      </c>
      <c r="F2330" t="s">
        <v>6144</v>
      </c>
      <c r="G2330">
        <v>37</v>
      </c>
      <c r="H2330" s="3" t="s">
        <v>12852</v>
      </c>
      <c r="I2330">
        <f t="shared" ca="1" si="216"/>
        <v>4</v>
      </c>
      <c r="J2330">
        <f ca="1">VLOOKUP(RANDBETWEEN(1,4),estadocivil,1,0)</f>
        <v>4</v>
      </c>
      <c r="K2330">
        <f t="shared" ca="1" si="217"/>
        <v>1</v>
      </c>
      <c r="L2330" s="1">
        <v>3813</v>
      </c>
      <c r="M2330" s="2">
        <v>44556</v>
      </c>
      <c r="N2330" s="8">
        <v>7</v>
      </c>
      <c r="O2330" s="9" t="s">
        <v>12873</v>
      </c>
      <c r="P2330" s="8">
        <f t="shared" ca="1" si="218"/>
        <v>1</v>
      </c>
      <c r="Q2330" s="8" t="str">
        <f t="shared" ca="1" si="219"/>
        <v/>
      </c>
      <c r="R2330" s="10">
        <f t="shared" ca="1" si="220"/>
        <v>1233</v>
      </c>
      <c r="S2330">
        <f t="shared" si="221"/>
        <v>1</v>
      </c>
      <c r="T2330">
        <v>1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1</v>
      </c>
      <c r="AA2330">
        <v>0</v>
      </c>
    </row>
    <row r="2331" spans="1:27" x14ac:dyDescent="0.25">
      <c r="A2331">
        <v>73653355</v>
      </c>
      <c r="B2331" s="3" t="s">
        <v>6145</v>
      </c>
      <c r="C2331" t="s">
        <v>6146</v>
      </c>
      <c r="D2331">
        <v>28</v>
      </c>
      <c r="E2331">
        <v>929797295</v>
      </c>
      <c r="F2331" t="s">
        <v>6147</v>
      </c>
      <c r="G2331">
        <v>35</v>
      </c>
      <c r="H2331" s="3" t="s">
        <v>12853</v>
      </c>
      <c r="I2331">
        <f t="shared" ca="1" si="216"/>
        <v>20</v>
      </c>
      <c r="J2331">
        <f ca="1">VLOOKUP(RANDBETWEEN(1,4),estadocivil,1,0)</f>
        <v>1</v>
      </c>
      <c r="K2331">
        <f t="shared" ca="1" si="217"/>
        <v>1</v>
      </c>
      <c r="L2331" s="1">
        <v>3384</v>
      </c>
      <c r="M2331" s="2">
        <v>44052</v>
      </c>
      <c r="N2331" s="8">
        <v>9</v>
      </c>
      <c r="O2331" s="9" t="s">
        <v>12871</v>
      </c>
      <c r="P2331" s="8">
        <f t="shared" ca="1" si="218"/>
        <v>2</v>
      </c>
      <c r="Q2331" s="8" t="str">
        <f t="shared" ca="1" si="219"/>
        <v/>
      </c>
      <c r="R2331" s="10">
        <f t="shared" ca="1" si="220"/>
        <v>1269</v>
      </c>
      <c r="S2331">
        <f t="shared" si="221"/>
        <v>1</v>
      </c>
      <c r="T2331">
        <v>1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1</v>
      </c>
      <c r="AA2331">
        <v>0</v>
      </c>
    </row>
    <row r="2332" spans="1:27" x14ac:dyDescent="0.25">
      <c r="A2332">
        <v>41587789</v>
      </c>
      <c r="B2332" s="3" t="s">
        <v>6148</v>
      </c>
      <c r="C2332" t="s">
        <v>6149</v>
      </c>
      <c r="D2332">
        <v>1</v>
      </c>
      <c r="E2332">
        <v>924256887</v>
      </c>
      <c r="F2332" t="s">
        <v>6150</v>
      </c>
      <c r="G2332">
        <v>56</v>
      </c>
      <c r="H2332" s="3" t="s">
        <v>12852</v>
      </c>
      <c r="I2332">
        <f t="shared" ca="1" si="216"/>
        <v>21</v>
      </c>
      <c r="J2332">
        <f ca="1">VLOOKUP(RANDBETWEEN(1,4),estadocivil,1,0)</f>
        <v>3</v>
      </c>
      <c r="K2332">
        <f t="shared" ca="1" si="217"/>
        <v>1</v>
      </c>
      <c r="L2332" s="1">
        <v>3755</v>
      </c>
      <c r="M2332" s="2">
        <v>43177</v>
      </c>
      <c r="N2332" s="8">
        <v>7</v>
      </c>
      <c r="O2332" s="9" t="s">
        <v>12871</v>
      </c>
      <c r="P2332" s="8">
        <f t="shared" ca="1" si="218"/>
        <v>2</v>
      </c>
      <c r="Q2332" s="8" t="str">
        <f t="shared" ca="1" si="219"/>
        <v/>
      </c>
      <c r="R2332" s="10">
        <f t="shared" ca="1" si="220"/>
        <v>1338</v>
      </c>
      <c r="S2332">
        <f t="shared" si="221"/>
        <v>1</v>
      </c>
      <c r="T2332">
        <v>1</v>
      </c>
      <c r="U2332">
        <v>1</v>
      </c>
      <c r="V2332">
        <v>1</v>
      </c>
      <c r="W2332">
        <v>1</v>
      </c>
      <c r="X2332">
        <v>0</v>
      </c>
      <c r="Y2332">
        <v>0</v>
      </c>
      <c r="Z2332">
        <v>1</v>
      </c>
      <c r="AA2332">
        <v>0</v>
      </c>
    </row>
    <row r="2333" spans="1:27" x14ac:dyDescent="0.25">
      <c r="A2333">
        <v>10167758</v>
      </c>
      <c r="B2333" s="3" t="s">
        <v>6151</v>
      </c>
      <c r="C2333" t="s">
        <v>6152</v>
      </c>
      <c r="D2333">
        <v>5</v>
      </c>
      <c r="E2333">
        <v>981573770</v>
      </c>
      <c r="F2333" t="s">
        <v>6153</v>
      </c>
      <c r="G2333">
        <v>49</v>
      </c>
      <c r="H2333" s="3" t="s">
        <v>12853</v>
      </c>
      <c r="I2333">
        <f t="shared" ca="1" si="216"/>
        <v>3</v>
      </c>
      <c r="J2333">
        <f ca="1">VLOOKUP(RANDBETWEEN(1,4),estadocivil,1,0)</f>
        <v>2</v>
      </c>
      <c r="K2333">
        <f t="shared" ca="1" si="217"/>
        <v>2</v>
      </c>
      <c r="L2333" s="1">
        <v>4617</v>
      </c>
      <c r="M2333" s="2">
        <v>44022</v>
      </c>
      <c r="N2333" s="8">
        <v>21</v>
      </c>
      <c r="O2333" s="9" t="s">
        <v>12873</v>
      </c>
      <c r="P2333" s="8">
        <f t="shared" ca="1" si="218"/>
        <v>2</v>
      </c>
      <c r="Q2333" s="8" t="str">
        <f t="shared" ca="1" si="219"/>
        <v/>
      </c>
      <c r="R2333" s="10">
        <f t="shared" ca="1" si="220"/>
        <v>2880</v>
      </c>
      <c r="S2333">
        <f t="shared" si="221"/>
        <v>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1</v>
      </c>
      <c r="AA2333">
        <v>0</v>
      </c>
    </row>
    <row r="2334" spans="1:27" x14ac:dyDescent="0.25">
      <c r="A2334">
        <v>43236240</v>
      </c>
      <c r="B2334" s="3" t="s">
        <v>6154</v>
      </c>
      <c r="C2334" t="s">
        <v>6155</v>
      </c>
      <c r="D2334">
        <v>8</v>
      </c>
      <c r="E2334">
        <v>982811236</v>
      </c>
      <c r="F2334" t="s">
        <v>6156</v>
      </c>
      <c r="G2334">
        <v>65</v>
      </c>
      <c r="H2334" s="3" t="s">
        <v>12853</v>
      </c>
      <c r="I2334">
        <f t="shared" ca="1" si="216"/>
        <v>5</v>
      </c>
      <c r="J2334">
        <f ca="1">VLOOKUP(RANDBETWEEN(1,4),estadocivil,1,0)</f>
        <v>3</v>
      </c>
      <c r="K2334">
        <f t="shared" ca="1" si="217"/>
        <v>2</v>
      </c>
      <c r="L2334" s="1">
        <v>3689</v>
      </c>
      <c r="M2334" s="2">
        <v>43450</v>
      </c>
      <c r="N2334" s="8">
        <v>4</v>
      </c>
      <c r="O2334" s="9" t="s">
        <v>12873</v>
      </c>
      <c r="P2334" s="8">
        <f t="shared" ca="1" si="218"/>
        <v>2</v>
      </c>
      <c r="Q2334" s="8" t="str">
        <f t="shared" ca="1" si="219"/>
        <v/>
      </c>
      <c r="R2334" s="10">
        <f t="shared" ca="1" si="220"/>
        <v>1841</v>
      </c>
      <c r="S2334">
        <f t="shared" si="221"/>
        <v>1</v>
      </c>
      <c r="T2334">
        <v>0</v>
      </c>
      <c r="U2334">
        <v>1</v>
      </c>
      <c r="V2334">
        <v>1</v>
      </c>
      <c r="W2334">
        <v>1</v>
      </c>
      <c r="X2334">
        <v>0</v>
      </c>
      <c r="Y2334">
        <v>0</v>
      </c>
      <c r="Z2334">
        <v>1</v>
      </c>
      <c r="AA2334">
        <v>0</v>
      </c>
    </row>
    <row r="2335" spans="1:27" x14ac:dyDescent="0.25">
      <c r="A2335">
        <v>25786347</v>
      </c>
      <c r="B2335" s="3" t="s">
        <v>6157</v>
      </c>
      <c r="C2335" t="s">
        <v>6158</v>
      </c>
      <c r="D2335">
        <v>34</v>
      </c>
      <c r="E2335">
        <v>519497175</v>
      </c>
      <c r="F2335" t="s">
        <v>6159</v>
      </c>
      <c r="G2335">
        <v>37</v>
      </c>
      <c r="H2335" s="3" t="s">
        <v>12853</v>
      </c>
      <c r="I2335">
        <f t="shared" ca="1" si="216"/>
        <v>17</v>
      </c>
      <c r="J2335">
        <f ca="1">VLOOKUP(RANDBETWEEN(1,4),estadocivil,1,0)</f>
        <v>4</v>
      </c>
      <c r="K2335">
        <f t="shared" ca="1" si="217"/>
        <v>1</v>
      </c>
      <c r="L2335" s="1">
        <v>4479</v>
      </c>
      <c r="M2335" s="2">
        <v>43853</v>
      </c>
      <c r="N2335" s="8">
        <v>13</v>
      </c>
      <c r="O2335" s="9" t="s">
        <v>12873</v>
      </c>
      <c r="P2335" s="8">
        <f t="shared" ca="1" si="218"/>
        <v>1</v>
      </c>
      <c r="Q2335" s="8" t="str">
        <f t="shared" ca="1" si="219"/>
        <v/>
      </c>
      <c r="R2335" s="10">
        <f t="shared" ca="1" si="220"/>
        <v>1317</v>
      </c>
      <c r="S2335">
        <f t="shared" si="221"/>
        <v>1</v>
      </c>
      <c r="T2335">
        <v>1</v>
      </c>
      <c r="U2335">
        <v>0</v>
      </c>
      <c r="V2335">
        <v>1</v>
      </c>
      <c r="W2335">
        <v>1</v>
      </c>
      <c r="X2335">
        <v>0</v>
      </c>
      <c r="Y2335">
        <v>0</v>
      </c>
      <c r="Z2335">
        <v>1</v>
      </c>
      <c r="AA2335">
        <v>0</v>
      </c>
    </row>
    <row r="2336" spans="1:27" x14ac:dyDescent="0.25">
      <c r="A2336">
        <v>79434822</v>
      </c>
      <c r="B2336" s="3" t="s">
        <v>6160</v>
      </c>
      <c r="C2336" t="s">
        <v>6161</v>
      </c>
      <c r="D2336">
        <v>33</v>
      </c>
      <c r="E2336">
        <v>952365959</v>
      </c>
      <c r="F2336" t="s">
        <v>6162</v>
      </c>
      <c r="G2336">
        <v>23</v>
      </c>
      <c r="H2336" s="3" t="s">
        <v>12853</v>
      </c>
      <c r="I2336">
        <f t="shared" ca="1" si="216"/>
        <v>18</v>
      </c>
      <c r="J2336">
        <f ca="1">VLOOKUP(RANDBETWEEN(1,4),estadocivil,1,0)</f>
        <v>1</v>
      </c>
      <c r="K2336">
        <f t="shared" ca="1" si="217"/>
        <v>1</v>
      </c>
      <c r="L2336" s="1">
        <v>4136</v>
      </c>
      <c r="M2336" s="2">
        <v>44115</v>
      </c>
      <c r="N2336" s="8">
        <v>6</v>
      </c>
      <c r="O2336" s="9" t="s">
        <v>12873</v>
      </c>
      <c r="P2336" s="8">
        <f t="shared" ca="1" si="218"/>
        <v>1</v>
      </c>
      <c r="Q2336" s="8" t="str">
        <f t="shared" ca="1" si="219"/>
        <v/>
      </c>
      <c r="R2336" s="10">
        <f t="shared" ca="1" si="220"/>
        <v>2704</v>
      </c>
      <c r="S2336">
        <f t="shared" si="221"/>
        <v>1</v>
      </c>
      <c r="T2336">
        <v>1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1</v>
      </c>
      <c r="AA2336">
        <v>0</v>
      </c>
    </row>
    <row r="2337" spans="1:27" x14ac:dyDescent="0.25">
      <c r="A2337">
        <v>10023147</v>
      </c>
      <c r="B2337" s="3" t="s">
        <v>6163</v>
      </c>
      <c r="C2337" t="s">
        <v>6164</v>
      </c>
      <c r="D2337">
        <v>27</v>
      </c>
      <c r="E2337">
        <v>519100252</v>
      </c>
      <c r="F2337" t="s">
        <v>6165</v>
      </c>
      <c r="G2337">
        <v>31</v>
      </c>
      <c r="H2337" s="3" t="s">
        <v>12853</v>
      </c>
      <c r="I2337">
        <f t="shared" ca="1" si="216"/>
        <v>3</v>
      </c>
      <c r="J2337">
        <f ca="1">VLOOKUP(RANDBETWEEN(1,4),estadocivil,1,0)</f>
        <v>1</v>
      </c>
      <c r="K2337">
        <f t="shared" ca="1" si="217"/>
        <v>1</v>
      </c>
      <c r="L2337" s="1">
        <v>3934</v>
      </c>
      <c r="M2337" s="2">
        <v>43910</v>
      </c>
      <c r="N2337" s="8">
        <v>1</v>
      </c>
      <c r="O2337" s="9" t="s">
        <v>12873</v>
      </c>
      <c r="P2337" s="8">
        <f t="shared" ca="1" si="218"/>
        <v>2</v>
      </c>
      <c r="Q2337" s="8" t="str">
        <f t="shared" ca="1" si="219"/>
        <v/>
      </c>
      <c r="R2337" s="10">
        <f t="shared" ca="1" si="220"/>
        <v>2667</v>
      </c>
      <c r="S2337">
        <f t="shared" si="221"/>
        <v>1</v>
      </c>
      <c r="T2337">
        <v>1</v>
      </c>
      <c r="U2337">
        <v>1</v>
      </c>
      <c r="V2337">
        <v>1</v>
      </c>
      <c r="W2337">
        <v>1</v>
      </c>
      <c r="X2337">
        <v>0</v>
      </c>
      <c r="Y2337">
        <v>0</v>
      </c>
      <c r="Z2337">
        <v>1</v>
      </c>
      <c r="AA2337">
        <v>0</v>
      </c>
    </row>
    <row r="2338" spans="1:27" x14ac:dyDescent="0.25">
      <c r="A2338">
        <v>77284994</v>
      </c>
      <c r="B2338" s="3" t="s">
        <v>6166</v>
      </c>
      <c r="C2338" t="s">
        <v>6167</v>
      </c>
      <c r="D2338">
        <v>27</v>
      </c>
      <c r="E2338">
        <v>980880878</v>
      </c>
      <c r="F2338" t="s">
        <v>6168</v>
      </c>
      <c r="G2338">
        <v>62</v>
      </c>
      <c r="H2338" s="3" t="s">
        <v>12853</v>
      </c>
      <c r="I2338">
        <f t="shared" ca="1" si="216"/>
        <v>3</v>
      </c>
      <c r="J2338">
        <f ca="1">VLOOKUP(RANDBETWEEN(1,4),estadocivil,1,0)</f>
        <v>4</v>
      </c>
      <c r="K2338">
        <f t="shared" ca="1" si="217"/>
        <v>2</v>
      </c>
      <c r="L2338" s="1">
        <v>3699</v>
      </c>
      <c r="M2338" s="2">
        <v>44099</v>
      </c>
      <c r="N2338" s="8">
        <v>1</v>
      </c>
      <c r="O2338" s="9" t="s">
        <v>12873</v>
      </c>
      <c r="P2338" s="8">
        <f t="shared" ca="1" si="218"/>
        <v>2</v>
      </c>
      <c r="Q2338" s="8" t="str">
        <f t="shared" ca="1" si="219"/>
        <v/>
      </c>
      <c r="R2338" s="10">
        <f t="shared" ca="1" si="220"/>
        <v>2376</v>
      </c>
      <c r="S2338">
        <f t="shared" si="221"/>
        <v>1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0</v>
      </c>
    </row>
    <row r="2339" spans="1:27" x14ac:dyDescent="0.25">
      <c r="A2339">
        <v>47573527</v>
      </c>
      <c r="B2339" s="3" t="s">
        <v>6169</v>
      </c>
      <c r="C2339" t="s">
        <v>6170</v>
      </c>
      <c r="D2339">
        <v>6</v>
      </c>
      <c r="E2339">
        <v>958287548</v>
      </c>
      <c r="F2339" t="s">
        <v>6171</v>
      </c>
      <c r="G2339">
        <v>55</v>
      </c>
      <c r="H2339" s="3" t="s">
        <v>12852</v>
      </c>
      <c r="I2339">
        <f t="shared" ca="1" si="216"/>
        <v>6</v>
      </c>
      <c r="J2339">
        <f ca="1">VLOOKUP(RANDBETWEEN(1,4),estadocivil,1,0)</f>
        <v>4</v>
      </c>
      <c r="K2339">
        <f t="shared" ca="1" si="217"/>
        <v>1</v>
      </c>
      <c r="L2339" s="1">
        <v>4765</v>
      </c>
      <c r="M2339" s="2">
        <v>43839</v>
      </c>
      <c r="N2339" s="8">
        <v>3</v>
      </c>
      <c r="O2339" s="9" t="s">
        <v>12871</v>
      </c>
      <c r="P2339" s="8">
        <f t="shared" ca="1" si="218"/>
        <v>1</v>
      </c>
      <c r="Q2339" s="8" t="str">
        <f t="shared" ca="1" si="219"/>
        <v/>
      </c>
      <c r="R2339" s="10">
        <f t="shared" ca="1" si="220"/>
        <v>2676</v>
      </c>
      <c r="S2339">
        <f t="shared" si="221"/>
        <v>1</v>
      </c>
      <c r="T2339">
        <v>1</v>
      </c>
      <c r="U2339">
        <v>1</v>
      </c>
      <c r="V2339">
        <v>1</v>
      </c>
      <c r="W2339">
        <v>1</v>
      </c>
      <c r="X2339">
        <v>0</v>
      </c>
      <c r="Y2339">
        <v>0</v>
      </c>
      <c r="Z2339">
        <v>1</v>
      </c>
      <c r="AA2339">
        <v>0</v>
      </c>
    </row>
    <row r="2340" spans="1:27" x14ac:dyDescent="0.25">
      <c r="A2340">
        <v>10129922</v>
      </c>
      <c r="B2340" s="3" t="s">
        <v>6172</v>
      </c>
      <c r="C2340" t="s">
        <v>6173</v>
      </c>
      <c r="D2340">
        <v>21</v>
      </c>
      <c r="E2340">
        <v>937499439</v>
      </c>
      <c r="F2340" t="s">
        <v>6174</v>
      </c>
      <c r="G2340">
        <v>64</v>
      </c>
      <c r="H2340" s="3" t="s">
        <v>12853</v>
      </c>
      <c r="I2340">
        <f t="shared" ca="1" si="216"/>
        <v>15</v>
      </c>
      <c r="J2340">
        <f ca="1">VLOOKUP(RANDBETWEEN(1,4),estadocivil,1,0)</f>
        <v>1</v>
      </c>
      <c r="K2340">
        <f t="shared" ca="1" si="217"/>
        <v>1</v>
      </c>
      <c r="L2340" s="1">
        <v>3053</v>
      </c>
      <c r="M2340" s="2">
        <v>44372</v>
      </c>
      <c r="N2340" s="8">
        <v>14</v>
      </c>
      <c r="O2340" s="9" t="s">
        <v>12872</v>
      </c>
      <c r="P2340" s="8">
        <f t="shared" ca="1" si="218"/>
        <v>2</v>
      </c>
      <c r="Q2340" s="8" t="str">
        <f t="shared" ca="1" si="219"/>
        <v/>
      </c>
      <c r="R2340" s="10">
        <f t="shared" ca="1" si="220"/>
        <v>1512</v>
      </c>
      <c r="S2340">
        <f t="shared" si="221"/>
        <v>1</v>
      </c>
      <c r="T2340">
        <v>1</v>
      </c>
      <c r="U2340">
        <v>1</v>
      </c>
      <c r="V2340">
        <v>1</v>
      </c>
      <c r="W2340">
        <v>1</v>
      </c>
      <c r="X2340">
        <v>0</v>
      </c>
      <c r="Y2340">
        <v>0</v>
      </c>
      <c r="Z2340">
        <v>1</v>
      </c>
      <c r="AA2340">
        <v>0</v>
      </c>
    </row>
    <row r="2341" spans="1:27" x14ac:dyDescent="0.25">
      <c r="A2341">
        <v>74038197</v>
      </c>
      <c r="B2341" s="3" t="s">
        <v>6175</v>
      </c>
      <c r="C2341" t="s">
        <v>6176</v>
      </c>
      <c r="D2341">
        <v>19</v>
      </c>
      <c r="E2341">
        <v>901219511</v>
      </c>
      <c r="F2341" t="s">
        <v>6177</v>
      </c>
      <c r="G2341">
        <v>52</v>
      </c>
      <c r="H2341" s="3" t="s">
        <v>12853</v>
      </c>
      <c r="I2341">
        <f t="shared" ca="1" si="216"/>
        <v>10</v>
      </c>
      <c r="J2341">
        <f ca="1">VLOOKUP(RANDBETWEEN(1,4),estadocivil,1,0)</f>
        <v>3</v>
      </c>
      <c r="K2341">
        <f t="shared" ca="1" si="217"/>
        <v>2</v>
      </c>
      <c r="L2341" s="1">
        <v>4853</v>
      </c>
      <c r="M2341" s="2">
        <v>44083</v>
      </c>
      <c r="N2341" s="8">
        <v>9</v>
      </c>
      <c r="O2341" s="9" t="s">
        <v>12871</v>
      </c>
      <c r="P2341" s="8">
        <f t="shared" ca="1" si="218"/>
        <v>2</v>
      </c>
      <c r="Q2341" s="8" t="str">
        <f t="shared" ca="1" si="219"/>
        <v/>
      </c>
      <c r="R2341" s="10">
        <f t="shared" ca="1" si="220"/>
        <v>1821</v>
      </c>
      <c r="S2341">
        <f t="shared" si="221"/>
        <v>1</v>
      </c>
      <c r="T2341">
        <v>1</v>
      </c>
      <c r="U2341">
        <v>0</v>
      </c>
      <c r="V2341">
        <v>1</v>
      </c>
      <c r="W2341">
        <v>1</v>
      </c>
      <c r="X2341">
        <v>0</v>
      </c>
      <c r="Y2341">
        <v>0</v>
      </c>
      <c r="Z2341">
        <v>1</v>
      </c>
      <c r="AA2341">
        <v>0</v>
      </c>
    </row>
    <row r="2342" spans="1:27" x14ac:dyDescent="0.25">
      <c r="A2342">
        <v>47549110</v>
      </c>
      <c r="B2342" s="3" t="s">
        <v>6178</v>
      </c>
      <c r="C2342" t="s">
        <v>6179</v>
      </c>
      <c r="D2342">
        <v>11</v>
      </c>
      <c r="E2342">
        <v>519821531</v>
      </c>
      <c r="F2342" t="s">
        <v>6180</v>
      </c>
      <c r="G2342">
        <v>68</v>
      </c>
      <c r="H2342" s="3" t="s">
        <v>12853</v>
      </c>
      <c r="I2342">
        <f t="shared" ca="1" si="216"/>
        <v>18</v>
      </c>
      <c r="J2342">
        <f ca="1">VLOOKUP(RANDBETWEEN(1,4),estadocivil,1,0)</f>
        <v>2</v>
      </c>
      <c r="K2342">
        <f t="shared" ca="1" si="217"/>
        <v>2</v>
      </c>
      <c r="L2342" s="1">
        <v>3787</v>
      </c>
      <c r="M2342" s="2">
        <v>43929</v>
      </c>
      <c r="N2342" s="8">
        <v>10</v>
      </c>
      <c r="O2342" s="9" t="s">
        <v>12872</v>
      </c>
      <c r="P2342" s="8">
        <f t="shared" ca="1" si="218"/>
        <v>2</v>
      </c>
      <c r="Q2342" s="8" t="str">
        <f t="shared" ca="1" si="219"/>
        <v/>
      </c>
      <c r="R2342" s="10">
        <f t="shared" ca="1" si="220"/>
        <v>1657</v>
      </c>
      <c r="S2342">
        <f t="shared" si="221"/>
        <v>1</v>
      </c>
      <c r="T2342">
        <v>1</v>
      </c>
      <c r="U2342">
        <v>1</v>
      </c>
      <c r="V2342">
        <v>1</v>
      </c>
      <c r="W2342">
        <v>1</v>
      </c>
      <c r="X2342">
        <v>0</v>
      </c>
      <c r="Y2342">
        <v>0</v>
      </c>
      <c r="Z2342">
        <v>1</v>
      </c>
      <c r="AA2342">
        <v>0</v>
      </c>
    </row>
    <row r="2343" spans="1:27" x14ac:dyDescent="0.25">
      <c r="A2343">
        <v>43850157</v>
      </c>
      <c r="B2343" s="3" t="s">
        <v>6181</v>
      </c>
      <c r="C2343" t="s">
        <v>6182</v>
      </c>
      <c r="D2343">
        <v>9</v>
      </c>
      <c r="E2343">
        <v>992267438</v>
      </c>
      <c r="F2343" t="s">
        <v>6183</v>
      </c>
      <c r="G2343">
        <v>39</v>
      </c>
      <c r="H2343" s="3" t="s">
        <v>12853</v>
      </c>
      <c r="I2343">
        <f t="shared" ca="1" si="216"/>
        <v>1</v>
      </c>
      <c r="J2343">
        <f ca="1">VLOOKUP(RANDBETWEEN(1,4),estadocivil,1,0)</f>
        <v>3</v>
      </c>
      <c r="K2343">
        <f t="shared" ca="1" si="217"/>
        <v>1</v>
      </c>
      <c r="L2343" s="1">
        <v>3805</v>
      </c>
      <c r="M2343" s="2">
        <v>43704</v>
      </c>
      <c r="N2343" s="8">
        <v>6</v>
      </c>
      <c r="O2343" s="9" t="s">
        <v>12873</v>
      </c>
      <c r="P2343" s="8">
        <f t="shared" ca="1" si="218"/>
        <v>1</v>
      </c>
      <c r="Q2343" s="8" t="str">
        <f t="shared" ca="1" si="219"/>
        <v/>
      </c>
      <c r="R2343" s="10">
        <f t="shared" ca="1" si="220"/>
        <v>1062</v>
      </c>
      <c r="S2343">
        <f t="shared" si="221"/>
        <v>1</v>
      </c>
      <c r="T2343">
        <v>1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0</v>
      </c>
    </row>
    <row r="2344" spans="1:27" x14ac:dyDescent="0.25">
      <c r="A2344">
        <v>74051475</v>
      </c>
      <c r="B2344" s="3" t="s">
        <v>6184</v>
      </c>
      <c r="C2344" t="s">
        <v>6185</v>
      </c>
      <c r="D2344">
        <v>40</v>
      </c>
      <c r="E2344">
        <v>519871774</v>
      </c>
      <c r="F2344" t="s">
        <v>6186</v>
      </c>
      <c r="G2344">
        <v>52</v>
      </c>
      <c r="H2344" s="3" t="s">
        <v>12853</v>
      </c>
      <c r="I2344">
        <f t="shared" ca="1" si="216"/>
        <v>9</v>
      </c>
      <c r="J2344">
        <f ca="1">VLOOKUP(RANDBETWEEN(1,4),estadocivil,1,0)</f>
        <v>2</v>
      </c>
      <c r="K2344">
        <f t="shared" ca="1" si="217"/>
        <v>1</v>
      </c>
      <c r="L2344" s="1">
        <v>3219</v>
      </c>
      <c r="M2344" s="2">
        <v>44465</v>
      </c>
      <c r="N2344" s="8">
        <v>8</v>
      </c>
      <c r="O2344" s="9" t="s">
        <v>12872</v>
      </c>
      <c r="P2344" s="8">
        <f t="shared" ca="1" si="218"/>
        <v>1</v>
      </c>
      <c r="Q2344" s="8" t="str">
        <f t="shared" ca="1" si="219"/>
        <v/>
      </c>
      <c r="R2344" s="10">
        <f t="shared" ca="1" si="220"/>
        <v>1281</v>
      </c>
      <c r="S2344">
        <f t="shared" si="221"/>
        <v>1</v>
      </c>
      <c r="T2344">
        <v>1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1</v>
      </c>
      <c r="AA2344">
        <v>0</v>
      </c>
    </row>
    <row r="2345" spans="1:27" x14ac:dyDescent="0.25">
      <c r="A2345">
        <v>40140626</v>
      </c>
      <c r="B2345" s="3" t="s">
        <v>6187</v>
      </c>
      <c r="C2345" t="s">
        <v>6188</v>
      </c>
      <c r="D2345">
        <v>2</v>
      </c>
      <c r="E2345">
        <v>913158264</v>
      </c>
      <c r="F2345" t="s">
        <v>6189</v>
      </c>
      <c r="G2345">
        <v>62</v>
      </c>
      <c r="H2345" s="3" t="s">
        <v>12853</v>
      </c>
      <c r="I2345">
        <f t="shared" ca="1" si="216"/>
        <v>9</v>
      </c>
      <c r="J2345">
        <f ca="1">VLOOKUP(RANDBETWEEN(1,4),estadocivil,1,0)</f>
        <v>2</v>
      </c>
      <c r="K2345">
        <f t="shared" ca="1" si="217"/>
        <v>1</v>
      </c>
      <c r="L2345" s="1">
        <v>4504</v>
      </c>
      <c r="M2345" s="2">
        <v>43473</v>
      </c>
      <c r="N2345" s="8">
        <v>8</v>
      </c>
      <c r="O2345" s="9" t="s">
        <v>12871</v>
      </c>
      <c r="P2345" s="8">
        <f t="shared" ca="1" si="218"/>
        <v>2</v>
      </c>
      <c r="Q2345" s="8" t="str">
        <f t="shared" ca="1" si="219"/>
        <v/>
      </c>
      <c r="R2345" s="10">
        <f t="shared" ca="1" si="220"/>
        <v>1876</v>
      </c>
      <c r="S2345">
        <f t="shared" si="221"/>
        <v>1</v>
      </c>
      <c r="T2345">
        <v>1</v>
      </c>
      <c r="U2345">
        <v>1</v>
      </c>
      <c r="V2345">
        <v>1</v>
      </c>
      <c r="W2345">
        <v>1</v>
      </c>
      <c r="X2345">
        <v>0</v>
      </c>
      <c r="Y2345">
        <v>0</v>
      </c>
      <c r="Z2345">
        <v>1</v>
      </c>
      <c r="AA2345">
        <v>0</v>
      </c>
    </row>
    <row r="2346" spans="1:27" x14ac:dyDescent="0.25">
      <c r="A2346">
        <v>41781907</v>
      </c>
      <c r="B2346" s="3" t="s">
        <v>2336</v>
      </c>
      <c r="C2346" t="s">
        <v>6190</v>
      </c>
      <c r="D2346">
        <v>5</v>
      </c>
      <c r="E2346">
        <v>944579463</v>
      </c>
      <c r="F2346" t="s">
        <v>2338</v>
      </c>
      <c r="G2346">
        <v>61</v>
      </c>
      <c r="H2346" s="3" t="s">
        <v>12853</v>
      </c>
      <c r="I2346">
        <f t="shared" ca="1" si="216"/>
        <v>1</v>
      </c>
      <c r="J2346">
        <f ca="1">VLOOKUP(RANDBETWEEN(1,4),estadocivil,1,0)</f>
        <v>2</v>
      </c>
      <c r="K2346">
        <f t="shared" ca="1" si="217"/>
        <v>1</v>
      </c>
      <c r="L2346" s="1">
        <v>4951</v>
      </c>
      <c r="M2346" s="2">
        <v>42753</v>
      </c>
      <c r="N2346" s="8">
        <v>1</v>
      </c>
      <c r="O2346" s="9" t="s">
        <v>12871</v>
      </c>
      <c r="P2346" s="8">
        <f t="shared" ca="1" si="218"/>
        <v>2</v>
      </c>
      <c r="Q2346" s="8" t="str">
        <f t="shared" ca="1" si="219"/>
        <v/>
      </c>
      <c r="R2346" s="10">
        <f t="shared" ca="1" si="220"/>
        <v>1693</v>
      </c>
      <c r="S2346">
        <f t="shared" si="221"/>
        <v>1</v>
      </c>
      <c r="T2346">
        <v>1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1</v>
      </c>
      <c r="AA2346">
        <v>0</v>
      </c>
    </row>
    <row r="2347" spans="1:27" x14ac:dyDescent="0.25">
      <c r="A2347">
        <v>75007856</v>
      </c>
      <c r="B2347" s="3" t="s">
        <v>6191</v>
      </c>
      <c r="C2347" t="s">
        <v>6192</v>
      </c>
      <c r="D2347">
        <v>9</v>
      </c>
      <c r="E2347">
        <v>971622930</v>
      </c>
      <c r="F2347" t="s">
        <v>6193</v>
      </c>
      <c r="G2347">
        <v>46</v>
      </c>
      <c r="H2347" s="3" t="s">
        <v>12853</v>
      </c>
      <c r="I2347">
        <f t="shared" ca="1" si="216"/>
        <v>5</v>
      </c>
      <c r="J2347">
        <f ca="1">VLOOKUP(RANDBETWEEN(1,4),estadocivil,1,0)</f>
        <v>3</v>
      </c>
      <c r="K2347">
        <f t="shared" ca="1" si="217"/>
        <v>2</v>
      </c>
      <c r="L2347" s="1">
        <v>4964</v>
      </c>
      <c r="M2347" s="2">
        <v>43872</v>
      </c>
      <c r="N2347" s="8">
        <v>22</v>
      </c>
      <c r="O2347" s="9" t="s">
        <v>12873</v>
      </c>
      <c r="P2347" s="8">
        <f t="shared" ca="1" si="218"/>
        <v>1</v>
      </c>
      <c r="Q2347" s="8" t="str">
        <f t="shared" ca="1" si="219"/>
        <v/>
      </c>
      <c r="R2347" s="10">
        <f t="shared" ca="1" si="220"/>
        <v>1211</v>
      </c>
      <c r="S2347">
        <f t="shared" si="221"/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1</v>
      </c>
      <c r="AA2347">
        <v>0</v>
      </c>
    </row>
    <row r="2348" spans="1:27" x14ac:dyDescent="0.25">
      <c r="A2348">
        <v>41639272</v>
      </c>
      <c r="B2348" s="3" t="s">
        <v>6194</v>
      </c>
      <c r="C2348" t="s">
        <v>6195</v>
      </c>
      <c r="D2348">
        <v>16</v>
      </c>
      <c r="E2348">
        <v>979498306</v>
      </c>
      <c r="F2348" t="s">
        <v>6196</v>
      </c>
      <c r="G2348">
        <v>31</v>
      </c>
      <c r="H2348" s="3" t="s">
        <v>12853</v>
      </c>
      <c r="I2348">
        <f t="shared" ca="1" si="216"/>
        <v>1</v>
      </c>
      <c r="J2348">
        <f ca="1">VLOOKUP(RANDBETWEEN(1,4),estadocivil,1,0)</f>
        <v>1</v>
      </c>
      <c r="K2348">
        <f t="shared" ca="1" si="217"/>
        <v>1</v>
      </c>
      <c r="L2348" s="1">
        <v>3824</v>
      </c>
      <c r="M2348" s="2">
        <v>43503</v>
      </c>
      <c r="N2348" s="8">
        <v>18</v>
      </c>
      <c r="O2348" s="9" t="s">
        <v>12873</v>
      </c>
      <c r="P2348" s="8">
        <f t="shared" ca="1" si="218"/>
        <v>2</v>
      </c>
      <c r="Q2348" s="8" t="str">
        <f t="shared" ca="1" si="219"/>
        <v/>
      </c>
      <c r="R2348" s="10">
        <f t="shared" ca="1" si="220"/>
        <v>1933</v>
      </c>
      <c r="S2348">
        <f t="shared" si="221"/>
        <v>1</v>
      </c>
      <c r="T2348">
        <v>1</v>
      </c>
      <c r="U2348">
        <v>1</v>
      </c>
      <c r="V2348">
        <v>1</v>
      </c>
      <c r="W2348">
        <v>1</v>
      </c>
      <c r="X2348">
        <v>0</v>
      </c>
      <c r="Y2348">
        <v>0</v>
      </c>
      <c r="Z2348">
        <v>1</v>
      </c>
      <c r="AA2348">
        <v>0</v>
      </c>
    </row>
    <row r="2349" spans="1:27" x14ac:dyDescent="0.25">
      <c r="A2349">
        <v>40643350</v>
      </c>
      <c r="B2349" s="3" t="s">
        <v>6197</v>
      </c>
      <c r="C2349" t="s">
        <v>6198</v>
      </c>
      <c r="D2349">
        <v>11</v>
      </c>
      <c r="E2349">
        <v>991232132</v>
      </c>
      <c r="F2349" t="s">
        <v>6199</v>
      </c>
      <c r="G2349">
        <v>52</v>
      </c>
      <c r="H2349" s="3" t="s">
        <v>12852</v>
      </c>
      <c r="I2349">
        <f t="shared" ca="1" si="216"/>
        <v>1</v>
      </c>
      <c r="J2349">
        <f ca="1">VLOOKUP(RANDBETWEEN(1,4),estadocivil,1,0)</f>
        <v>3</v>
      </c>
      <c r="K2349">
        <f t="shared" ca="1" si="217"/>
        <v>2</v>
      </c>
      <c r="L2349" s="1">
        <v>4369</v>
      </c>
      <c r="M2349" s="2">
        <v>42807</v>
      </c>
      <c r="N2349" s="8">
        <v>14</v>
      </c>
      <c r="O2349" s="9" t="s">
        <v>12873</v>
      </c>
      <c r="P2349" s="8">
        <f t="shared" ca="1" si="218"/>
        <v>1</v>
      </c>
      <c r="Q2349" s="8" t="str">
        <f t="shared" ca="1" si="219"/>
        <v/>
      </c>
      <c r="R2349" s="10">
        <f t="shared" ca="1" si="220"/>
        <v>1643</v>
      </c>
      <c r="S2349">
        <f t="shared" si="221"/>
        <v>1</v>
      </c>
      <c r="T2349">
        <v>0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1</v>
      </c>
      <c r="AA2349">
        <v>0</v>
      </c>
    </row>
    <row r="2350" spans="1:27" x14ac:dyDescent="0.25">
      <c r="A2350">
        <v>42616174</v>
      </c>
      <c r="B2350" s="3" t="s">
        <v>6200</v>
      </c>
      <c r="C2350" t="s">
        <v>6201</v>
      </c>
      <c r="D2350">
        <v>36</v>
      </c>
      <c r="E2350">
        <v>992267438</v>
      </c>
      <c r="F2350" t="s">
        <v>6202</v>
      </c>
      <c r="G2350">
        <v>40</v>
      </c>
      <c r="H2350" s="3" t="s">
        <v>12852</v>
      </c>
      <c r="I2350">
        <f t="shared" ca="1" si="216"/>
        <v>6</v>
      </c>
      <c r="J2350">
        <f ca="1">VLOOKUP(RANDBETWEEN(1,4),estadocivil,1,0)</f>
        <v>1</v>
      </c>
      <c r="K2350">
        <f t="shared" ca="1" si="217"/>
        <v>1</v>
      </c>
      <c r="L2350" s="1">
        <v>3696</v>
      </c>
      <c r="M2350" s="2">
        <v>42995</v>
      </c>
      <c r="N2350" s="8">
        <v>19</v>
      </c>
      <c r="O2350" s="9" t="s">
        <v>12872</v>
      </c>
      <c r="P2350" s="8">
        <f t="shared" ca="1" si="218"/>
        <v>1</v>
      </c>
      <c r="Q2350" s="8" t="str">
        <f t="shared" ca="1" si="219"/>
        <v/>
      </c>
      <c r="R2350" s="10">
        <f t="shared" ca="1" si="220"/>
        <v>2404</v>
      </c>
      <c r="S2350">
        <f t="shared" si="221"/>
        <v>1</v>
      </c>
      <c r="T2350">
        <v>1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0</v>
      </c>
    </row>
    <row r="2351" spans="1:27" x14ac:dyDescent="0.25">
      <c r="A2351">
        <v>45447162</v>
      </c>
      <c r="B2351" s="3" t="s">
        <v>6203</v>
      </c>
      <c r="C2351" t="s">
        <v>6204</v>
      </c>
      <c r="D2351">
        <v>8</v>
      </c>
      <c r="E2351">
        <v>931195506</v>
      </c>
      <c r="F2351" t="s">
        <v>6205</v>
      </c>
      <c r="G2351">
        <v>69</v>
      </c>
      <c r="H2351" s="3" t="s">
        <v>12853</v>
      </c>
      <c r="I2351">
        <f t="shared" ca="1" si="216"/>
        <v>8</v>
      </c>
      <c r="J2351">
        <f ca="1">VLOOKUP(RANDBETWEEN(1,4),estadocivil,1,0)</f>
        <v>1</v>
      </c>
      <c r="K2351">
        <f t="shared" ca="1" si="217"/>
        <v>1</v>
      </c>
      <c r="L2351" s="1">
        <v>3999</v>
      </c>
      <c r="M2351" s="2">
        <v>42976</v>
      </c>
      <c r="N2351" s="8">
        <v>3</v>
      </c>
      <c r="O2351" s="9" t="s">
        <v>12871</v>
      </c>
      <c r="P2351" s="8">
        <f t="shared" ca="1" si="218"/>
        <v>2</v>
      </c>
      <c r="Q2351" s="8" t="str">
        <f t="shared" ca="1" si="219"/>
        <v/>
      </c>
      <c r="R2351" s="10">
        <f t="shared" ca="1" si="220"/>
        <v>1176</v>
      </c>
      <c r="S2351">
        <f t="shared" si="221"/>
        <v>1</v>
      </c>
      <c r="T2351">
        <v>1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0</v>
      </c>
    </row>
    <row r="2352" spans="1:27" x14ac:dyDescent="0.25">
      <c r="A2352">
        <v>40766198</v>
      </c>
      <c r="B2352" s="3" t="s">
        <v>6206</v>
      </c>
      <c r="C2352" t="s">
        <v>6207</v>
      </c>
      <c r="D2352">
        <v>31</v>
      </c>
      <c r="E2352">
        <v>992500276</v>
      </c>
      <c r="F2352" t="s">
        <v>6208</v>
      </c>
      <c r="G2352">
        <v>35</v>
      </c>
      <c r="H2352" s="3" t="s">
        <v>12853</v>
      </c>
      <c r="I2352">
        <f t="shared" ca="1" si="216"/>
        <v>6</v>
      </c>
      <c r="J2352">
        <f ca="1">VLOOKUP(RANDBETWEEN(1,4),estadocivil,1,0)</f>
        <v>4</v>
      </c>
      <c r="K2352">
        <f t="shared" ca="1" si="217"/>
        <v>1</v>
      </c>
      <c r="L2352" s="1">
        <v>3977</v>
      </c>
      <c r="M2352" s="2">
        <v>43569</v>
      </c>
      <c r="N2352" s="8">
        <v>17</v>
      </c>
      <c r="O2352" s="9" t="s">
        <v>12873</v>
      </c>
      <c r="P2352" s="8">
        <f t="shared" ca="1" si="218"/>
        <v>2</v>
      </c>
      <c r="Q2352" s="8" t="str">
        <f t="shared" ca="1" si="219"/>
        <v/>
      </c>
      <c r="R2352" s="10">
        <f t="shared" ca="1" si="220"/>
        <v>2653</v>
      </c>
      <c r="S2352">
        <f t="shared" si="221"/>
        <v>1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1</v>
      </c>
      <c r="AA2352">
        <v>0</v>
      </c>
    </row>
    <row r="2353" spans="1:27" x14ac:dyDescent="0.25">
      <c r="A2353">
        <v>43849689</v>
      </c>
      <c r="B2353" s="3" t="s">
        <v>6209</v>
      </c>
      <c r="C2353" t="s">
        <v>6210</v>
      </c>
      <c r="D2353">
        <v>16</v>
      </c>
      <c r="E2353">
        <v>519741532</v>
      </c>
      <c r="F2353" t="s">
        <v>6211</v>
      </c>
      <c r="G2353">
        <v>35</v>
      </c>
      <c r="H2353" s="3" t="s">
        <v>12852</v>
      </c>
      <c r="I2353">
        <f t="shared" ca="1" si="216"/>
        <v>3</v>
      </c>
      <c r="J2353">
        <f ca="1">VLOOKUP(RANDBETWEEN(1,4),estadocivil,1,0)</f>
        <v>4</v>
      </c>
      <c r="K2353">
        <f t="shared" ca="1" si="217"/>
        <v>1</v>
      </c>
      <c r="L2353" s="1">
        <v>3595</v>
      </c>
      <c r="M2353" s="2">
        <v>44031</v>
      </c>
      <c r="N2353" s="8">
        <v>11</v>
      </c>
      <c r="O2353" s="9" t="s">
        <v>12873</v>
      </c>
      <c r="P2353" s="8">
        <f t="shared" ca="1" si="218"/>
        <v>2</v>
      </c>
      <c r="Q2353" s="8" t="str">
        <f t="shared" ca="1" si="219"/>
        <v/>
      </c>
      <c r="R2353" s="10">
        <f t="shared" ca="1" si="220"/>
        <v>2203</v>
      </c>
      <c r="S2353">
        <f t="shared" si="221"/>
        <v>1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0</v>
      </c>
      <c r="Z2353">
        <v>1</v>
      </c>
      <c r="AA2353">
        <v>0</v>
      </c>
    </row>
    <row r="2354" spans="1:27" x14ac:dyDescent="0.25">
      <c r="A2354">
        <v>47375978</v>
      </c>
      <c r="B2354" s="3" t="s">
        <v>6212</v>
      </c>
      <c r="C2354" t="s">
        <v>6213</v>
      </c>
      <c r="D2354">
        <v>3</v>
      </c>
      <c r="E2354">
        <v>929112808</v>
      </c>
      <c r="F2354" t="s">
        <v>6214</v>
      </c>
      <c r="G2354">
        <v>38</v>
      </c>
      <c r="H2354" s="3" t="s">
        <v>12853</v>
      </c>
      <c r="I2354">
        <f t="shared" ca="1" si="216"/>
        <v>5</v>
      </c>
      <c r="J2354">
        <f ca="1">VLOOKUP(RANDBETWEEN(1,4),estadocivil,1,0)</f>
        <v>3</v>
      </c>
      <c r="K2354">
        <f t="shared" ca="1" si="217"/>
        <v>2</v>
      </c>
      <c r="L2354" s="1">
        <v>3470</v>
      </c>
      <c r="M2354" s="2">
        <v>43362</v>
      </c>
      <c r="N2354" s="8">
        <v>22</v>
      </c>
      <c r="O2354" s="9" t="s">
        <v>12873</v>
      </c>
      <c r="P2354" s="8">
        <f t="shared" ca="1" si="218"/>
        <v>2</v>
      </c>
      <c r="Q2354" s="8" t="str">
        <f t="shared" ca="1" si="219"/>
        <v/>
      </c>
      <c r="R2354" s="10">
        <f t="shared" ca="1" si="220"/>
        <v>1180</v>
      </c>
      <c r="S2354">
        <f t="shared" si="221"/>
        <v>1</v>
      </c>
      <c r="T2354">
        <v>0</v>
      </c>
      <c r="U2354">
        <v>1</v>
      </c>
      <c r="V2354">
        <v>1</v>
      </c>
      <c r="W2354">
        <v>1</v>
      </c>
      <c r="X2354">
        <v>0</v>
      </c>
      <c r="Y2354">
        <v>0</v>
      </c>
      <c r="Z2354">
        <v>1</v>
      </c>
      <c r="AA2354">
        <v>0</v>
      </c>
    </row>
    <row r="2355" spans="1:27" x14ac:dyDescent="0.25">
      <c r="A2355">
        <v>10296404</v>
      </c>
      <c r="B2355" s="3" t="s">
        <v>6215</v>
      </c>
      <c r="C2355" t="s">
        <v>6216</v>
      </c>
      <c r="D2355">
        <v>16</v>
      </c>
      <c r="E2355">
        <v>519161928</v>
      </c>
      <c r="F2355" t="s">
        <v>6217</v>
      </c>
      <c r="G2355">
        <v>18</v>
      </c>
      <c r="H2355" s="3" t="s">
        <v>12853</v>
      </c>
      <c r="I2355">
        <f t="shared" ca="1" si="216"/>
        <v>4</v>
      </c>
      <c r="J2355">
        <f ca="1">VLOOKUP(RANDBETWEEN(1,4),estadocivil,1,0)</f>
        <v>1</v>
      </c>
      <c r="K2355">
        <f t="shared" ca="1" si="217"/>
        <v>2</v>
      </c>
      <c r="L2355" s="1">
        <v>4324</v>
      </c>
      <c r="M2355" s="2">
        <v>44132</v>
      </c>
      <c r="N2355" s="8">
        <v>6</v>
      </c>
      <c r="O2355" s="9" t="s">
        <v>12871</v>
      </c>
      <c r="P2355" s="8">
        <f t="shared" ca="1" si="218"/>
        <v>2</v>
      </c>
      <c r="Q2355" s="8" t="str">
        <f t="shared" ca="1" si="219"/>
        <v/>
      </c>
      <c r="R2355" s="10">
        <f t="shared" ca="1" si="220"/>
        <v>2703</v>
      </c>
      <c r="S2355">
        <f t="shared" si="221"/>
        <v>1</v>
      </c>
      <c r="T2355">
        <v>1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1</v>
      </c>
      <c r="AA2355">
        <v>0</v>
      </c>
    </row>
    <row r="2356" spans="1:27" x14ac:dyDescent="0.25">
      <c r="A2356">
        <v>43560225</v>
      </c>
      <c r="B2356" s="3" t="s">
        <v>6218</v>
      </c>
      <c r="C2356" t="s">
        <v>6219</v>
      </c>
      <c r="D2356">
        <v>4</v>
      </c>
      <c r="E2356">
        <v>932720533</v>
      </c>
      <c r="F2356" t="s">
        <v>6220</v>
      </c>
      <c r="G2356">
        <v>61</v>
      </c>
      <c r="H2356" s="3" t="s">
        <v>12853</v>
      </c>
      <c r="I2356">
        <f t="shared" ca="1" si="216"/>
        <v>10</v>
      </c>
      <c r="J2356">
        <f ca="1">VLOOKUP(RANDBETWEEN(1,4),estadocivil,1,0)</f>
        <v>3</v>
      </c>
      <c r="K2356">
        <f t="shared" ca="1" si="217"/>
        <v>1</v>
      </c>
      <c r="L2356" s="1">
        <v>3667</v>
      </c>
      <c r="M2356" s="2">
        <v>43175</v>
      </c>
      <c r="N2356" s="8">
        <v>17</v>
      </c>
      <c r="O2356" s="9" t="s">
        <v>12872</v>
      </c>
      <c r="P2356" s="8">
        <f t="shared" ca="1" si="218"/>
        <v>2</v>
      </c>
      <c r="Q2356" s="8" t="str">
        <f t="shared" ca="1" si="219"/>
        <v/>
      </c>
      <c r="R2356" s="10">
        <f t="shared" ca="1" si="220"/>
        <v>1478</v>
      </c>
      <c r="S2356">
        <f t="shared" si="221"/>
        <v>1</v>
      </c>
      <c r="T2356">
        <v>0</v>
      </c>
      <c r="U2356">
        <v>1</v>
      </c>
      <c r="V2356">
        <v>1</v>
      </c>
      <c r="W2356">
        <v>1</v>
      </c>
      <c r="X2356">
        <v>0</v>
      </c>
      <c r="Y2356">
        <v>0</v>
      </c>
      <c r="Z2356">
        <v>1</v>
      </c>
      <c r="AA2356">
        <v>0</v>
      </c>
    </row>
    <row r="2357" spans="1:27" x14ac:dyDescent="0.25">
      <c r="A2357">
        <v>25584782</v>
      </c>
      <c r="B2357" s="3" t="s">
        <v>6221</v>
      </c>
      <c r="C2357" t="s">
        <v>6222</v>
      </c>
      <c r="D2357">
        <v>31</v>
      </c>
      <c r="E2357">
        <v>519421280</v>
      </c>
      <c r="F2357" t="s">
        <v>6223</v>
      </c>
      <c r="G2357">
        <v>61</v>
      </c>
      <c r="H2357" s="3" t="s">
        <v>12852</v>
      </c>
      <c r="I2357">
        <f t="shared" ca="1" si="216"/>
        <v>7</v>
      </c>
      <c r="J2357">
        <f ca="1">VLOOKUP(RANDBETWEEN(1,4),estadocivil,1,0)</f>
        <v>1</v>
      </c>
      <c r="K2357">
        <f t="shared" ca="1" si="217"/>
        <v>1</v>
      </c>
      <c r="L2357" s="1">
        <v>3524</v>
      </c>
      <c r="M2357" s="2">
        <v>44087</v>
      </c>
      <c r="N2357" s="8">
        <v>20</v>
      </c>
      <c r="O2357" s="9" t="s">
        <v>12872</v>
      </c>
      <c r="P2357" s="8">
        <f t="shared" ca="1" si="218"/>
        <v>1</v>
      </c>
      <c r="Q2357" s="8" t="str">
        <f t="shared" ca="1" si="219"/>
        <v/>
      </c>
      <c r="R2357" s="10">
        <f t="shared" ca="1" si="220"/>
        <v>2856</v>
      </c>
      <c r="S2357">
        <f t="shared" si="221"/>
        <v>1</v>
      </c>
      <c r="T2357">
        <v>1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1</v>
      </c>
      <c r="AA2357">
        <v>0</v>
      </c>
    </row>
    <row r="2358" spans="1:27" x14ac:dyDescent="0.25">
      <c r="A2358">
        <v>75415266</v>
      </c>
      <c r="B2358" s="3" t="s">
        <v>6224</v>
      </c>
      <c r="C2358" t="s">
        <v>6225</v>
      </c>
      <c r="D2358">
        <v>5</v>
      </c>
      <c r="E2358">
        <v>519975850</v>
      </c>
      <c r="F2358" t="s">
        <v>6226</v>
      </c>
      <c r="G2358">
        <v>47</v>
      </c>
      <c r="H2358" s="3" t="s">
        <v>12853</v>
      </c>
      <c r="I2358">
        <f t="shared" ca="1" si="216"/>
        <v>17</v>
      </c>
      <c r="J2358">
        <f ca="1">VLOOKUP(RANDBETWEEN(1,4),estadocivil,1,0)</f>
        <v>3</v>
      </c>
      <c r="K2358">
        <f t="shared" ca="1" si="217"/>
        <v>1</v>
      </c>
      <c r="L2358" s="1">
        <v>4411</v>
      </c>
      <c r="M2358" s="2">
        <v>43072</v>
      </c>
      <c r="N2358" s="8">
        <v>4</v>
      </c>
      <c r="O2358" s="9" t="s">
        <v>12871</v>
      </c>
      <c r="P2358" s="8">
        <f t="shared" ca="1" si="218"/>
        <v>1</v>
      </c>
      <c r="Q2358" s="8" t="str">
        <f t="shared" ca="1" si="219"/>
        <v/>
      </c>
      <c r="R2358" s="10">
        <f t="shared" ca="1" si="220"/>
        <v>1993</v>
      </c>
      <c r="S2358">
        <f t="shared" si="221"/>
        <v>1</v>
      </c>
      <c r="T2358">
        <v>1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1</v>
      </c>
      <c r="AA2358">
        <v>0</v>
      </c>
    </row>
    <row r="2359" spans="1:27" x14ac:dyDescent="0.25">
      <c r="A2359">
        <v>45363770</v>
      </c>
      <c r="B2359" s="3" t="s">
        <v>1366</v>
      </c>
      <c r="C2359" t="s">
        <v>6227</v>
      </c>
      <c r="D2359">
        <v>4</v>
      </c>
      <c r="E2359">
        <v>927720763</v>
      </c>
      <c r="F2359" t="s">
        <v>1367</v>
      </c>
      <c r="G2359">
        <v>44</v>
      </c>
      <c r="H2359" s="3" t="s">
        <v>12853</v>
      </c>
      <c r="I2359">
        <f t="shared" ca="1" si="216"/>
        <v>13</v>
      </c>
      <c r="J2359">
        <f ca="1">VLOOKUP(RANDBETWEEN(1,4),estadocivil,1,0)</f>
        <v>1</v>
      </c>
      <c r="K2359">
        <f t="shared" ca="1" si="217"/>
        <v>2</v>
      </c>
      <c r="L2359" s="1">
        <v>3798</v>
      </c>
      <c r="M2359" s="2">
        <v>43875</v>
      </c>
      <c r="N2359" s="8">
        <v>8</v>
      </c>
      <c r="O2359" s="9" t="s">
        <v>12871</v>
      </c>
      <c r="P2359" s="8">
        <f t="shared" ca="1" si="218"/>
        <v>1</v>
      </c>
      <c r="Q2359" s="8" t="str">
        <f t="shared" ca="1" si="219"/>
        <v/>
      </c>
      <c r="R2359" s="10">
        <f t="shared" ca="1" si="220"/>
        <v>2183</v>
      </c>
      <c r="S2359">
        <f t="shared" si="221"/>
        <v>1</v>
      </c>
      <c r="T2359">
        <v>1</v>
      </c>
      <c r="U2359">
        <v>0</v>
      </c>
      <c r="V2359">
        <v>1</v>
      </c>
      <c r="W2359">
        <v>1</v>
      </c>
      <c r="X2359">
        <v>0</v>
      </c>
      <c r="Y2359">
        <v>0</v>
      </c>
      <c r="Z2359">
        <v>1</v>
      </c>
      <c r="AA2359">
        <v>0</v>
      </c>
    </row>
    <row r="2360" spans="1:27" x14ac:dyDescent="0.25">
      <c r="A2360">
        <v>77378886</v>
      </c>
      <c r="B2360" s="3" t="s">
        <v>6228</v>
      </c>
      <c r="C2360" t="s">
        <v>6229</v>
      </c>
      <c r="D2360">
        <v>40</v>
      </c>
      <c r="E2360">
        <v>953730979</v>
      </c>
      <c r="F2360" t="s">
        <v>6230</v>
      </c>
      <c r="G2360">
        <v>64</v>
      </c>
      <c r="H2360" s="3" t="s">
        <v>12852</v>
      </c>
      <c r="I2360">
        <f t="shared" ca="1" si="216"/>
        <v>13</v>
      </c>
      <c r="J2360">
        <f ca="1">VLOOKUP(RANDBETWEEN(1,4),estadocivil,1,0)</f>
        <v>3</v>
      </c>
      <c r="K2360">
        <f t="shared" ca="1" si="217"/>
        <v>1</v>
      </c>
      <c r="L2360" s="1">
        <v>3401</v>
      </c>
      <c r="M2360" s="2">
        <v>44288</v>
      </c>
      <c r="N2360" s="8">
        <v>16</v>
      </c>
      <c r="O2360" s="9" t="s">
        <v>12872</v>
      </c>
      <c r="P2360" s="8">
        <f t="shared" ca="1" si="218"/>
        <v>2</v>
      </c>
      <c r="Q2360" s="8" t="str">
        <f t="shared" ca="1" si="219"/>
        <v/>
      </c>
      <c r="R2360" s="10">
        <f t="shared" ca="1" si="220"/>
        <v>2093</v>
      </c>
      <c r="S2360">
        <f t="shared" si="221"/>
        <v>1</v>
      </c>
      <c r="T2360">
        <v>1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1</v>
      </c>
      <c r="AA2360">
        <v>0</v>
      </c>
    </row>
    <row r="2361" spans="1:27" x14ac:dyDescent="0.25">
      <c r="A2361">
        <v>32963902</v>
      </c>
      <c r="B2361" s="3" t="s">
        <v>6231</v>
      </c>
      <c r="C2361" t="s">
        <v>6232</v>
      </c>
      <c r="D2361">
        <v>14</v>
      </c>
      <c r="E2361">
        <v>918768408</v>
      </c>
      <c r="F2361" t="s">
        <v>6233</v>
      </c>
      <c r="G2361">
        <v>65</v>
      </c>
      <c r="H2361" s="3" t="s">
        <v>12853</v>
      </c>
      <c r="I2361">
        <f t="shared" ca="1" si="216"/>
        <v>12</v>
      </c>
      <c r="J2361">
        <f ca="1">VLOOKUP(RANDBETWEEN(1,4),estadocivil,1,0)</f>
        <v>2</v>
      </c>
      <c r="K2361">
        <f t="shared" ca="1" si="217"/>
        <v>2</v>
      </c>
      <c r="L2361" s="1">
        <v>4171</v>
      </c>
      <c r="M2361" s="2">
        <v>42812</v>
      </c>
      <c r="N2361" s="8">
        <v>7</v>
      </c>
      <c r="O2361" s="9" t="s">
        <v>12871</v>
      </c>
      <c r="P2361" s="8">
        <f t="shared" ca="1" si="218"/>
        <v>2</v>
      </c>
      <c r="Q2361" s="8" t="str">
        <f t="shared" ca="1" si="219"/>
        <v/>
      </c>
      <c r="R2361" s="10">
        <f t="shared" ca="1" si="220"/>
        <v>1754</v>
      </c>
      <c r="S2361">
        <f t="shared" si="221"/>
        <v>1</v>
      </c>
      <c r="T2361">
        <v>0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1</v>
      </c>
      <c r="AA2361">
        <v>0</v>
      </c>
    </row>
    <row r="2362" spans="1:27" x14ac:dyDescent="0.25">
      <c r="A2362">
        <v>71715459</v>
      </c>
      <c r="B2362" s="3" t="s">
        <v>6234</v>
      </c>
      <c r="C2362" t="s">
        <v>6235</v>
      </c>
      <c r="D2362">
        <v>42</v>
      </c>
      <c r="E2362">
        <v>519464161</v>
      </c>
      <c r="F2362" t="s">
        <v>6236</v>
      </c>
      <c r="G2362">
        <v>50</v>
      </c>
      <c r="H2362" s="3" t="s">
        <v>12853</v>
      </c>
      <c r="I2362">
        <f t="shared" ca="1" si="216"/>
        <v>11</v>
      </c>
      <c r="J2362">
        <f ca="1">VLOOKUP(RANDBETWEEN(1,4),estadocivil,1,0)</f>
        <v>4</v>
      </c>
      <c r="K2362">
        <f t="shared" ca="1" si="217"/>
        <v>2</v>
      </c>
      <c r="L2362" s="1">
        <v>4359</v>
      </c>
      <c r="M2362" s="2">
        <v>44453</v>
      </c>
      <c r="N2362" s="8">
        <v>20</v>
      </c>
      <c r="O2362" s="9" t="s">
        <v>12873</v>
      </c>
      <c r="P2362" s="8">
        <f t="shared" ca="1" si="218"/>
        <v>2</v>
      </c>
      <c r="Q2362" s="8" t="str">
        <f t="shared" ca="1" si="219"/>
        <v/>
      </c>
      <c r="R2362" s="10">
        <f t="shared" ca="1" si="220"/>
        <v>2980</v>
      </c>
      <c r="S2362">
        <f t="shared" si="221"/>
        <v>1</v>
      </c>
      <c r="T2362">
        <v>0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1</v>
      </c>
      <c r="AA2362">
        <v>0</v>
      </c>
    </row>
    <row r="2363" spans="1:27" x14ac:dyDescent="0.25">
      <c r="A2363">
        <v>40496710</v>
      </c>
      <c r="B2363" s="3" t="s">
        <v>6237</v>
      </c>
      <c r="C2363" t="s">
        <v>6238</v>
      </c>
      <c r="D2363">
        <v>41</v>
      </c>
      <c r="E2363">
        <v>917119042</v>
      </c>
      <c r="F2363" t="s">
        <v>6239</v>
      </c>
      <c r="G2363">
        <v>64</v>
      </c>
      <c r="H2363" s="3" t="s">
        <v>12853</v>
      </c>
      <c r="I2363">
        <f t="shared" ca="1" si="216"/>
        <v>21</v>
      </c>
      <c r="J2363">
        <f ca="1">VLOOKUP(RANDBETWEEN(1,4),estadocivil,1,0)</f>
        <v>2</v>
      </c>
      <c r="K2363">
        <f t="shared" ca="1" si="217"/>
        <v>2</v>
      </c>
      <c r="L2363" s="1">
        <v>3600</v>
      </c>
      <c r="M2363" s="2">
        <v>44498</v>
      </c>
      <c r="N2363" s="8">
        <v>2</v>
      </c>
      <c r="O2363" s="9" t="s">
        <v>12871</v>
      </c>
      <c r="P2363" s="8">
        <f t="shared" ca="1" si="218"/>
        <v>1</v>
      </c>
      <c r="Q2363" s="8" t="str">
        <f t="shared" ca="1" si="219"/>
        <v/>
      </c>
      <c r="R2363" s="10">
        <f t="shared" ca="1" si="220"/>
        <v>2008</v>
      </c>
      <c r="S2363">
        <f t="shared" si="221"/>
        <v>1</v>
      </c>
      <c r="T2363">
        <v>0</v>
      </c>
      <c r="U2363">
        <v>1</v>
      </c>
      <c r="V2363">
        <v>1</v>
      </c>
      <c r="W2363">
        <v>1</v>
      </c>
      <c r="X2363">
        <v>0</v>
      </c>
      <c r="Y2363">
        <v>0</v>
      </c>
      <c r="Z2363">
        <v>1</v>
      </c>
      <c r="AA2363">
        <v>0</v>
      </c>
    </row>
    <row r="2364" spans="1:27" x14ac:dyDescent="0.25">
      <c r="A2364">
        <v>74223298</v>
      </c>
      <c r="B2364" s="3" t="s">
        <v>6240</v>
      </c>
      <c r="C2364" t="s">
        <v>6241</v>
      </c>
      <c r="D2364">
        <v>43</v>
      </c>
      <c r="E2364">
        <v>926527761</v>
      </c>
      <c r="F2364" t="s">
        <v>6242</v>
      </c>
      <c r="G2364">
        <v>35</v>
      </c>
      <c r="H2364" s="3" t="s">
        <v>12853</v>
      </c>
      <c r="I2364">
        <f t="shared" ca="1" si="216"/>
        <v>18</v>
      </c>
      <c r="J2364">
        <f ca="1">VLOOKUP(RANDBETWEEN(1,4),estadocivil,1,0)</f>
        <v>2</v>
      </c>
      <c r="K2364">
        <f t="shared" ca="1" si="217"/>
        <v>2</v>
      </c>
      <c r="L2364" s="1">
        <v>3630</v>
      </c>
      <c r="M2364" s="2">
        <v>43603</v>
      </c>
      <c r="N2364" s="8">
        <v>13</v>
      </c>
      <c r="O2364" s="9" t="s">
        <v>12873</v>
      </c>
      <c r="P2364" s="8">
        <f t="shared" ca="1" si="218"/>
        <v>2</v>
      </c>
      <c r="Q2364" s="8" t="str">
        <f t="shared" ca="1" si="219"/>
        <v/>
      </c>
      <c r="R2364" s="10">
        <f t="shared" ca="1" si="220"/>
        <v>1047</v>
      </c>
      <c r="S2364">
        <f t="shared" si="221"/>
        <v>1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1</v>
      </c>
      <c r="AA2364">
        <v>0</v>
      </c>
    </row>
    <row r="2365" spans="1:27" x14ac:dyDescent="0.25">
      <c r="A2365">
        <v>73973871</v>
      </c>
      <c r="B2365" s="3" t="s">
        <v>6243</v>
      </c>
      <c r="C2365" t="s">
        <v>6244</v>
      </c>
      <c r="D2365">
        <v>40</v>
      </c>
      <c r="E2365">
        <v>937552951</v>
      </c>
      <c r="F2365" t="s">
        <v>6245</v>
      </c>
      <c r="G2365">
        <v>35</v>
      </c>
      <c r="H2365" s="3" t="s">
        <v>12853</v>
      </c>
      <c r="I2365">
        <f t="shared" ca="1" si="216"/>
        <v>16</v>
      </c>
      <c r="J2365">
        <f ca="1">VLOOKUP(RANDBETWEEN(1,4),estadocivil,1,0)</f>
        <v>1</v>
      </c>
      <c r="K2365">
        <f t="shared" ca="1" si="217"/>
        <v>1</v>
      </c>
      <c r="L2365" s="1">
        <v>3355</v>
      </c>
      <c r="M2365" s="2">
        <v>44035</v>
      </c>
      <c r="N2365" s="8">
        <v>20</v>
      </c>
      <c r="O2365" s="9" t="s">
        <v>12871</v>
      </c>
      <c r="P2365" s="8">
        <f t="shared" ca="1" si="218"/>
        <v>1</v>
      </c>
      <c r="Q2365" s="8" t="str">
        <f t="shared" ca="1" si="219"/>
        <v/>
      </c>
      <c r="R2365" s="10">
        <f t="shared" ca="1" si="220"/>
        <v>1314</v>
      </c>
      <c r="S2365">
        <f t="shared" si="221"/>
        <v>1</v>
      </c>
      <c r="T2365">
        <v>1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1</v>
      </c>
      <c r="AA2365">
        <v>0</v>
      </c>
    </row>
    <row r="2366" spans="1:27" x14ac:dyDescent="0.25">
      <c r="A2366">
        <v>74602434</v>
      </c>
      <c r="B2366" s="3" t="s">
        <v>6246</v>
      </c>
      <c r="C2366" t="s">
        <v>6247</v>
      </c>
      <c r="D2366">
        <v>43</v>
      </c>
      <c r="E2366">
        <v>951199255</v>
      </c>
      <c r="F2366" t="s">
        <v>6248</v>
      </c>
      <c r="G2366">
        <v>25</v>
      </c>
      <c r="H2366" s="3" t="s">
        <v>12852</v>
      </c>
      <c r="I2366">
        <f t="shared" ca="1" si="216"/>
        <v>7</v>
      </c>
      <c r="J2366">
        <f ca="1">VLOOKUP(RANDBETWEEN(1,4),estadocivil,1,0)</f>
        <v>2</v>
      </c>
      <c r="K2366">
        <f t="shared" ca="1" si="217"/>
        <v>2</v>
      </c>
      <c r="L2366" s="1">
        <v>4037</v>
      </c>
      <c r="M2366" s="2">
        <v>43941</v>
      </c>
      <c r="N2366" s="8">
        <v>8</v>
      </c>
      <c r="O2366" s="9" t="s">
        <v>12871</v>
      </c>
      <c r="P2366" s="8">
        <f t="shared" ca="1" si="218"/>
        <v>2</v>
      </c>
      <c r="Q2366" s="8" t="str">
        <f t="shared" ca="1" si="219"/>
        <v/>
      </c>
      <c r="R2366" s="10">
        <f t="shared" ca="1" si="220"/>
        <v>1171</v>
      </c>
      <c r="S2366">
        <f t="shared" si="221"/>
        <v>1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1</v>
      </c>
      <c r="AA2366">
        <v>0</v>
      </c>
    </row>
    <row r="2367" spans="1:27" x14ac:dyDescent="0.25">
      <c r="A2367">
        <v>48567486</v>
      </c>
      <c r="B2367" s="3" t="s">
        <v>6249</v>
      </c>
      <c r="C2367" t="s">
        <v>6250</v>
      </c>
      <c r="D2367">
        <v>7</v>
      </c>
      <c r="E2367">
        <v>996522749</v>
      </c>
      <c r="F2367" t="s">
        <v>6251</v>
      </c>
      <c r="G2367">
        <v>26</v>
      </c>
      <c r="H2367" s="3" t="s">
        <v>12853</v>
      </c>
      <c r="I2367">
        <f t="shared" ca="1" si="216"/>
        <v>15</v>
      </c>
      <c r="J2367">
        <f ca="1">VLOOKUP(RANDBETWEEN(1,4),estadocivil,1,0)</f>
        <v>1</v>
      </c>
      <c r="K2367">
        <f t="shared" ca="1" si="217"/>
        <v>1</v>
      </c>
      <c r="L2367" s="1">
        <v>3146</v>
      </c>
      <c r="M2367" s="2">
        <v>44414</v>
      </c>
      <c r="N2367" s="8">
        <v>3</v>
      </c>
      <c r="O2367" s="9" t="s">
        <v>12871</v>
      </c>
      <c r="P2367" s="8">
        <f t="shared" ca="1" si="218"/>
        <v>2</v>
      </c>
      <c r="Q2367" s="8" t="str">
        <f t="shared" ca="1" si="219"/>
        <v/>
      </c>
      <c r="R2367" s="10">
        <f t="shared" ca="1" si="220"/>
        <v>2931</v>
      </c>
      <c r="S2367">
        <f t="shared" si="221"/>
        <v>1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0</v>
      </c>
      <c r="Z2367">
        <v>1</v>
      </c>
      <c r="AA2367">
        <v>0</v>
      </c>
    </row>
    <row r="2368" spans="1:27" x14ac:dyDescent="0.25">
      <c r="A2368">
        <v>74041234</v>
      </c>
      <c r="B2368" s="3" t="s">
        <v>26</v>
      </c>
      <c r="C2368" t="s">
        <v>6252</v>
      </c>
      <c r="D2368">
        <v>31</v>
      </c>
      <c r="E2368">
        <v>519769958</v>
      </c>
      <c r="F2368" t="s">
        <v>28</v>
      </c>
      <c r="G2368">
        <v>19</v>
      </c>
      <c r="H2368" s="3" t="s">
        <v>12852</v>
      </c>
      <c r="I2368">
        <f t="shared" ca="1" si="216"/>
        <v>16</v>
      </c>
      <c r="J2368">
        <f ca="1">VLOOKUP(RANDBETWEEN(1,4),estadocivil,1,0)</f>
        <v>3</v>
      </c>
      <c r="K2368">
        <f t="shared" ca="1" si="217"/>
        <v>2</v>
      </c>
      <c r="L2368" s="1">
        <v>4802</v>
      </c>
      <c r="M2368" s="2">
        <v>43596</v>
      </c>
      <c r="N2368" s="8">
        <v>21</v>
      </c>
      <c r="O2368" s="9" t="s">
        <v>12871</v>
      </c>
      <c r="P2368" s="8">
        <f t="shared" ca="1" si="218"/>
        <v>1</v>
      </c>
      <c r="Q2368" s="8" t="str">
        <f t="shared" ca="1" si="219"/>
        <v/>
      </c>
      <c r="R2368" s="10">
        <f t="shared" ca="1" si="220"/>
        <v>1775</v>
      </c>
      <c r="S2368">
        <f t="shared" si="221"/>
        <v>1</v>
      </c>
      <c r="T2368">
        <v>1</v>
      </c>
      <c r="U2368">
        <v>1</v>
      </c>
      <c r="V2368">
        <v>1</v>
      </c>
      <c r="W2368">
        <v>1</v>
      </c>
      <c r="X2368">
        <v>0</v>
      </c>
      <c r="Y2368">
        <v>0</v>
      </c>
      <c r="Z2368">
        <v>1</v>
      </c>
      <c r="AA2368">
        <v>0</v>
      </c>
    </row>
    <row r="2369" spans="1:27" x14ac:dyDescent="0.25">
      <c r="A2369">
        <v>70185248</v>
      </c>
      <c r="B2369" s="3" t="s">
        <v>6253</v>
      </c>
      <c r="C2369" t="s">
        <v>6254</v>
      </c>
      <c r="D2369">
        <v>37</v>
      </c>
      <c r="E2369">
        <v>519350752</v>
      </c>
      <c r="F2369" t="s">
        <v>6255</v>
      </c>
      <c r="G2369">
        <v>40</v>
      </c>
      <c r="H2369" s="3" t="s">
        <v>12852</v>
      </c>
      <c r="I2369">
        <f t="shared" ca="1" si="216"/>
        <v>19</v>
      </c>
      <c r="J2369">
        <f ca="1">VLOOKUP(RANDBETWEEN(1,4),estadocivil,1,0)</f>
        <v>3</v>
      </c>
      <c r="K2369">
        <f t="shared" ca="1" si="217"/>
        <v>2</v>
      </c>
      <c r="L2369" s="1">
        <v>4400</v>
      </c>
      <c r="M2369" s="2">
        <v>43557</v>
      </c>
      <c r="N2369" s="8">
        <v>4</v>
      </c>
      <c r="O2369" s="9" t="s">
        <v>12872</v>
      </c>
      <c r="P2369" s="8">
        <f t="shared" ca="1" si="218"/>
        <v>1</v>
      </c>
      <c r="Q2369" s="8" t="str">
        <f t="shared" ca="1" si="219"/>
        <v/>
      </c>
      <c r="R2369" s="10">
        <f t="shared" ca="1" si="220"/>
        <v>1447</v>
      </c>
      <c r="S2369">
        <f t="shared" si="221"/>
        <v>1</v>
      </c>
      <c r="T2369">
        <v>0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1</v>
      </c>
      <c r="AA2369">
        <v>0</v>
      </c>
    </row>
    <row r="2370" spans="1:27" x14ac:dyDescent="0.25">
      <c r="A2370">
        <v>58269774</v>
      </c>
      <c r="B2370" s="3" t="s">
        <v>6256</v>
      </c>
      <c r="C2370" t="s">
        <v>6257</v>
      </c>
      <c r="D2370">
        <v>44</v>
      </c>
      <c r="E2370">
        <v>927280138</v>
      </c>
      <c r="F2370" t="s">
        <v>6258</v>
      </c>
      <c r="G2370">
        <v>66</v>
      </c>
      <c r="H2370" s="3" t="s">
        <v>12853</v>
      </c>
      <c r="I2370">
        <f t="shared" ref="I2370:I2433" ca="1" si="222">VLOOKUP(RANDBETWEEN(1,22),ocupacion,1,FALSE)</f>
        <v>21</v>
      </c>
      <c r="J2370">
        <f ca="1">VLOOKUP(RANDBETWEEN(1,4),estadocivil,1,0)</f>
        <v>1</v>
      </c>
      <c r="K2370">
        <f t="shared" ref="K2370:K2433" ca="1" si="223">VLOOKUP(RANDBETWEEN(1,2),nivel,1,0)</f>
        <v>2</v>
      </c>
      <c r="L2370" s="1">
        <v>3179</v>
      </c>
      <c r="M2370" s="2">
        <v>43146</v>
      </c>
      <c r="N2370" s="8">
        <v>8</v>
      </c>
      <c r="O2370" s="9" t="s">
        <v>12873</v>
      </c>
      <c r="P2370" s="8">
        <f t="shared" ca="1" si="218"/>
        <v>1</v>
      </c>
      <c r="Q2370" s="8" t="str">
        <f t="shared" ca="1" si="219"/>
        <v/>
      </c>
      <c r="R2370" s="10">
        <f t="shared" ca="1" si="220"/>
        <v>2262</v>
      </c>
      <c r="S2370">
        <f t="shared" si="221"/>
        <v>1</v>
      </c>
      <c r="T2370">
        <v>1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1</v>
      </c>
      <c r="AA2370">
        <v>0</v>
      </c>
    </row>
    <row r="2371" spans="1:27" x14ac:dyDescent="0.25">
      <c r="A2371">
        <v>45288281</v>
      </c>
      <c r="B2371" s="3" t="s">
        <v>6259</v>
      </c>
      <c r="C2371" t="s">
        <v>6260</v>
      </c>
      <c r="D2371">
        <v>17</v>
      </c>
      <c r="E2371">
        <v>976550152</v>
      </c>
      <c r="F2371" t="s">
        <v>6261</v>
      </c>
      <c r="G2371">
        <v>32</v>
      </c>
      <c r="H2371" s="3" t="s">
        <v>12852</v>
      </c>
      <c r="I2371">
        <f t="shared" ca="1" si="222"/>
        <v>21</v>
      </c>
      <c r="J2371">
        <f ca="1">VLOOKUP(RANDBETWEEN(1,4),estadocivil,1,0)</f>
        <v>4</v>
      </c>
      <c r="K2371">
        <f t="shared" ca="1" si="223"/>
        <v>1</v>
      </c>
      <c r="L2371" s="1">
        <v>4200</v>
      </c>
      <c r="M2371" s="2">
        <v>44001</v>
      </c>
      <c r="N2371" s="8">
        <v>19</v>
      </c>
      <c r="O2371" s="9" t="s">
        <v>12872</v>
      </c>
      <c r="P2371" s="8">
        <f t="shared" ref="P2371:P2434" ca="1" si="224">RANDBETWEEN(1,2)</f>
        <v>2</v>
      </c>
      <c r="Q2371" s="8" t="str">
        <f t="shared" ref="Q2371:Q2434" ca="1" si="225">IF(X2371=1,RANDBETWEEN(1,10),"")</f>
        <v/>
      </c>
      <c r="R2371" s="10">
        <f t="shared" ref="R2371:R2434" ca="1" si="226">IF(V2371=1,RANDBETWEEN(1000,3000),0)</f>
        <v>1649</v>
      </c>
      <c r="S2371">
        <f t="shared" ref="S2371:S2434" si="227">IF(AND(G2371&gt;=18,G2371&lt;=70),1,0)</f>
        <v>1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1</v>
      </c>
      <c r="AA2371">
        <v>0</v>
      </c>
    </row>
    <row r="2372" spans="1:27" x14ac:dyDescent="0.25">
      <c r="A2372">
        <v>46899174</v>
      </c>
      <c r="B2372" s="3" t="s">
        <v>6262</v>
      </c>
      <c r="C2372" t="s">
        <v>6263</v>
      </c>
      <c r="D2372">
        <v>7</v>
      </c>
      <c r="E2372">
        <v>974746213</v>
      </c>
      <c r="F2372" t="s">
        <v>6264</v>
      </c>
      <c r="G2372">
        <v>61</v>
      </c>
      <c r="H2372" s="3" t="s">
        <v>12852</v>
      </c>
      <c r="I2372">
        <f t="shared" ca="1" si="222"/>
        <v>10</v>
      </c>
      <c r="J2372">
        <f ca="1">VLOOKUP(RANDBETWEEN(1,4),estadocivil,1,0)</f>
        <v>2</v>
      </c>
      <c r="K2372">
        <f t="shared" ca="1" si="223"/>
        <v>2</v>
      </c>
      <c r="L2372" s="1">
        <v>4761</v>
      </c>
      <c r="M2372" s="2">
        <v>43338</v>
      </c>
      <c r="N2372" s="8">
        <v>8</v>
      </c>
      <c r="O2372" s="9" t="s">
        <v>12871</v>
      </c>
      <c r="P2372" s="8">
        <f t="shared" ca="1" si="224"/>
        <v>2</v>
      </c>
      <c r="Q2372" s="8" t="str">
        <f t="shared" ca="1" si="225"/>
        <v/>
      </c>
      <c r="R2372" s="10">
        <f t="shared" ca="1" si="226"/>
        <v>1619</v>
      </c>
      <c r="S2372">
        <f t="shared" si="227"/>
        <v>1</v>
      </c>
      <c r="T2372">
        <v>0</v>
      </c>
      <c r="U2372">
        <v>1</v>
      </c>
      <c r="V2372">
        <v>1</v>
      </c>
      <c r="W2372">
        <v>1</v>
      </c>
      <c r="X2372">
        <v>0</v>
      </c>
      <c r="Y2372">
        <v>0</v>
      </c>
      <c r="Z2372">
        <v>1</v>
      </c>
      <c r="AA2372">
        <v>0</v>
      </c>
    </row>
    <row r="2373" spans="1:27" x14ac:dyDescent="0.25">
      <c r="A2373">
        <v>44042783</v>
      </c>
      <c r="B2373" s="3" t="s">
        <v>6265</v>
      </c>
      <c r="C2373" t="s">
        <v>6266</v>
      </c>
      <c r="D2373">
        <v>13</v>
      </c>
      <c r="E2373">
        <v>519713874</v>
      </c>
      <c r="F2373" t="s">
        <v>6267</v>
      </c>
      <c r="G2373">
        <v>47</v>
      </c>
      <c r="H2373" s="3" t="s">
        <v>12853</v>
      </c>
      <c r="I2373">
        <f t="shared" ca="1" si="222"/>
        <v>8</v>
      </c>
      <c r="J2373">
        <f ca="1">VLOOKUP(RANDBETWEEN(1,4),estadocivil,1,0)</f>
        <v>3</v>
      </c>
      <c r="K2373">
        <f t="shared" ca="1" si="223"/>
        <v>2</v>
      </c>
      <c r="L2373" s="1">
        <v>4274</v>
      </c>
      <c r="M2373" s="2">
        <v>43390</v>
      </c>
      <c r="N2373" s="8">
        <v>7</v>
      </c>
      <c r="O2373" s="9" t="s">
        <v>12873</v>
      </c>
      <c r="P2373" s="8">
        <f t="shared" ca="1" si="224"/>
        <v>1</v>
      </c>
      <c r="Q2373" s="8" t="str">
        <f t="shared" ca="1" si="225"/>
        <v/>
      </c>
      <c r="R2373" s="10">
        <f t="shared" ca="1" si="226"/>
        <v>1821</v>
      </c>
      <c r="S2373">
        <f t="shared" si="227"/>
        <v>1</v>
      </c>
      <c r="T2373">
        <v>1</v>
      </c>
      <c r="U2373">
        <v>0</v>
      </c>
      <c r="V2373">
        <v>1</v>
      </c>
      <c r="W2373">
        <v>1</v>
      </c>
      <c r="X2373">
        <v>0</v>
      </c>
      <c r="Y2373">
        <v>0</v>
      </c>
      <c r="Z2373">
        <v>1</v>
      </c>
      <c r="AA2373">
        <v>0</v>
      </c>
    </row>
    <row r="2374" spans="1:27" x14ac:dyDescent="0.25">
      <c r="A2374">
        <v>76932406</v>
      </c>
      <c r="B2374" s="3" t="s">
        <v>6268</v>
      </c>
      <c r="C2374" t="s">
        <v>6269</v>
      </c>
      <c r="D2374">
        <v>29</v>
      </c>
      <c r="E2374">
        <v>943671938</v>
      </c>
      <c r="F2374" t="s">
        <v>6270</v>
      </c>
      <c r="G2374">
        <v>19</v>
      </c>
      <c r="H2374" s="3" t="s">
        <v>12853</v>
      </c>
      <c r="I2374">
        <f t="shared" ca="1" si="222"/>
        <v>15</v>
      </c>
      <c r="J2374">
        <f ca="1">VLOOKUP(RANDBETWEEN(1,4),estadocivil,1,0)</f>
        <v>1</v>
      </c>
      <c r="K2374">
        <f t="shared" ca="1" si="223"/>
        <v>1</v>
      </c>
      <c r="L2374" s="1">
        <v>3720</v>
      </c>
      <c r="M2374" s="2">
        <v>43510</v>
      </c>
      <c r="N2374" s="8">
        <v>22</v>
      </c>
      <c r="O2374" s="9" t="s">
        <v>12871</v>
      </c>
      <c r="P2374" s="8">
        <f t="shared" ca="1" si="224"/>
        <v>1</v>
      </c>
      <c r="Q2374" s="8" t="str">
        <f t="shared" ca="1" si="225"/>
        <v/>
      </c>
      <c r="R2374" s="10">
        <f t="shared" ca="1" si="226"/>
        <v>1200</v>
      </c>
      <c r="S2374">
        <f t="shared" si="227"/>
        <v>1</v>
      </c>
      <c r="T2374">
        <v>1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1</v>
      </c>
      <c r="AA2374">
        <v>0</v>
      </c>
    </row>
    <row r="2375" spans="1:27" x14ac:dyDescent="0.25">
      <c r="A2375">
        <v>49648066</v>
      </c>
      <c r="B2375" s="3" t="s">
        <v>6271</v>
      </c>
      <c r="C2375" t="s">
        <v>6272</v>
      </c>
      <c r="D2375">
        <v>9</v>
      </c>
      <c r="E2375">
        <v>519690980</v>
      </c>
      <c r="F2375" t="s">
        <v>6273</v>
      </c>
      <c r="G2375">
        <v>64</v>
      </c>
      <c r="H2375" s="3" t="s">
        <v>12852</v>
      </c>
      <c r="I2375">
        <f t="shared" ca="1" si="222"/>
        <v>21</v>
      </c>
      <c r="J2375">
        <f ca="1">VLOOKUP(RANDBETWEEN(1,4),estadocivil,1,0)</f>
        <v>2</v>
      </c>
      <c r="K2375">
        <f t="shared" ca="1" si="223"/>
        <v>1</v>
      </c>
      <c r="L2375" s="1">
        <v>4488</v>
      </c>
      <c r="M2375" s="2">
        <v>43369</v>
      </c>
      <c r="N2375" s="8">
        <v>16</v>
      </c>
      <c r="O2375" s="9" t="s">
        <v>12871</v>
      </c>
      <c r="P2375" s="8">
        <f t="shared" ca="1" si="224"/>
        <v>1</v>
      </c>
      <c r="Q2375" s="8" t="str">
        <f t="shared" ca="1" si="225"/>
        <v/>
      </c>
      <c r="R2375" s="10">
        <f t="shared" ca="1" si="226"/>
        <v>2415</v>
      </c>
      <c r="S2375">
        <f t="shared" si="227"/>
        <v>1</v>
      </c>
      <c r="T2375">
        <v>1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1</v>
      </c>
      <c r="AA2375">
        <v>0</v>
      </c>
    </row>
    <row r="2376" spans="1:27" x14ac:dyDescent="0.25">
      <c r="A2376">
        <v>71402887</v>
      </c>
      <c r="B2376" s="3" t="s">
        <v>6274</v>
      </c>
      <c r="C2376" t="s">
        <v>6275</v>
      </c>
      <c r="D2376">
        <v>39</v>
      </c>
      <c r="E2376">
        <v>965622814</v>
      </c>
      <c r="F2376" t="s">
        <v>6276</v>
      </c>
      <c r="G2376">
        <v>21</v>
      </c>
      <c r="H2376" s="3" t="s">
        <v>12852</v>
      </c>
      <c r="I2376">
        <f t="shared" ca="1" si="222"/>
        <v>11</v>
      </c>
      <c r="J2376">
        <f ca="1">VLOOKUP(RANDBETWEEN(1,4),estadocivil,1,0)</f>
        <v>2</v>
      </c>
      <c r="K2376">
        <f t="shared" ca="1" si="223"/>
        <v>1</v>
      </c>
      <c r="L2376" s="1">
        <v>4355</v>
      </c>
      <c r="M2376" s="2">
        <v>43313</v>
      </c>
      <c r="N2376" s="8">
        <v>8</v>
      </c>
      <c r="O2376" s="9" t="s">
        <v>12873</v>
      </c>
      <c r="P2376" s="8">
        <f t="shared" ca="1" si="224"/>
        <v>2</v>
      </c>
      <c r="Q2376" s="8" t="str">
        <f t="shared" ca="1" si="225"/>
        <v/>
      </c>
      <c r="R2376" s="10">
        <f t="shared" ca="1" si="226"/>
        <v>2230</v>
      </c>
      <c r="S2376">
        <f t="shared" si="227"/>
        <v>1</v>
      </c>
      <c r="T2376">
        <v>1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1</v>
      </c>
      <c r="AA2376">
        <v>0</v>
      </c>
    </row>
    <row r="2377" spans="1:27" x14ac:dyDescent="0.25">
      <c r="A2377">
        <v>20595356</v>
      </c>
      <c r="B2377" s="3" t="s">
        <v>6277</v>
      </c>
      <c r="C2377" t="s">
        <v>6278</v>
      </c>
      <c r="D2377">
        <v>2</v>
      </c>
      <c r="E2377">
        <v>926754887</v>
      </c>
      <c r="F2377" t="s">
        <v>6279</v>
      </c>
      <c r="G2377">
        <v>44</v>
      </c>
      <c r="H2377" s="3" t="s">
        <v>12853</v>
      </c>
      <c r="I2377">
        <f t="shared" ca="1" si="222"/>
        <v>10</v>
      </c>
      <c r="J2377">
        <f ca="1">VLOOKUP(RANDBETWEEN(1,4),estadocivil,1,0)</f>
        <v>1</v>
      </c>
      <c r="K2377">
        <f t="shared" ca="1" si="223"/>
        <v>1</v>
      </c>
      <c r="L2377" s="1">
        <v>3532</v>
      </c>
      <c r="M2377" s="2">
        <v>43149</v>
      </c>
      <c r="N2377" s="8">
        <v>12</v>
      </c>
      <c r="O2377" s="9" t="s">
        <v>12871</v>
      </c>
      <c r="P2377" s="8">
        <f t="shared" ca="1" si="224"/>
        <v>1</v>
      </c>
      <c r="Q2377" s="8" t="str">
        <f t="shared" ca="1" si="225"/>
        <v/>
      </c>
      <c r="R2377" s="10">
        <f t="shared" ca="1" si="226"/>
        <v>2854</v>
      </c>
      <c r="S2377">
        <f t="shared" si="227"/>
        <v>1</v>
      </c>
      <c r="T2377">
        <v>0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1</v>
      </c>
      <c r="AA2377">
        <v>0</v>
      </c>
    </row>
    <row r="2378" spans="1:27" x14ac:dyDescent="0.25">
      <c r="A2378">
        <v>41775297</v>
      </c>
      <c r="B2378" s="3" t="s">
        <v>6280</v>
      </c>
      <c r="C2378" t="s">
        <v>6281</v>
      </c>
      <c r="D2378">
        <v>31</v>
      </c>
      <c r="E2378">
        <v>933336646</v>
      </c>
      <c r="F2378" t="s">
        <v>6282</v>
      </c>
      <c r="G2378">
        <v>58</v>
      </c>
      <c r="H2378" s="3" t="s">
        <v>12853</v>
      </c>
      <c r="I2378">
        <f t="shared" ca="1" si="222"/>
        <v>9</v>
      </c>
      <c r="J2378">
        <f ca="1">VLOOKUP(RANDBETWEEN(1,4),estadocivil,1,0)</f>
        <v>4</v>
      </c>
      <c r="K2378">
        <f t="shared" ca="1" si="223"/>
        <v>2</v>
      </c>
      <c r="L2378" s="1">
        <v>3498</v>
      </c>
      <c r="M2378" s="2">
        <v>44245</v>
      </c>
      <c r="N2378" s="8">
        <v>16</v>
      </c>
      <c r="O2378" s="9" t="s">
        <v>12872</v>
      </c>
      <c r="P2378" s="8">
        <f t="shared" ca="1" si="224"/>
        <v>1</v>
      </c>
      <c r="Q2378" s="8" t="str">
        <f t="shared" ca="1" si="225"/>
        <v/>
      </c>
      <c r="R2378" s="10">
        <f t="shared" ca="1" si="226"/>
        <v>1588</v>
      </c>
      <c r="S2378">
        <f t="shared" si="227"/>
        <v>1</v>
      </c>
      <c r="T2378">
        <v>1</v>
      </c>
      <c r="U2378">
        <v>0</v>
      </c>
      <c r="V2378">
        <v>1</v>
      </c>
      <c r="W2378">
        <v>1</v>
      </c>
      <c r="X2378">
        <v>0</v>
      </c>
      <c r="Y2378">
        <v>0</v>
      </c>
      <c r="Z2378">
        <v>1</v>
      </c>
      <c r="AA2378">
        <v>0</v>
      </c>
    </row>
    <row r="2379" spans="1:27" x14ac:dyDescent="0.25">
      <c r="A2379">
        <v>70606458</v>
      </c>
      <c r="B2379" s="3" t="s">
        <v>6283</v>
      </c>
      <c r="C2379" t="s">
        <v>6284</v>
      </c>
      <c r="D2379">
        <v>6</v>
      </c>
      <c r="E2379">
        <v>519375424</v>
      </c>
      <c r="F2379" t="s">
        <v>6285</v>
      </c>
      <c r="G2379">
        <v>22</v>
      </c>
      <c r="H2379" s="3" t="s">
        <v>12853</v>
      </c>
      <c r="I2379">
        <f t="shared" ca="1" si="222"/>
        <v>17</v>
      </c>
      <c r="J2379">
        <f ca="1">VLOOKUP(RANDBETWEEN(1,4),estadocivil,1,0)</f>
        <v>4</v>
      </c>
      <c r="K2379">
        <f t="shared" ca="1" si="223"/>
        <v>2</v>
      </c>
      <c r="L2379" s="1">
        <v>4163</v>
      </c>
      <c r="M2379" s="2">
        <v>43142</v>
      </c>
      <c r="N2379" s="8">
        <v>17</v>
      </c>
      <c r="O2379" s="9" t="s">
        <v>12873</v>
      </c>
      <c r="P2379" s="8">
        <f t="shared" ca="1" si="224"/>
        <v>1</v>
      </c>
      <c r="Q2379" s="8" t="str">
        <f t="shared" ca="1" si="225"/>
        <v/>
      </c>
      <c r="R2379" s="10">
        <f t="shared" ca="1" si="226"/>
        <v>2601</v>
      </c>
      <c r="S2379">
        <f t="shared" si="227"/>
        <v>1</v>
      </c>
      <c r="T2379">
        <v>1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1</v>
      </c>
      <c r="AA2379">
        <v>0</v>
      </c>
    </row>
    <row r="2380" spans="1:27" x14ac:dyDescent="0.25">
      <c r="A2380">
        <v>71800057</v>
      </c>
      <c r="B2380" s="3" t="s">
        <v>6286</v>
      </c>
      <c r="C2380" t="s">
        <v>6287</v>
      </c>
      <c r="D2380">
        <v>25</v>
      </c>
      <c r="E2380">
        <v>519027632</v>
      </c>
      <c r="F2380" t="s">
        <v>6288</v>
      </c>
      <c r="G2380">
        <v>36</v>
      </c>
      <c r="H2380" s="3" t="s">
        <v>12852</v>
      </c>
      <c r="I2380">
        <f t="shared" ca="1" si="222"/>
        <v>3</v>
      </c>
      <c r="J2380">
        <f ca="1">VLOOKUP(RANDBETWEEN(1,4),estadocivil,1,0)</f>
        <v>1</v>
      </c>
      <c r="K2380">
        <f t="shared" ca="1" si="223"/>
        <v>2</v>
      </c>
      <c r="L2380" s="1">
        <v>3154</v>
      </c>
      <c r="M2380" s="2">
        <v>43693</v>
      </c>
      <c r="N2380" s="8">
        <v>9</v>
      </c>
      <c r="O2380" s="9" t="s">
        <v>12873</v>
      </c>
      <c r="P2380" s="8">
        <f t="shared" ca="1" si="224"/>
        <v>1</v>
      </c>
      <c r="Q2380" s="8" t="str">
        <f t="shared" ca="1" si="225"/>
        <v/>
      </c>
      <c r="R2380" s="10">
        <f t="shared" ca="1" si="226"/>
        <v>2313</v>
      </c>
      <c r="S2380">
        <f t="shared" si="227"/>
        <v>1</v>
      </c>
      <c r="T2380">
        <v>1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1</v>
      </c>
      <c r="AA2380">
        <v>0</v>
      </c>
    </row>
    <row r="2381" spans="1:27" x14ac:dyDescent="0.25">
      <c r="A2381">
        <v>48849596</v>
      </c>
      <c r="B2381" s="3" t="s">
        <v>6289</v>
      </c>
      <c r="C2381" t="s">
        <v>6290</v>
      </c>
      <c r="D2381">
        <v>3</v>
      </c>
      <c r="E2381">
        <v>519862687</v>
      </c>
      <c r="F2381" t="s">
        <v>6291</v>
      </c>
      <c r="G2381">
        <v>29</v>
      </c>
      <c r="H2381" s="3" t="s">
        <v>12852</v>
      </c>
      <c r="I2381">
        <f t="shared" ca="1" si="222"/>
        <v>17</v>
      </c>
      <c r="J2381">
        <f ca="1">VLOOKUP(RANDBETWEEN(1,4),estadocivil,1,0)</f>
        <v>2</v>
      </c>
      <c r="K2381">
        <f t="shared" ca="1" si="223"/>
        <v>1</v>
      </c>
      <c r="L2381" s="1">
        <v>3101</v>
      </c>
      <c r="M2381" s="2">
        <v>43993</v>
      </c>
      <c r="N2381" s="8">
        <v>11</v>
      </c>
      <c r="O2381" s="9" t="s">
        <v>12871</v>
      </c>
      <c r="P2381" s="8">
        <f t="shared" ca="1" si="224"/>
        <v>1</v>
      </c>
      <c r="Q2381" s="8" t="str">
        <f t="shared" ca="1" si="225"/>
        <v/>
      </c>
      <c r="R2381" s="10">
        <f t="shared" ca="1" si="226"/>
        <v>1675</v>
      </c>
      <c r="S2381">
        <f t="shared" si="227"/>
        <v>1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1</v>
      </c>
      <c r="AA2381">
        <v>0</v>
      </c>
    </row>
    <row r="2382" spans="1:27" x14ac:dyDescent="0.25">
      <c r="A2382">
        <v>42214817</v>
      </c>
      <c r="B2382" s="3" t="s">
        <v>6292</v>
      </c>
      <c r="C2382" t="s">
        <v>6293</v>
      </c>
      <c r="D2382">
        <v>2</v>
      </c>
      <c r="E2382">
        <v>924441020</v>
      </c>
      <c r="F2382" t="s">
        <v>6294</v>
      </c>
      <c r="G2382">
        <v>54</v>
      </c>
      <c r="H2382" s="3" t="s">
        <v>12853</v>
      </c>
      <c r="I2382">
        <f t="shared" ca="1" si="222"/>
        <v>17</v>
      </c>
      <c r="J2382">
        <f ca="1">VLOOKUP(RANDBETWEEN(1,4),estadocivil,1,0)</f>
        <v>3</v>
      </c>
      <c r="K2382">
        <f t="shared" ca="1" si="223"/>
        <v>2</v>
      </c>
      <c r="L2382" s="1">
        <v>3782</v>
      </c>
      <c r="M2382" s="2">
        <v>43513</v>
      </c>
      <c r="N2382" s="8">
        <v>17</v>
      </c>
      <c r="O2382" s="9" t="s">
        <v>12872</v>
      </c>
      <c r="P2382" s="8">
        <f t="shared" ca="1" si="224"/>
        <v>2</v>
      </c>
      <c r="Q2382" s="8" t="str">
        <f t="shared" ca="1" si="225"/>
        <v/>
      </c>
      <c r="R2382" s="10">
        <f t="shared" ca="1" si="226"/>
        <v>1125</v>
      </c>
      <c r="S2382">
        <f t="shared" si="227"/>
        <v>1</v>
      </c>
      <c r="T2382">
        <v>1</v>
      </c>
      <c r="U2382">
        <v>1</v>
      </c>
      <c r="V2382">
        <v>1</v>
      </c>
      <c r="W2382">
        <v>1</v>
      </c>
      <c r="X2382">
        <v>0</v>
      </c>
      <c r="Y2382">
        <v>0</v>
      </c>
      <c r="Z2382">
        <v>1</v>
      </c>
      <c r="AA2382">
        <v>0</v>
      </c>
    </row>
    <row r="2383" spans="1:27" x14ac:dyDescent="0.25">
      <c r="A2383">
        <v>40968744</v>
      </c>
      <c r="B2383" s="3" t="s">
        <v>6295</v>
      </c>
      <c r="C2383" t="s">
        <v>6296</v>
      </c>
      <c r="D2383">
        <v>43</v>
      </c>
      <c r="E2383">
        <v>916628744</v>
      </c>
      <c r="F2383" t="s">
        <v>6297</v>
      </c>
      <c r="G2383">
        <v>61</v>
      </c>
      <c r="H2383" s="3" t="s">
        <v>12853</v>
      </c>
      <c r="I2383">
        <f t="shared" ca="1" si="222"/>
        <v>13</v>
      </c>
      <c r="J2383">
        <f ca="1">VLOOKUP(RANDBETWEEN(1,4),estadocivil,1,0)</f>
        <v>4</v>
      </c>
      <c r="K2383">
        <f t="shared" ca="1" si="223"/>
        <v>2</v>
      </c>
      <c r="L2383" s="1">
        <v>4004</v>
      </c>
      <c r="M2383" s="2">
        <v>43515</v>
      </c>
      <c r="N2383" s="8">
        <v>13</v>
      </c>
      <c r="O2383" s="9" t="s">
        <v>12872</v>
      </c>
      <c r="P2383" s="8">
        <f t="shared" ca="1" si="224"/>
        <v>1</v>
      </c>
      <c r="Q2383" s="8" t="str">
        <f t="shared" ca="1" si="225"/>
        <v/>
      </c>
      <c r="R2383" s="10">
        <f t="shared" ca="1" si="226"/>
        <v>2660</v>
      </c>
      <c r="S2383">
        <f t="shared" si="227"/>
        <v>1</v>
      </c>
      <c r="T2383">
        <v>1</v>
      </c>
      <c r="U2383">
        <v>1</v>
      </c>
      <c r="V2383">
        <v>1</v>
      </c>
      <c r="W2383">
        <v>1</v>
      </c>
      <c r="X2383">
        <v>0</v>
      </c>
      <c r="Y2383">
        <v>0</v>
      </c>
      <c r="Z2383">
        <v>1</v>
      </c>
      <c r="AA2383">
        <v>0</v>
      </c>
    </row>
    <row r="2384" spans="1:27" x14ac:dyDescent="0.25">
      <c r="A2384">
        <v>42221273</v>
      </c>
      <c r="B2384" s="3" t="s">
        <v>6298</v>
      </c>
      <c r="C2384" t="s">
        <v>6299</v>
      </c>
      <c r="D2384">
        <v>9</v>
      </c>
      <c r="E2384">
        <v>971729719</v>
      </c>
      <c r="F2384" t="s">
        <v>6300</v>
      </c>
      <c r="G2384">
        <v>64</v>
      </c>
      <c r="H2384" s="3" t="s">
        <v>12853</v>
      </c>
      <c r="I2384">
        <f t="shared" ca="1" si="222"/>
        <v>2</v>
      </c>
      <c r="J2384">
        <f ca="1">VLOOKUP(RANDBETWEEN(1,4),estadocivil,1,0)</f>
        <v>3</v>
      </c>
      <c r="K2384">
        <f t="shared" ca="1" si="223"/>
        <v>1</v>
      </c>
      <c r="L2384" s="1">
        <v>3612</v>
      </c>
      <c r="M2384" s="2">
        <v>44060</v>
      </c>
      <c r="N2384" s="8">
        <v>12</v>
      </c>
      <c r="O2384" s="9" t="s">
        <v>12872</v>
      </c>
      <c r="P2384" s="8">
        <f t="shared" ca="1" si="224"/>
        <v>1</v>
      </c>
      <c r="Q2384" s="8" t="str">
        <f t="shared" ca="1" si="225"/>
        <v/>
      </c>
      <c r="R2384" s="10">
        <f t="shared" ca="1" si="226"/>
        <v>1848</v>
      </c>
      <c r="S2384">
        <f t="shared" si="227"/>
        <v>1</v>
      </c>
      <c r="T2384">
        <v>1</v>
      </c>
      <c r="U2384">
        <v>0</v>
      </c>
      <c r="V2384">
        <v>1</v>
      </c>
      <c r="W2384">
        <v>1</v>
      </c>
      <c r="X2384">
        <v>0</v>
      </c>
      <c r="Y2384">
        <v>0</v>
      </c>
      <c r="Z2384">
        <v>1</v>
      </c>
      <c r="AA2384">
        <v>0</v>
      </c>
    </row>
    <row r="2385" spans="1:27" x14ac:dyDescent="0.25">
      <c r="A2385">
        <v>74067246</v>
      </c>
      <c r="B2385" s="3" t="s">
        <v>6301</v>
      </c>
      <c r="C2385" t="s">
        <v>6302</v>
      </c>
      <c r="D2385">
        <v>18</v>
      </c>
      <c r="E2385">
        <v>944268751</v>
      </c>
      <c r="F2385" t="s">
        <v>6303</v>
      </c>
      <c r="G2385">
        <v>28</v>
      </c>
      <c r="H2385" s="3" t="s">
        <v>12853</v>
      </c>
      <c r="I2385">
        <f t="shared" ca="1" si="222"/>
        <v>22</v>
      </c>
      <c r="J2385">
        <f ca="1">VLOOKUP(RANDBETWEEN(1,4),estadocivil,1,0)</f>
        <v>1</v>
      </c>
      <c r="K2385">
        <f t="shared" ca="1" si="223"/>
        <v>1</v>
      </c>
      <c r="L2385" s="1">
        <v>3990</v>
      </c>
      <c r="M2385" s="2">
        <v>44336</v>
      </c>
      <c r="N2385" s="8">
        <v>21</v>
      </c>
      <c r="O2385" s="9" t="s">
        <v>12873</v>
      </c>
      <c r="P2385" s="8">
        <f t="shared" ca="1" si="224"/>
        <v>1</v>
      </c>
      <c r="Q2385" s="8" t="str">
        <f t="shared" ca="1" si="225"/>
        <v/>
      </c>
      <c r="R2385" s="10">
        <f t="shared" ca="1" si="226"/>
        <v>2506</v>
      </c>
      <c r="S2385">
        <f t="shared" si="227"/>
        <v>1</v>
      </c>
      <c r="T2385">
        <v>0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1</v>
      </c>
      <c r="AA2385">
        <v>0</v>
      </c>
    </row>
    <row r="2386" spans="1:27" x14ac:dyDescent="0.25">
      <c r="A2386">
        <v>75998977</v>
      </c>
      <c r="B2386" s="3" t="s">
        <v>6304</v>
      </c>
      <c r="C2386" t="s">
        <v>6305</v>
      </c>
      <c r="D2386">
        <v>31</v>
      </c>
      <c r="E2386">
        <v>916858650</v>
      </c>
      <c r="F2386" t="s">
        <v>6306</v>
      </c>
      <c r="G2386">
        <v>25</v>
      </c>
      <c r="H2386" s="3" t="s">
        <v>12853</v>
      </c>
      <c r="I2386">
        <f t="shared" ca="1" si="222"/>
        <v>5</v>
      </c>
      <c r="J2386">
        <f ca="1">VLOOKUP(RANDBETWEEN(1,4),estadocivil,1,0)</f>
        <v>4</v>
      </c>
      <c r="K2386">
        <f t="shared" ca="1" si="223"/>
        <v>2</v>
      </c>
      <c r="L2386" s="1">
        <v>4674</v>
      </c>
      <c r="M2386" s="2">
        <v>44313</v>
      </c>
      <c r="N2386" s="8">
        <v>9</v>
      </c>
      <c r="O2386" s="9" t="s">
        <v>12872</v>
      </c>
      <c r="P2386" s="8">
        <f t="shared" ca="1" si="224"/>
        <v>2</v>
      </c>
      <c r="Q2386" s="8" t="str">
        <f t="shared" ca="1" si="225"/>
        <v/>
      </c>
      <c r="R2386" s="10">
        <f t="shared" ca="1" si="226"/>
        <v>1245</v>
      </c>
      <c r="S2386">
        <f t="shared" si="227"/>
        <v>1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0</v>
      </c>
      <c r="Z2386">
        <v>1</v>
      </c>
      <c r="AA2386">
        <v>0</v>
      </c>
    </row>
    <row r="2387" spans="1:27" x14ac:dyDescent="0.25">
      <c r="A2387">
        <v>43312220</v>
      </c>
      <c r="B2387" s="3" t="s">
        <v>6307</v>
      </c>
      <c r="C2387" t="s">
        <v>6308</v>
      </c>
      <c r="D2387">
        <v>9</v>
      </c>
      <c r="E2387">
        <v>999043475</v>
      </c>
      <c r="F2387" t="s">
        <v>6309</v>
      </c>
      <c r="G2387">
        <v>42</v>
      </c>
      <c r="H2387" s="3" t="s">
        <v>12852</v>
      </c>
      <c r="I2387">
        <f t="shared" ca="1" si="222"/>
        <v>17</v>
      </c>
      <c r="J2387">
        <f ca="1">VLOOKUP(RANDBETWEEN(1,4),estadocivil,1,0)</f>
        <v>4</v>
      </c>
      <c r="K2387">
        <f t="shared" ca="1" si="223"/>
        <v>2</v>
      </c>
      <c r="L2387" s="1">
        <v>4373</v>
      </c>
      <c r="M2387" s="2">
        <v>44052</v>
      </c>
      <c r="N2387" s="8">
        <v>8</v>
      </c>
      <c r="O2387" s="9" t="s">
        <v>12871</v>
      </c>
      <c r="P2387" s="8">
        <f t="shared" ca="1" si="224"/>
        <v>2</v>
      </c>
      <c r="Q2387" s="8" t="str">
        <f t="shared" ca="1" si="225"/>
        <v/>
      </c>
      <c r="R2387" s="10">
        <f t="shared" ca="1" si="226"/>
        <v>1215</v>
      </c>
      <c r="S2387">
        <f t="shared" si="227"/>
        <v>1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0</v>
      </c>
      <c r="Z2387">
        <v>1</v>
      </c>
      <c r="AA2387">
        <v>0</v>
      </c>
    </row>
    <row r="2388" spans="1:27" x14ac:dyDescent="0.25">
      <c r="A2388">
        <v>73036050</v>
      </c>
      <c r="B2388" s="3" t="s">
        <v>6310</v>
      </c>
      <c r="C2388" t="s">
        <v>6311</v>
      </c>
      <c r="D2388">
        <v>14</v>
      </c>
      <c r="E2388">
        <v>991762616</v>
      </c>
      <c r="F2388" t="s">
        <v>6312</v>
      </c>
      <c r="G2388">
        <v>31</v>
      </c>
      <c r="H2388" s="3" t="s">
        <v>12853</v>
      </c>
      <c r="I2388">
        <f t="shared" ca="1" si="222"/>
        <v>5</v>
      </c>
      <c r="J2388">
        <f ca="1">VLOOKUP(RANDBETWEEN(1,4),estadocivil,1,0)</f>
        <v>2</v>
      </c>
      <c r="K2388">
        <f t="shared" ca="1" si="223"/>
        <v>1</v>
      </c>
      <c r="L2388" s="1">
        <v>4065</v>
      </c>
      <c r="M2388" s="2">
        <v>44368</v>
      </c>
      <c r="N2388" s="8">
        <v>5</v>
      </c>
      <c r="O2388" s="9" t="s">
        <v>12872</v>
      </c>
      <c r="P2388" s="8">
        <f t="shared" ca="1" si="224"/>
        <v>2</v>
      </c>
      <c r="Q2388" s="8" t="str">
        <f t="shared" ca="1" si="225"/>
        <v/>
      </c>
      <c r="R2388" s="10">
        <f t="shared" ca="1" si="226"/>
        <v>1034</v>
      </c>
      <c r="S2388">
        <f t="shared" si="227"/>
        <v>1</v>
      </c>
      <c r="T2388">
        <v>1</v>
      </c>
      <c r="U2388">
        <v>0</v>
      </c>
      <c r="V2388">
        <v>1</v>
      </c>
      <c r="W2388">
        <v>1</v>
      </c>
      <c r="X2388">
        <v>0</v>
      </c>
      <c r="Y2388">
        <v>0</v>
      </c>
      <c r="Z2388">
        <v>1</v>
      </c>
      <c r="AA2388">
        <v>0</v>
      </c>
    </row>
    <row r="2389" spans="1:27" x14ac:dyDescent="0.25">
      <c r="A2389">
        <v>44994369</v>
      </c>
      <c r="B2389" s="3" t="s">
        <v>6313</v>
      </c>
      <c r="C2389" t="s">
        <v>6314</v>
      </c>
      <c r="D2389">
        <v>33</v>
      </c>
      <c r="E2389">
        <v>951666170</v>
      </c>
      <c r="F2389" t="s">
        <v>6315</v>
      </c>
      <c r="G2389">
        <v>50</v>
      </c>
      <c r="H2389" s="3" t="s">
        <v>12853</v>
      </c>
      <c r="I2389">
        <f t="shared" ca="1" si="222"/>
        <v>21</v>
      </c>
      <c r="J2389">
        <f ca="1">VLOOKUP(RANDBETWEEN(1,4),estadocivil,1,0)</f>
        <v>1</v>
      </c>
      <c r="K2389">
        <f t="shared" ca="1" si="223"/>
        <v>1</v>
      </c>
      <c r="L2389" s="1">
        <v>3211</v>
      </c>
      <c r="M2389" s="2">
        <v>44417</v>
      </c>
      <c r="N2389" s="8">
        <v>9</v>
      </c>
      <c r="O2389" s="9" t="s">
        <v>12871</v>
      </c>
      <c r="P2389" s="8">
        <f t="shared" ca="1" si="224"/>
        <v>1</v>
      </c>
      <c r="Q2389" s="8" t="str">
        <f t="shared" ca="1" si="225"/>
        <v/>
      </c>
      <c r="R2389" s="10">
        <f t="shared" ca="1" si="226"/>
        <v>1803</v>
      </c>
      <c r="S2389">
        <f t="shared" si="227"/>
        <v>1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0</v>
      </c>
      <c r="Z2389">
        <v>1</v>
      </c>
      <c r="AA2389">
        <v>0</v>
      </c>
    </row>
    <row r="2390" spans="1:27" x14ac:dyDescent="0.25">
      <c r="A2390">
        <v>70887518</v>
      </c>
      <c r="B2390" s="3" t="s">
        <v>6316</v>
      </c>
      <c r="C2390" t="s">
        <v>6317</v>
      </c>
      <c r="D2390">
        <v>38</v>
      </c>
      <c r="E2390">
        <v>519327660</v>
      </c>
      <c r="F2390" t="s">
        <v>6318</v>
      </c>
      <c r="G2390">
        <v>19</v>
      </c>
      <c r="H2390" s="3" t="s">
        <v>12853</v>
      </c>
      <c r="I2390">
        <f t="shared" ca="1" si="222"/>
        <v>14</v>
      </c>
      <c r="J2390">
        <f ca="1">VLOOKUP(RANDBETWEEN(1,4),estadocivil,1,0)</f>
        <v>2</v>
      </c>
      <c r="K2390">
        <f t="shared" ca="1" si="223"/>
        <v>2</v>
      </c>
      <c r="L2390" s="1">
        <v>3698</v>
      </c>
      <c r="M2390" s="2">
        <v>44320</v>
      </c>
      <c r="N2390" s="8">
        <v>8</v>
      </c>
      <c r="O2390" s="9" t="s">
        <v>12873</v>
      </c>
      <c r="P2390" s="8">
        <f t="shared" ca="1" si="224"/>
        <v>1</v>
      </c>
      <c r="Q2390" s="8" t="str">
        <f t="shared" ca="1" si="225"/>
        <v/>
      </c>
      <c r="R2390" s="10">
        <f t="shared" ca="1" si="226"/>
        <v>2713</v>
      </c>
      <c r="S2390">
        <f t="shared" si="227"/>
        <v>1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1</v>
      </c>
      <c r="AA2390">
        <v>0</v>
      </c>
    </row>
    <row r="2391" spans="1:27" x14ac:dyDescent="0.25">
      <c r="A2391">
        <v>68542255</v>
      </c>
      <c r="B2391" s="3" t="s">
        <v>6319</v>
      </c>
      <c r="C2391" t="s">
        <v>6320</v>
      </c>
      <c r="D2391">
        <v>21</v>
      </c>
      <c r="E2391">
        <v>984864655</v>
      </c>
      <c r="F2391" t="s">
        <v>6321</v>
      </c>
      <c r="G2391">
        <v>21</v>
      </c>
      <c r="H2391" s="3" t="s">
        <v>12853</v>
      </c>
      <c r="I2391">
        <f t="shared" ca="1" si="222"/>
        <v>13</v>
      </c>
      <c r="J2391">
        <f ca="1">VLOOKUP(RANDBETWEEN(1,4),estadocivil,1,0)</f>
        <v>2</v>
      </c>
      <c r="K2391">
        <f t="shared" ca="1" si="223"/>
        <v>1</v>
      </c>
      <c r="L2391" s="1">
        <v>4900</v>
      </c>
      <c r="M2391" s="2">
        <v>43350</v>
      </c>
      <c r="N2391" s="8">
        <v>6</v>
      </c>
      <c r="O2391" s="9" t="s">
        <v>12872</v>
      </c>
      <c r="P2391" s="8">
        <f t="shared" ca="1" si="224"/>
        <v>2</v>
      </c>
      <c r="Q2391" s="8" t="str">
        <f t="shared" ca="1" si="225"/>
        <v/>
      </c>
      <c r="R2391" s="10">
        <f t="shared" ca="1" si="226"/>
        <v>2273</v>
      </c>
      <c r="S2391">
        <f t="shared" si="227"/>
        <v>1</v>
      </c>
      <c r="T2391">
        <v>0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1</v>
      </c>
      <c r="AA2391">
        <v>0</v>
      </c>
    </row>
    <row r="2392" spans="1:27" x14ac:dyDescent="0.25">
      <c r="A2392">
        <v>48606965</v>
      </c>
      <c r="B2392" s="3" t="s">
        <v>6322</v>
      </c>
      <c r="C2392" t="s">
        <v>6323</v>
      </c>
      <c r="D2392">
        <v>28</v>
      </c>
      <c r="E2392">
        <v>519839201</v>
      </c>
      <c r="F2392" t="s">
        <v>6324</v>
      </c>
      <c r="G2392">
        <v>63</v>
      </c>
      <c r="H2392" s="3" t="s">
        <v>12853</v>
      </c>
      <c r="I2392">
        <f t="shared" ca="1" si="222"/>
        <v>10</v>
      </c>
      <c r="J2392">
        <f ca="1">VLOOKUP(RANDBETWEEN(1,4),estadocivil,1,0)</f>
        <v>1</v>
      </c>
      <c r="K2392">
        <f t="shared" ca="1" si="223"/>
        <v>2</v>
      </c>
      <c r="L2392" s="1">
        <v>3448</v>
      </c>
      <c r="M2392" s="2">
        <v>42951</v>
      </c>
      <c r="N2392" s="8">
        <v>11</v>
      </c>
      <c r="O2392" s="9" t="s">
        <v>12873</v>
      </c>
      <c r="P2392" s="8">
        <f t="shared" ca="1" si="224"/>
        <v>1</v>
      </c>
      <c r="Q2392" s="8" t="str">
        <f t="shared" ca="1" si="225"/>
        <v/>
      </c>
      <c r="R2392" s="10">
        <f t="shared" ca="1" si="226"/>
        <v>2801</v>
      </c>
      <c r="S2392">
        <f t="shared" si="227"/>
        <v>1</v>
      </c>
      <c r="T2392">
        <v>1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1</v>
      </c>
      <c r="AA2392">
        <v>0</v>
      </c>
    </row>
    <row r="2393" spans="1:27" x14ac:dyDescent="0.25">
      <c r="A2393">
        <v>73789737</v>
      </c>
      <c r="B2393" s="3" t="s">
        <v>6325</v>
      </c>
      <c r="C2393" t="s">
        <v>6326</v>
      </c>
      <c r="D2393">
        <v>41</v>
      </c>
      <c r="E2393">
        <v>932362170</v>
      </c>
      <c r="F2393" t="s">
        <v>4156</v>
      </c>
      <c r="G2393">
        <v>26</v>
      </c>
      <c r="H2393" s="3" t="s">
        <v>12853</v>
      </c>
      <c r="I2393">
        <f t="shared" ca="1" si="222"/>
        <v>9</v>
      </c>
      <c r="J2393">
        <f ca="1">VLOOKUP(RANDBETWEEN(1,4),estadocivil,1,0)</f>
        <v>1</v>
      </c>
      <c r="K2393">
        <f t="shared" ca="1" si="223"/>
        <v>2</v>
      </c>
      <c r="L2393" s="1">
        <v>3065</v>
      </c>
      <c r="M2393" s="2">
        <v>42856</v>
      </c>
      <c r="N2393" s="8">
        <v>4</v>
      </c>
      <c r="O2393" s="9" t="s">
        <v>12872</v>
      </c>
      <c r="P2393" s="8">
        <f t="shared" ca="1" si="224"/>
        <v>2</v>
      </c>
      <c r="Q2393" s="8" t="str">
        <f t="shared" ca="1" si="225"/>
        <v/>
      </c>
      <c r="R2393" s="10">
        <f t="shared" ca="1" si="226"/>
        <v>1368</v>
      </c>
      <c r="S2393">
        <f t="shared" si="227"/>
        <v>1</v>
      </c>
      <c r="T2393">
        <v>1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1</v>
      </c>
      <c r="AA2393">
        <v>0</v>
      </c>
    </row>
    <row r="2394" spans="1:27" x14ac:dyDescent="0.25">
      <c r="A2394">
        <v>76258451</v>
      </c>
      <c r="B2394" s="3" t="s">
        <v>6327</v>
      </c>
      <c r="C2394" t="s">
        <v>6328</v>
      </c>
      <c r="D2394">
        <v>23</v>
      </c>
      <c r="E2394">
        <v>925690116</v>
      </c>
      <c r="F2394" t="s">
        <v>6329</v>
      </c>
      <c r="G2394">
        <v>25</v>
      </c>
      <c r="H2394" s="3" t="s">
        <v>12852</v>
      </c>
      <c r="I2394">
        <f t="shared" ca="1" si="222"/>
        <v>21</v>
      </c>
      <c r="J2394">
        <f ca="1">VLOOKUP(RANDBETWEEN(1,4),estadocivil,1,0)</f>
        <v>2</v>
      </c>
      <c r="K2394">
        <f t="shared" ca="1" si="223"/>
        <v>2</v>
      </c>
      <c r="L2394" s="1">
        <v>4089</v>
      </c>
      <c r="M2394" s="2">
        <v>43497</v>
      </c>
      <c r="N2394" s="8">
        <v>14</v>
      </c>
      <c r="O2394" s="9" t="s">
        <v>12872</v>
      </c>
      <c r="P2394" s="8">
        <f t="shared" ca="1" si="224"/>
        <v>1</v>
      </c>
      <c r="Q2394" s="8" t="str">
        <f t="shared" ca="1" si="225"/>
        <v/>
      </c>
      <c r="R2394" s="10">
        <f t="shared" ca="1" si="226"/>
        <v>1434</v>
      </c>
      <c r="S2394">
        <f t="shared" si="227"/>
        <v>1</v>
      </c>
      <c r="T2394">
        <v>0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0</v>
      </c>
    </row>
    <row r="2395" spans="1:27" x14ac:dyDescent="0.25">
      <c r="A2395">
        <v>42435491</v>
      </c>
      <c r="B2395" s="3" t="s">
        <v>6330</v>
      </c>
      <c r="C2395" t="s">
        <v>6308</v>
      </c>
      <c r="D2395">
        <v>5</v>
      </c>
      <c r="E2395">
        <v>917070103</v>
      </c>
      <c r="F2395" t="s">
        <v>6331</v>
      </c>
      <c r="G2395">
        <v>48</v>
      </c>
      <c r="H2395" s="3" t="s">
        <v>12853</v>
      </c>
      <c r="I2395">
        <f t="shared" ca="1" si="222"/>
        <v>10</v>
      </c>
      <c r="J2395">
        <f ca="1">VLOOKUP(RANDBETWEEN(1,4),estadocivil,1,0)</f>
        <v>4</v>
      </c>
      <c r="K2395">
        <f t="shared" ca="1" si="223"/>
        <v>2</v>
      </c>
      <c r="L2395" s="1">
        <v>4822</v>
      </c>
      <c r="M2395" s="2">
        <v>44177</v>
      </c>
      <c r="N2395" s="8">
        <v>1</v>
      </c>
      <c r="O2395" s="9" t="s">
        <v>12871</v>
      </c>
      <c r="P2395" s="8">
        <f t="shared" ca="1" si="224"/>
        <v>1</v>
      </c>
      <c r="Q2395" s="8" t="str">
        <f t="shared" ca="1" si="225"/>
        <v/>
      </c>
      <c r="R2395" s="10">
        <f t="shared" ca="1" si="226"/>
        <v>2524</v>
      </c>
      <c r="S2395">
        <f t="shared" si="227"/>
        <v>1</v>
      </c>
      <c r="T2395">
        <v>0</v>
      </c>
      <c r="U2395">
        <v>0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0</v>
      </c>
    </row>
    <row r="2396" spans="1:27" x14ac:dyDescent="0.25">
      <c r="A2396">
        <v>69991213</v>
      </c>
      <c r="B2396" s="3" t="s">
        <v>6310</v>
      </c>
      <c r="C2396" t="s">
        <v>6332</v>
      </c>
      <c r="D2396">
        <v>12</v>
      </c>
      <c r="E2396">
        <v>991762616</v>
      </c>
      <c r="F2396" t="s">
        <v>6312</v>
      </c>
      <c r="G2396">
        <v>44</v>
      </c>
      <c r="H2396" s="3" t="s">
        <v>12853</v>
      </c>
      <c r="I2396">
        <f t="shared" ca="1" si="222"/>
        <v>21</v>
      </c>
      <c r="J2396">
        <f ca="1">VLOOKUP(RANDBETWEEN(1,4),estadocivil,1,0)</f>
        <v>2</v>
      </c>
      <c r="K2396">
        <f t="shared" ca="1" si="223"/>
        <v>1</v>
      </c>
      <c r="L2396" s="1">
        <v>4607</v>
      </c>
      <c r="M2396" s="2">
        <v>44039</v>
      </c>
      <c r="N2396" s="8">
        <v>1</v>
      </c>
      <c r="O2396" s="9" t="s">
        <v>12872</v>
      </c>
      <c r="P2396" s="8">
        <f t="shared" ca="1" si="224"/>
        <v>2</v>
      </c>
      <c r="Q2396" s="8" t="str">
        <f t="shared" ca="1" si="225"/>
        <v/>
      </c>
      <c r="R2396" s="10">
        <f t="shared" ca="1" si="226"/>
        <v>1006</v>
      </c>
      <c r="S2396">
        <f t="shared" si="227"/>
        <v>1</v>
      </c>
      <c r="T2396">
        <v>0</v>
      </c>
      <c r="U2396">
        <v>1</v>
      </c>
      <c r="V2396">
        <v>1</v>
      </c>
      <c r="W2396">
        <v>1</v>
      </c>
      <c r="X2396">
        <v>0</v>
      </c>
      <c r="Y2396">
        <v>0</v>
      </c>
      <c r="Z2396">
        <v>1</v>
      </c>
      <c r="AA2396">
        <v>0</v>
      </c>
    </row>
    <row r="2397" spans="1:27" x14ac:dyDescent="0.25">
      <c r="A2397">
        <v>46914720</v>
      </c>
      <c r="B2397" s="3" t="s">
        <v>6333</v>
      </c>
      <c r="C2397" t="s">
        <v>6334</v>
      </c>
      <c r="D2397">
        <v>26</v>
      </c>
      <c r="E2397">
        <v>947775150</v>
      </c>
      <c r="F2397" t="s">
        <v>6335</v>
      </c>
      <c r="G2397">
        <v>64</v>
      </c>
      <c r="H2397" s="3" t="s">
        <v>12852</v>
      </c>
      <c r="I2397">
        <f t="shared" ca="1" si="222"/>
        <v>9</v>
      </c>
      <c r="J2397">
        <f ca="1">VLOOKUP(RANDBETWEEN(1,4),estadocivil,1,0)</f>
        <v>4</v>
      </c>
      <c r="K2397">
        <f t="shared" ca="1" si="223"/>
        <v>1</v>
      </c>
      <c r="L2397" s="1">
        <v>3020</v>
      </c>
      <c r="M2397" s="2">
        <v>44247</v>
      </c>
      <c r="N2397" s="8">
        <v>11</v>
      </c>
      <c r="O2397" s="9" t="s">
        <v>12872</v>
      </c>
      <c r="P2397" s="8">
        <f t="shared" ca="1" si="224"/>
        <v>1</v>
      </c>
      <c r="Q2397" s="8" t="str">
        <f t="shared" ca="1" si="225"/>
        <v/>
      </c>
      <c r="R2397" s="10">
        <f t="shared" ca="1" si="226"/>
        <v>1037</v>
      </c>
      <c r="S2397">
        <f t="shared" si="227"/>
        <v>1</v>
      </c>
      <c r="T2397">
        <v>1</v>
      </c>
      <c r="U2397">
        <v>0</v>
      </c>
      <c r="V2397">
        <v>1</v>
      </c>
      <c r="W2397">
        <v>1</v>
      </c>
      <c r="X2397">
        <v>0</v>
      </c>
      <c r="Y2397">
        <v>0</v>
      </c>
      <c r="Z2397">
        <v>1</v>
      </c>
      <c r="AA2397">
        <v>0</v>
      </c>
    </row>
    <row r="2398" spans="1:27" x14ac:dyDescent="0.25">
      <c r="A2398">
        <v>43433249</v>
      </c>
      <c r="B2398" s="3" t="s">
        <v>6336</v>
      </c>
      <c r="C2398" t="s">
        <v>1629</v>
      </c>
      <c r="D2398">
        <v>20</v>
      </c>
      <c r="E2398">
        <v>918995308</v>
      </c>
      <c r="F2398" t="s">
        <v>6337</v>
      </c>
      <c r="G2398">
        <v>29</v>
      </c>
      <c r="H2398" s="3" t="s">
        <v>12853</v>
      </c>
      <c r="I2398">
        <f t="shared" ca="1" si="222"/>
        <v>17</v>
      </c>
      <c r="J2398">
        <f ca="1">VLOOKUP(RANDBETWEEN(1,4),estadocivil,1,0)</f>
        <v>1</v>
      </c>
      <c r="K2398">
        <f t="shared" ca="1" si="223"/>
        <v>2</v>
      </c>
      <c r="L2398" s="1">
        <v>4106</v>
      </c>
      <c r="M2398" s="2">
        <v>43205</v>
      </c>
      <c r="N2398" s="8">
        <v>10</v>
      </c>
      <c r="O2398" s="9" t="s">
        <v>12873</v>
      </c>
      <c r="P2398" s="8">
        <f t="shared" ca="1" si="224"/>
        <v>2</v>
      </c>
      <c r="Q2398" s="8" t="str">
        <f t="shared" ca="1" si="225"/>
        <v/>
      </c>
      <c r="R2398" s="10">
        <f t="shared" ca="1" si="226"/>
        <v>2215</v>
      </c>
      <c r="S2398">
        <f t="shared" si="227"/>
        <v>1</v>
      </c>
      <c r="T2398">
        <v>0</v>
      </c>
      <c r="U2398">
        <v>1</v>
      </c>
      <c r="V2398">
        <v>1</v>
      </c>
      <c r="W2398">
        <v>1</v>
      </c>
      <c r="X2398">
        <v>0</v>
      </c>
      <c r="Y2398">
        <v>0</v>
      </c>
      <c r="Z2398">
        <v>1</v>
      </c>
      <c r="AA2398">
        <v>0</v>
      </c>
    </row>
    <row r="2399" spans="1:27" x14ac:dyDescent="0.25">
      <c r="A2399">
        <v>46848527</v>
      </c>
      <c r="B2399" s="3" t="s">
        <v>6338</v>
      </c>
      <c r="C2399" t="s">
        <v>6339</v>
      </c>
      <c r="D2399">
        <v>26</v>
      </c>
      <c r="E2399">
        <v>519894357</v>
      </c>
      <c r="F2399" t="s">
        <v>6340</v>
      </c>
      <c r="G2399">
        <v>37</v>
      </c>
      <c r="H2399" s="3" t="s">
        <v>12853</v>
      </c>
      <c r="I2399">
        <f t="shared" ca="1" si="222"/>
        <v>7</v>
      </c>
      <c r="J2399">
        <f ca="1">VLOOKUP(RANDBETWEEN(1,4),estadocivil,1,0)</f>
        <v>4</v>
      </c>
      <c r="K2399">
        <f t="shared" ca="1" si="223"/>
        <v>2</v>
      </c>
      <c r="L2399" s="1">
        <v>4040</v>
      </c>
      <c r="M2399" s="2">
        <v>44510</v>
      </c>
      <c r="N2399" s="8">
        <v>16</v>
      </c>
      <c r="O2399" s="9" t="s">
        <v>12873</v>
      </c>
      <c r="P2399" s="8">
        <f t="shared" ca="1" si="224"/>
        <v>2</v>
      </c>
      <c r="Q2399" s="8" t="str">
        <f t="shared" ca="1" si="225"/>
        <v/>
      </c>
      <c r="R2399" s="10">
        <f t="shared" ca="1" si="226"/>
        <v>1591</v>
      </c>
      <c r="S2399">
        <f t="shared" si="227"/>
        <v>1</v>
      </c>
      <c r="T2399">
        <v>0</v>
      </c>
      <c r="U2399">
        <v>1</v>
      </c>
      <c r="V2399">
        <v>1</v>
      </c>
      <c r="W2399">
        <v>1</v>
      </c>
      <c r="X2399">
        <v>0</v>
      </c>
      <c r="Y2399">
        <v>0</v>
      </c>
      <c r="Z2399">
        <v>1</v>
      </c>
      <c r="AA2399">
        <v>0</v>
      </c>
    </row>
    <row r="2400" spans="1:27" x14ac:dyDescent="0.25">
      <c r="A2400">
        <v>40721795</v>
      </c>
      <c r="B2400" s="3" t="s">
        <v>6341</v>
      </c>
      <c r="C2400" t="s">
        <v>1629</v>
      </c>
      <c r="D2400">
        <v>10</v>
      </c>
      <c r="E2400">
        <v>944600864</v>
      </c>
      <c r="F2400" t="s">
        <v>6342</v>
      </c>
      <c r="G2400">
        <v>69</v>
      </c>
      <c r="H2400" s="3" t="s">
        <v>12852</v>
      </c>
      <c r="I2400">
        <f t="shared" ca="1" si="222"/>
        <v>21</v>
      </c>
      <c r="J2400">
        <f ca="1">VLOOKUP(RANDBETWEEN(1,4),estadocivil,1,0)</f>
        <v>2</v>
      </c>
      <c r="K2400">
        <f t="shared" ca="1" si="223"/>
        <v>2</v>
      </c>
      <c r="L2400" s="1">
        <v>3702</v>
      </c>
      <c r="M2400" s="2">
        <v>42796</v>
      </c>
      <c r="N2400" s="8">
        <v>16</v>
      </c>
      <c r="O2400" s="9" t="s">
        <v>12871</v>
      </c>
      <c r="P2400" s="8">
        <f t="shared" ca="1" si="224"/>
        <v>2</v>
      </c>
      <c r="Q2400" s="8" t="str">
        <f t="shared" ca="1" si="225"/>
        <v/>
      </c>
      <c r="R2400" s="10">
        <f t="shared" ca="1" si="226"/>
        <v>2278</v>
      </c>
      <c r="S2400">
        <f t="shared" si="227"/>
        <v>1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</row>
    <row r="2401" spans="1:27" x14ac:dyDescent="0.25">
      <c r="A2401">
        <v>46917523</v>
      </c>
      <c r="B2401" s="3" t="s">
        <v>6343</v>
      </c>
      <c r="C2401" t="s">
        <v>6344</v>
      </c>
      <c r="D2401">
        <v>35</v>
      </c>
      <c r="E2401">
        <v>519353036</v>
      </c>
      <c r="F2401" t="s">
        <v>6345</v>
      </c>
      <c r="G2401">
        <v>65</v>
      </c>
      <c r="H2401" s="3" t="s">
        <v>12853</v>
      </c>
      <c r="I2401">
        <f t="shared" ca="1" si="222"/>
        <v>4</v>
      </c>
      <c r="J2401">
        <f ca="1">VLOOKUP(RANDBETWEEN(1,4),estadocivil,1,0)</f>
        <v>4</v>
      </c>
      <c r="K2401">
        <f t="shared" ca="1" si="223"/>
        <v>2</v>
      </c>
      <c r="L2401" s="1">
        <v>4529</v>
      </c>
      <c r="M2401" s="2">
        <v>44472</v>
      </c>
      <c r="N2401" s="8">
        <v>1</v>
      </c>
      <c r="O2401" s="9" t="s">
        <v>12873</v>
      </c>
      <c r="P2401" s="8">
        <f t="shared" ca="1" si="224"/>
        <v>1</v>
      </c>
      <c r="Q2401" s="8" t="str">
        <f t="shared" ca="1" si="225"/>
        <v/>
      </c>
      <c r="R2401" s="10">
        <f t="shared" ca="1" si="226"/>
        <v>2145</v>
      </c>
      <c r="S2401">
        <f t="shared" si="227"/>
        <v>1</v>
      </c>
      <c r="T2401">
        <v>1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>
        <v>74175560</v>
      </c>
      <c r="B2402" s="3" t="s">
        <v>6346</v>
      </c>
      <c r="C2402" t="s">
        <v>6347</v>
      </c>
      <c r="D2402">
        <v>5</v>
      </c>
      <c r="E2402">
        <v>984800546</v>
      </c>
      <c r="F2402" t="s">
        <v>6348</v>
      </c>
      <c r="G2402">
        <v>55</v>
      </c>
      <c r="H2402" s="3" t="s">
        <v>12853</v>
      </c>
      <c r="I2402">
        <f t="shared" ca="1" si="222"/>
        <v>9</v>
      </c>
      <c r="J2402">
        <f ca="1">VLOOKUP(RANDBETWEEN(1,4),estadocivil,1,0)</f>
        <v>2</v>
      </c>
      <c r="K2402">
        <f t="shared" ca="1" si="223"/>
        <v>2</v>
      </c>
      <c r="L2402" s="1">
        <v>4696</v>
      </c>
      <c r="M2402" s="2">
        <v>44534</v>
      </c>
      <c r="N2402" s="8">
        <v>17</v>
      </c>
      <c r="O2402" s="9" t="s">
        <v>12873</v>
      </c>
      <c r="P2402" s="8">
        <f t="shared" ca="1" si="224"/>
        <v>2</v>
      </c>
      <c r="Q2402" s="8" t="str">
        <f t="shared" ca="1" si="225"/>
        <v/>
      </c>
      <c r="R2402" s="10">
        <f t="shared" ca="1" si="226"/>
        <v>2360</v>
      </c>
      <c r="S2402">
        <f t="shared" si="227"/>
        <v>1</v>
      </c>
      <c r="T2402">
        <v>1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>
        <v>42394971</v>
      </c>
      <c r="B2403" s="3" t="s">
        <v>6349</v>
      </c>
      <c r="C2403" t="s">
        <v>6350</v>
      </c>
      <c r="D2403">
        <v>29</v>
      </c>
      <c r="E2403">
        <v>944854727</v>
      </c>
      <c r="F2403" t="s">
        <v>6351</v>
      </c>
      <c r="G2403">
        <v>28</v>
      </c>
      <c r="H2403" s="3" t="s">
        <v>12853</v>
      </c>
      <c r="I2403">
        <f t="shared" ca="1" si="222"/>
        <v>4</v>
      </c>
      <c r="J2403">
        <f ca="1">VLOOKUP(RANDBETWEEN(1,4),estadocivil,1,0)</f>
        <v>4</v>
      </c>
      <c r="K2403">
        <f t="shared" ca="1" si="223"/>
        <v>1</v>
      </c>
      <c r="L2403" s="1">
        <v>4296</v>
      </c>
      <c r="M2403" s="2">
        <v>44144</v>
      </c>
      <c r="N2403" s="8">
        <v>15</v>
      </c>
      <c r="O2403" s="9" t="s">
        <v>12872</v>
      </c>
      <c r="P2403" s="8">
        <f t="shared" ca="1" si="224"/>
        <v>1</v>
      </c>
      <c r="Q2403" s="8" t="str">
        <f t="shared" ca="1" si="225"/>
        <v/>
      </c>
      <c r="R2403" s="10">
        <f t="shared" ca="1" si="226"/>
        <v>1805</v>
      </c>
      <c r="S2403">
        <f t="shared" si="227"/>
        <v>1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>
        <v>71432666</v>
      </c>
      <c r="B2404" s="3" t="s">
        <v>6352</v>
      </c>
      <c r="C2404" t="s">
        <v>6344</v>
      </c>
      <c r="D2404">
        <v>19</v>
      </c>
      <c r="E2404">
        <v>934190115</v>
      </c>
      <c r="F2404" t="s">
        <v>6353</v>
      </c>
      <c r="G2404">
        <v>54</v>
      </c>
      <c r="H2404" s="3" t="s">
        <v>12853</v>
      </c>
      <c r="I2404">
        <f t="shared" ca="1" si="222"/>
        <v>11</v>
      </c>
      <c r="J2404">
        <f ca="1">VLOOKUP(RANDBETWEEN(1,4),estadocivil,1,0)</f>
        <v>3</v>
      </c>
      <c r="K2404">
        <f t="shared" ca="1" si="223"/>
        <v>1</v>
      </c>
      <c r="L2404" s="1">
        <v>4045</v>
      </c>
      <c r="M2404" s="2">
        <v>44187</v>
      </c>
      <c r="N2404" s="8">
        <v>8</v>
      </c>
      <c r="O2404" s="9" t="s">
        <v>12871</v>
      </c>
      <c r="P2404" s="8">
        <f t="shared" ca="1" si="224"/>
        <v>2</v>
      </c>
      <c r="Q2404" s="8" t="str">
        <f t="shared" ca="1" si="225"/>
        <v/>
      </c>
      <c r="R2404" s="10">
        <f t="shared" ca="1" si="226"/>
        <v>2423</v>
      </c>
      <c r="S2404">
        <f t="shared" si="227"/>
        <v>1</v>
      </c>
      <c r="T2404">
        <v>1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>
        <v>48744587</v>
      </c>
      <c r="B2405" s="3" t="s">
        <v>6346</v>
      </c>
      <c r="C2405" t="s">
        <v>6354</v>
      </c>
      <c r="D2405">
        <v>42</v>
      </c>
      <c r="E2405">
        <v>984800546</v>
      </c>
      <c r="F2405" t="s">
        <v>6348</v>
      </c>
      <c r="G2405">
        <v>35</v>
      </c>
      <c r="H2405" s="3" t="s">
        <v>12853</v>
      </c>
      <c r="I2405">
        <f t="shared" ca="1" si="222"/>
        <v>2</v>
      </c>
      <c r="J2405">
        <f ca="1">VLOOKUP(RANDBETWEEN(1,4),estadocivil,1,0)</f>
        <v>1</v>
      </c>
      <c r="K2405">
        <f t="shared" ca="1" si="223"/>
        <v>1</v>
      </c>
      <c r="L2405" s="1">
        <v>4977</v>
      </c>
      <c r="M2405" s="2">
        <v>43220</v>
      </c>
      <c r="N2405" s="8">
        <v>6</v>
      </c>
      <c r="O2405" s="9" t="s">
        <v>12873</v>
      </c>
      <c r="P2405" s="8">
        <f t="shared" ca="1" si="224"/>
        <v>2</v>
      </c>
      <c r="Q2405" s="8" t="str">
        <f t="shared" ca="1" si="225"/>
        <v/>
      </c>
      <c r="R2405" s="10">
        <f t="shared" ca="1" si="226"/>
        <v>1966</v>
      </c>
      <c r="S2405">
        <f t="shared" si="227"/>
        <v>1</v>
      </c>
      <c r="T2405">
        <v>0</v>
      </c>
      <c r="U2405">
        <v>1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>
        <v>19995284</v>
      </c>
      <c r="B2406" s="3" t="s">
        <v>6355</v>
      </c>
      <c r="C2406" t="s">
        <v>1629</v>
      </c>
      <c r="D2406">
        <v>39</v>
      </c>
      <c r="E2406">
        <v>983524634</v>
      </c>
      <c r="F2406" t="s">
        <v>6356</v>
      </c>
      <c r="G2406">
        <v>19</v>
      </c>
      <c r="H2406" s="3" t="s">
        <v>12853</v>
      </c>
      <c r="I2406">
        <f t="shared" ca="1" si="222"/>
        <v>20</v>
      </c>
      <c r="J2406">
        <f ca="1">VLOOKUP(RANDBETWEEN(1,4),estadocivil,1,0)</f>
        <v>2</v>
      </c>
      <c r="K2406">
        <f t="shared" ca="1" si="223"/>
        <v>2</v>
      </c>
      <c r="L2406" s="1">
        <v>4173</v>
      </c>
      <c r="M2406" s="2">
        <v>43067</v>
      </c>
      <c r="N2406" s="8">
        <v>22</v>
      </c>
      <c r="O2406" s="9" t="s">
        <v>12871</v>
      </c>
      <c r="P2406" s="8">
        <f t="shared" ca="1" si="224"/>
        <v>1</v>
      </c>
      <c r="Q2406" s="8" t="str">
        <f t="shared" ca="1" si="225"/>
        <v/>
      </c>
      <c r="R2406" s="10">
        <f t="shared" ca="1" si="226"/>
        <v>2455</v>
      </c>
      <c r="S2406">
        <f t="shared" si="227"/>
        <v>1</v>
      </c>
      <c r="T2406">
        <v>1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>
        <v>45359666</v>
      </c>
      <c r="B2407" s="3" t="s">
        <v>6357</v>
      </c>
      <c r="C2407" t="s">
        <v>6358</v>
      </c>
      <c r="D2407">
        <v>37</v>
      </c>
      <c r="E2407">
        <v>970767933</v>
      </c>
      <c r="F2407" t="s">
        <v>6359</v>
      </c>
      <c r="G2407">
        <v>52</v>
      </c>
      <c r="H2407" s="3" t="s">
        <v>12852</v>
      </c>
      <c r="I2407">
        <f t="shared" ca="1" si="222"/>
        <v>5</v>
      </c>
      <c r="J2407">
        <f ca="1">VLOOKUP(RANDBETWEEN(1,4),estadocivil,1,0)</f>
        <v>2</v>
      </c>
      <c r="K2407">
        <f t="shared" ca="1" si="223"/>
        <v>2</v>
      </c>
      <c r="L2407" s="1">
        <v>3421</v>
      </c>
      <c r="M2407" s="2">
        <v>44365</v>
      </c>
      <c r="N2407" s="8">
        <v>4</v>
      </c>
      <c r="O2407" s="9" t="s">
        <v>12873</v>
      </c>
      <c r="P2407" s="8">
        <f t="shared" ca="1" si="224"/>
        <v>2</v>
      </c>
      <c r="Q2407" s="8" t="str">
        <f t="shared" ca="1" si="225"/>
        <v/>
      </c>
      <c r="R2407" s="10">
        <f t="shared" ca="1" si="226"/>
        <v>2691</v>
      </c>
      <c r="S2407">
        <f t="shared" si="227"/>
        <v>1</v>
      </c>
      <c r="T2407">
        <v>1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>
        <v>40086330</v>
      </c>
      <c r="B2408" s="3" t="s">
        <v>6360</v>
      </c>
      <c r="C2408" t="s">
        <v>6361</v>
      </c>
      <c r="D2408">
        <v>32</v>
      </c>
      <c r="E2408">
        <v>951823167</v>
      </c>
      <c r="F2408" t="s">
        <v>6362</v>
      </c>
      <c r="G2408">
        <v>53</v>
      </c>
      <c r="H2408" s="3" t="s">
        <v>12852</v>
      </c>
      <c r="I2408">
        <f t="shared" ca="1" si="222"/>
        <v>10</v>
      </c>
      <c r="J2408">
        <f ca="1">VLOOKUP(RANDBETWEEN(1,4),estadocivil,1,0)</f>
        <v>4</v>
      </c>
      <c r="K2408">
        <f t="shared" ca="1" si="223"/>
        <v>2</v>
      </c>
      <c r="L2408" s="1">
        <v>4959</v>
      </c>
      <c r="M2408" s="2">
        <v>43497</v>
      </c>
      <c r="N2408" s="8">
        <v>20</v>
      </c>
      <c r="O2408" s="9" t="s">
        <v>12871</v>
      </c>
      <c r="P2408" s="8">
        <f t="shared" ca="1" si="224"/>
        <v>2</v>
      </c>
      <c r="Q2408" s="8" t="str">
        <f t="shared" ca="1" si="225"/>
        <v/>
      </c>
      <c r="R2408" s="10">
        <f t="shared" ca="1" si="226"/>
        <v>1750</v>
      </c>
      <c r="S2408">
        <f t="shared" si="227"/>
        <v>1</v>
      </c>
      <c r="T2408">
        <v>0</v>
      </c>
      <c r="U2408">
        <v>0</v>
      </c>
      <c r="V2408">
        <v>1</v>
      </c>
      <c r="W2408">
        <v>1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>
        <v>48339301</v>
      </c>
      <c r="B2409" s="3" t="s">
        <v>6363</v>
      </c>
      <c r="C2409" t="s">
        <v>6364</v>
      </c>
      <c r="D2409">
        <v>15</v>
      </c>
      <c r="E2409">
        <v>519221523</v>
      </c>
      <c r="F2409" t="s">
        <v>6365</v>
      </c>
      <c r="G2409">
        <v>27</v>
      </c>
      <c r="H2409" s="3" t="s">
        <v>12853</v>
      </c>
      <c r="I2409">
        <f t="shared" ca="1" si="222"/>
        <v>9</v>
      </c>
      <c r="J2409">
        <f ca="1">VLOOKUP(RANDBETWEEN(1,4),estadocivil,1,0)</f>
        <v>4</v>
      </c>
      <c r="K2409">
        <f t="shared" ca="1" si="223"/>
        <v>2</v>
      </c>
      <c r="L2409" s="1">
        <v>4866</v>
      </c>
      <c r="M2409" t="s">
        <v>4033</v>
      </c>
      <c r="N2409" s="8">
        <v>16</v>
      </c>
      <c r="O2409" s="9" t="s">
        <v>12873</v>
      </c>
      <c r="P2409" s="8">
        <f t="shared" ca="1" si="224"/>
        <v>1</v>
      </c>
      <c r="Q2409" s="8" t="str">
        <f t="shared" ca="1" si="225"/>
        <v/>
      </c>
      <c r="R2409" s="10">
        <f t="shared" ca="1" si="226"/>
        <v>1059</v>
      </c>
      <c r="S2409">
        <f t="shared" si="227"/>
        <v>1</v>
      </c>
      <c r="T2409">
        <v>0</v>
      </c>
      <c r="U2409">
        <v>0</v>
      </c>
      <c r="V2409">
        <v>1</v>
      </c>
      <c r="W2409">
        <v>1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>
        <v>48133329</v>
      </c>
      <c r="B2410" s="3" t="s">
        <v>6366</v>
      </c>
      <c r="C2410" t="s">
        <v>6367</v>
      </c>
      <c r="D2410">
        <v>17</v>
      </c>
      <c r="E2410">
        <v>519474376</v>
      </c>
      <c r="F2410" t="s">
        <v>6368</v>
      </c>
      <c r="G2410">
        <v>70</v>
      </c>
      <c r="H2410" s="3" t="s">
        <v>12853</v>
      </c>
      <c r="I2410">
        <f t="shared" ca="1" si="222"/>
        <v>9</v>
      </c>
      <c r="J2410">
        <f ca="1">VLOOKUP(RANDBETWEEN(1,4),estadocivil,1,0)</f>
        <v>1</v>
      </c>
      <c r="K2410">
        <f t="shared" ca="1" si="223"/>
        <v>2</v>
      </c>
      <c r="L2410" s="1">
        <v>4681</v>
      </c>
      <c r="M2410" s="2">
        <v>43897</v>
      </c>
      <c r="N2410" s="8">
        <v>11</v>
      </c>
      <c r="O2410" s="9" t="s">
        <v>12873</v>
      </c>
      <c r="P2410" s="8">
        <f t="shared" ca="1" si="224"/>
        <v>2</v>
      </c>
      <c r="Q2410" s="8" t="str">
        <f t="shared" ca="1" si="225"/>
        <v/>
      </c>
      <c r="R2410" s="10">
        <f t="shared" ca="1" si="226"/>
        <v>1215</v>
      </c>
      <c r="S2410">
        <f t="shared" si="227"/>
        <v>1</v>
      </c>
      <c r="T2410">
        <v>0</v>
      </c>
      <c r="U2410">
        <v>0</v>
      </c>
      <c r="V2410">
        <v>1</v>
      </c>
      <c r="W2410">
        <v>1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>
        <v>45748455</v>
      </c>
      <c r="B2411" s="3" t="s">
        <v>6369</v>
      </c>
      <c r="C2411" t="s">
        <v>6370</v>
      </c>
      <c r="D2411">
        <v>31</v>
      </c>
      <c r="E2411">
        <v>953110862</v>
      </c>
      <c r="F2411" t="s">
        <v>6371</v>
      </c>
      <c r="G2411">
        <v>57</v>
      </c>
      <c r="H2411" s="3" t="s">
        <v>12853</v>
      </c>
      <c r="I2411">
        <f t="shared" ca="1" si="222"/>
        <v>22</v>
      </c>
      <c r="J2411">
        <f ca="1">VLOOKUP(RANDBETWEEN(1,4),estadocivil,1,0)</f>
        <v>2</v>
      </c>
      <c r="K2411">
        <f t="shared" ca="1" si="223"/>
        <v>2</v>
      </c>
      <c r="L2411" s="1">
        <v>3908</v>
      </c>
      <c r="M2411" s="2">
        <v>44080</v>
      </c>
      <c r="N2411" s="8">
        <v>17</v>
      </c>
      <c r="O2411" s="9" t="s">
        <v>12872</v>
      </c>
      <c r="P2411" s="8">
        <f t="shared" ca="1" si="224"/>
        <v>2</v>
      </c>
      <c r="Q2411" s="8" t="str">
        <f t="shared" ca="1" si="225"/>
        <v/>
      </c>
      <c r="R2411" s="10">
        <f t="shared" ca="1" si="226"/>
        <v>2298</v>
      </c>
      <c r="S2411">
        <f t="shared" si="227"/>
        <v>1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>
        <v>76050387</v>
      </c>
      <c r="B2412" s="3" t="s">
        <v>6372</v>
      </c>
      <c r="C2412" t="s">
        <v>6373</v>
      </c>
      <c r="D2412">
        <v>20</v>
      </c>
      <c r="E2412">
        <v>973949553</v>
      </c>
      <c r="F2412" t="s">
        <v>6374</v>
      </c>
      <c r="G2412">
        <v>63</v>
      </c>
      <c r="H2412" s="3" t="s">
        <v>12853</v>
      </c>
      <c r="I2412">
        <f t="shared" ca="1" si="222"/>
        <v>11</v>
      </c>
      <c r="J2412">
        <f ca="1">VLOOKUP(RANDBETWEEN(1,4),estadocivil,1,0)</f>
        <v>2</v>
      </c>
      <c r="K2412">
        <f t="shared" ca="1" si="223"/>
        <v>2</v>
      </c>
      <c r="L2412" s="1">
        <v>4242</v>
      </c>
      <c r="M2412" s="2">
        <v>44130</v>
      </c>
      <c r="N2412" s="8">
        <v>8</v>
      </c>
      <c r="O2412" s="9" t="s">
        <v>12872</v>
      </c>
      <c r="P2412" s="8">
        <f t="shared" ca="1" si="224"/>
        <v>2</v>
      </c>
      <c r="Q2412" s="8" t="str">
        <f t="shared" ca="1" si="225"/>
        <v/>
      </c>
      <c r="R2412" s="10">
        <f t="shared" ca="1" si="226"/>
        <v>1637</v>
      </c>
      <c r="S2412">
        <f t="shared" si="227"/>
        <v>1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>
        <v>80262766</v>
      </c>
      <c r="B2413" s="3" t="s">
        <v>6375</v>
      </c>
      <c r="C2413" t="s">
        <v>1629</v>
      </c>
      <c r="D2413">
        <v>3</v>
      </c>
      <c r="E2413">
        <v>970473541</v>
      </c>
      <c r="F2413" t="s">
        <v>6376</v>
      </c>
      <c r="G2413">
        <v>19</v>
      </c>
      <c r="H2413" s="3" t="s">
        <v>12853</v>
      </c>
      <c r="I2413">
        <f t="shared" ca="1" si="222"/>
        <v>7</v>
      </c>
      <c r="J2413">
        <f ca="1">VLOOKUP(RANDBETWEEN(1,4),estadocivil,1,0)</f>
        <v>4</v>
      </c>
      <c r="K2413">
        <f t="shared" ca="1" si="223"/>
        <v>2</v>
      </c>
      <c r="L2413" s="1">
        <v>4601</v>
      </c>
      <c r="M2413" s="2">
        <v>43539</v>
      </c>
      <c r="N2413" s="8">
        <v>14</v>
      </c>
      <c r="O2413" s="9" t="s">
        <v>12872</v>
      </c>
      <c r="P2413" s="8">
        <f t="shared" ca="1" si="224"/>
        <v>2</v>
      </c>
      <c r="Q2413" s="8" t="str">
        <f t="shared" ca="1" si="225"/>
        <v/>
      </c>
      <c r="R2413" s="10">
        <f t="shared" ca="1" si="226"/>
        <v>2612</v>
      </c>
      <c r="S2413">
        <f t="shared" si="227"/>
        <v>1</v>
      </c>
      <c r="T2413">
        <v>1</v>
      </c>
      <c r="U2413">
        <v>0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</row>
    <row r="2414" spans="1:27" x14ac:dyDescent="0.25">
      <c r="A2414">
        <v>48557870</v>
      </c>
      <c r="B2414" s="3" t="s">
        <v>6377</v>
      </c>
      <c r="C2414" t="s">
        <v>6378</v>
      </c>
      <c r="D2414">
        <v>29</v>
      </c>
      <c r="E2414">
        <v>519877867</v>
      </c>
      <c r="F2414" t="s">
        <v>6379</v>
      </c>
      <c r="G2414">
        <v>21</v>
      </c>
      <c r="H2414" s="3" t="s">
        <v>12852</v>
      </c>
      <c r="I2414">
        <f t="shared" ca="1" si="222"/>
        <v>22</v>
      </c>
      <c r="J2414">
        <f ca="1">VLOOKUP(RANDBETWEEN(1,4),estadocivil,1,0)</f>
        <v>2</v>
      </c>
      <c r="K2414">
        <f t="shared" ca="1" si="223"/>
        <v>1</v>
      </c>
      <c r="L2414" s="1">
        <v>4662</v>
      </c>
      <c r="M2414" s="2">
        <v>44410</v>
      </c>
      <c r="N2414" s="8">
        <v>14</v>
      </c>
      <c r="O2414" s="9" t="s">
        <v>12872</v>
      </c>
      <c r="P2414" s="8">
        <f t="shared" ca="1" si="224"/>
        <v>1</v>
      </c>
      <c r="Q2414" s="8" t="str">
        <f t="shared" ca="1" si="225"/>
        <v/>
      </c>
      <c r="R2414" s="10">
        <f t="shared" ca="1" si="226"/>
        <v>1573</v>
      </c>
      <c r="S2414">
        <f t="shared" si="227"/>
        <v>1</v>
      </c>
      <c r="T2414">
        <v>1</v>
      </c>
      <c r="U2414">
        <v>0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>
        <v>70284182</v>
      </c>
      <c r="B2415" s="3" t="s">
        <v>6380</v>
      </c>
      <c r="C2415" t="s">
        <v>1629</v>
      </c>
      <c r="D2415">
        <v>39</v>
      </c>
      <c r="E2415">
        <v>519332338</v>
      </c>
      <c r="F2415" t="s">
        <v>6381</v>
      </c>
      <c r="G2415">
        <v>30</v>
      </c>
      <c r="H2415" s="3" t="s">
        <v>12852</v>
      </c>
      <c r="I2415">
        <f t="shared" ca="1" si="222"/>
        <v>22</v>
      </c>
      <c r="J2415">
        <f ca="1">VLOOKUP(RANDBETWEEN(1,4),estadocivil,1,0)</f>
        <v>4</v>
      </c>
      <c r="K2415">
        <f t="shared" ca="1" si="223"/>
        <v>2</v>
      </c>
      <c r="L2415" s="1">
        <v>3059</v>
      </c>
      <c r="M2415" s="2">
        <v>43653</v>
      </c>
      <c r="N2415" s="8">
        <v>15</v>
      </c>
      <c r="O2415" s="9" t="s">
        <v>12872</v>
      </c>
      <c r="P2415" s="8">
        <f t="shared" ca="1" si="224"/>
        <v>2</v>
      </c>
      <c r="Q2415" s="8" t="str">
        <f t="shared" ca="1" si="225"/>
        <v/>
      </c>
      <c r="R2415" s="10">
        <f t="shared" ca="1" si="226"/>
        <v>2420</v>
      </c>
      <c r="S2415">
        <f t="shared" si="227"/>
        <v>1</v>
      </c>
      <c r="T2415">
        <v>1</v>
      </c>
      <c r="U2415">
        <v>0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>
        <v>44173776</v>
      </c>
      <c r="B2416" s="3" t="s">
        <v>6382</v>
      </c>
      <c r="C2416" t="s">
        <v>6383</v>
      </c>
      <c r="D2416">
        <v>23</v>
      </c>
      <c r="E2416">
        <v>977472039</v>
      </c>
      <c r="F2416" t="s">
        <v>6384</v>
      </c>
      <c r="G2416">
        <v>59</v>
      </c>
      <c r="H2416" s="3" t="s">
        <v>12853</v>
      </c>
      <c r="I2416">
        <f t="shared" ca="1" si="222"/>
        <v>16</v>
      </c>
      <c r="J2416">
        <f ca="1">VLOOKUP(RANDBETWEEN(1,4),estadocivil,1,0)</f>
        <v>2</v>
      </c>
      <c r="K2416">
        <f t="shared" ca="1" si="223"/>
        <v>2</v>
      </c>
      <c r="L2416" s="1">
        <v>4698</v>
      </c>
      <c r="M2416" s="2">
        <v>43270</v>
      </c>
      <c r="N2416" s="8">
        <v>22</v>
      </c>
      <c r="O2416" s="9" t="s">
        <v>12871</v>
      </c>
      <c r="P2416" s="8">
        <f t="shared" ca="1" si="224"/>
        <v>1</v>
      </c>
      <c r="Q2416" s="8" t="str">
        <f t="shared" ca="1" si="225"/>
        <v/>
      </c>
      <c r="R2416" s="10">
        <f t="shared" ca="1" si="226"/>
        <v>1135</v>
      </c>
      <c r="S2416">
        <f t="shared" si="227"/>
        <v>1</v>
      </c>
      <c r="T2416">
        <v>1</v>
      </c>
      <c r="U2416">
        <v>1</v>
      </c>
      <c r="V2416">
        <v>1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>
        <v>72197731</v>
      </c>
      <c r="B2417" s="3" t="s">
        <v>991</v>
      </c>
      <c r="C2417" t="s">
        <v>6385</v>
      </c>
      <c r="D2417">
        <v>36</v>
      </c>
      <c r="E2417">
        <v>951160935</v>
      </c>
      <c r="F2417" t="s">
        <v>993</v>
      </c>
      <c r="G2417">
        <v>20</v>
      </c>
      <c r="H2417" s="3" t="s">
        <v>12853</v>
      </c>
      <c r="I2417">
        <f t="shared" ca="1" si="222"/>
        <v>16</v>
      </c>
      <c r="J2417">
        <f ca="1">VLOOKUP(RANDBETWEEN(1,4),estadocivil,1,0)</f>
        <v>1</v>
      </c>
      <c r="K2417">
        <f t="shared" ca="1" si="223"/>
        <v>2</v>
      </c>
      <c r="L2417" s="1">
        <v>3153</v>
      </c>
      <c r="M2417" s="2">
        <v>43583</v>
      </c>
      <c r="N2417" s="8">
        <v>10</v>
      </c>
      <c r="O2417" s="9" t="s">
        <v>12873</v>
      </c>
      <c r="P2417" s="8">
        <f t="shared" ca="1" si="224"/>
        <v>2</v>
      </c>
      <c r="Q2417" s="8" t="str">
        <f t="shared" ca="1" si="225"/>
        <v/>
      </c>
      <c r="R2417" s="10">
        <f t="shared" ca="1" si="226"/>
        <v>1693</v>
      </c>
      <c r="S2417">
        <f t="shared" si="227"/>
        <v>1</v>
      </c>
      <c r="T2417">
        <v>0</v>
      </c>
      <c r="U2417">
        <v>1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>
        <v>10743870</v>
      </c>
      <c r="B2418" s="3" t="s">
        <v>6386</v>
      </c>
      <c r="C2418" t="s">
        <v>6387</v>
      </c>
      <c r="D2418">
        <v>6</v>
      </c>
      <c r="E2418">
        <v>519032035</v>
      </c>
      <c r="F2418" t="s">
        <v>6388</v>
      </c>
      <c r="G2418">
        <v>34</v>
      </c>
      <c r="H2418" s="3" t="s">
        <v>12853</v>
      </c>
      <c r="I2418">
        <f t="shared" ca="1" si="222"/>
        <v>16</v>
      </c>
      <c r="J2418">
        <f ca="1">VLOOKUP(RANDBETWEEN(1,4),estadocivil,1,0)</f>
        <v>1</v>
      </c>
      <c r="K2418">
        <f t="shared" ca="1" si="223"/>
        <v>1</v>
      </c>
      <c r="L2418" s="1">
        <v>4173</v>
      </c>
      <c r="M2418" s="2">
        <v>43155</v>
      </c>
      <c r="N2418" s="8">
        <v>5</v>
      </c>
      <c r="O2418" s="9" t="s">
        <v>12873</v>
      </c>
      <c r="P2418" s="8">
        <f t="shared" ca="1" si="224"/>
        <v>1</v>
      </c>
      <c r="Q2418" s="8" t="str">
        <f t="shared" ca="1" si="225"/>
        <v/>
      </c>
      <c r="R2418" s="10">
        <f t="shared" ca="1" si="226"/>
        <v>2706</v>
      </c>
      <c r="S2418">
        <f t="shared" si="227"/>
        <v>1</v>
      </c>
      <c r="T2418">
        <v>1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>
        <v>45810310</v>
      </c>
      <c r="B2419" s="3" t="s">
        <v>6389</v>
      </c>
      <c r="C2419" t="s">
        <v>6390</v>
      </c>
      <c r="D2419">
        <v>20</v>
      </c>
      <c r="E2419">
        <v>519357792</v>
      </c>
      <c r="F2419" t="s">
        <v>6391</v>
      </c>
      <c r="G2419">
        <v>68</v>
      </c>
      <c r="H2419" s="3" t="s">
        <v>12852</v>
      </c>
      <c r="I2419">
        <f t="shared" ca="1" si="222"/>
        <v>7</v>
      </c>
      <c r="J2419">
        <f ca="1">VLOOKUP(RANDBETWEEN(1,4),estadocivil,1,0)</f>
        <v>4</v>
      </c>
      <c r="K2419">
        <f t="shared" ca="1" si="223"/>
        <v>1</v>
      </c>
      <c r="L2419" s="1">
        <v>4075</v>
      </c>
      <c r="M2419" s="2">
        <v>44239</v>
      </c>
      <c r="N2419" s="8">
        <v>12</v>
      </c>
      <c r="O2419" s="9" t="s">
        <v>12873</v>
      </c>
      <c r="P2419" s="8">
        <f t="shared" ca="1" si="224"/>
        <v>2</v>
      </c>
      <c r="Q2419" s="8" t="str">
        <f t="shared" ca="1" si="225"/>
        <v/>
      </c>
      <c r="R2419" s="10">
        <f t="shared" ca="1" si="226"/>
        <v>2960</v>
      </c>
      <c r="S2419">
        <f t="shared" si="227"/>
        <v>1</v>
      </c>
      <c r="T2419">
        <v>0</v>
      </c>
      <c r="U2419">
        <v>1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>
        <v>10652871</v>
      </c>
      <c r="B2420" s="3" t="s">
        <v>6392</v>
      </c>
      <c r="C2420" t="s">
        <v>1629</v>
      </c>
      <c r="D2420">
        <v>12</v>
      </c>
      <c r="E2420">
        <v>519605471</v>
      </c>
      <c r="F2420" t="s">
        <v>6393</v>
      </c>
      <c r="G2420">
        <v>22</v>
      </c>
      <c r="H2420" s="3" t="s">
        <v>12852</v>
      </c>
      <c r="I2420">
        <f t="shared" ca="1" si="222"/>
        <v>1</v>
      </c>
      <c r="J2420">
        <f ca="1">VLOOKUP(RANDBETWEEN(1,4),estadocivil,1,0)</f>
        <v>4</v>
      </c>
      <c r="K2420">
        <f t="shared" ca="1" si="223"/>
        <v>2</v>
      </c>
      <c r="L2420" s="1">
        <v>3951</v>
      </c>
      <c r="M2420" s="2">
        <v>42964</v>
      </c>
      <c r="N2420" s="8">
        <v>9</v>
      </c>
      <c r="O2420" s="9" t="s">
        <v>12873</v>
      </c>
      <c r="P2420" s="8">
        <f t="shared" ca="1" si="224"/>
        <v>1</v>
      </c>
      <c r="Q2420" s="8" t="str">
        <f t="shared" ca="1" si="225"/>
        <v/>
      </c>
      <c r="R2420" s="10">
        <f t="shared" ca="1" si="226"/>
        <v>1966</v>
      </c>
      <c r="S2420">
        <f t="shared" si="227"/>
        <v>1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76572365</v>
      </c>
      <c r="B2421" s="3" t="s">
        <v>6394</v>
      </c>
      <c r="C2421" t="s">
        <v>6395</v>
      </c>
      <c r="D2421">
        <v>34</v>
      </c>
      <c r="E2421">
        <v>931495625</v>
      </c>
      <c r="F2421" t="s">
        <v>6396</v>
      </c>
      <c r="G2421">
        <v>28</v>
      </c>
      <c r="H2421" s="3" t="s">
        <v>12852</v>
      </c>
      <c r="I2421">
        <f t="shared" ca="1" si="222"/>
        <v>3</v>
      </c>
      <c r="J2421">
        <f ca="1">VLOOKUP(RANDBETWEEN(1,4),estadocivil,1,0)</f>
        <v>2</v>
      </c>
      <c r="K2421">
        <f t="shared" ca="1" si="223"/>
        <v>1</v>
      </c>
      <c r="L2421" s="1">
        <v>3706</v>
      </c>
      <c r="M2421" s="2">
        <v>44262</v>
      </c>
      <c r="N2421" s="8">
        <v>18</v>
      </c>
      <c r="O2421" s="9" t="s">
        <v>12872</v>
      </c>
      <c r="P2421" s="8">
        <f t="shared" ca="1" si="224"/>
        <v>2</v>
      </c>
      <c r="Q2421" s="8" t="str">
        <f t="shared" ca="1" si="225"/>
        <v/>
      </c>
      <c r="R2421" s="10">
        <f t="shared" ca="1" si="226"/>
        <v>1789</v>
      </c>
      <c r="S2421">
        <f t="shared" si="227"/>
        <v>1</v>
      </c>
      <c r="T2421">
        <v>1</v>
      </c>
      <c r="U2421">
        <v>0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</row>
    <row r="2422" spans="1:27" x14ac:dyDescent="0.25">
      <c r="A2422">
        <v>72376499</v>
      </c>
      <c r="B2422" s="3" t="s">
        <v>6397</v>
      </c>
      <c r="C2422" t="s">
        <v>6398</v>
      </c>
      <c r="D2422">
        <v>37</v>
      </c>
      <c r="E2422">
        <v>519232331</v>
      </c>
      <c r="F2422" t="s">
        <v>6399</v>
      </c>
      <c r="G2422">
        <v>30</v>
      </c>
      <c r="H2422" s="3" t="s">
        <v>12853</v>
      </c>
      <c r="I2422">
        <f t="shared" ca="1" si="222"/>
        <v>10</v>
      </c>
      <c r="J2422">
        <f ca="1">VLOOKUP(RANDBETWEEN(1,4),estadocivil,1,0)</f>
        <v>1</v>
      </c>
      <c r="K2422">
        <f t="shared" ca="1" si="223"/>
        <v>2</v>
      </c>
      <c r="L2422" s="1">
        <v>4134</v>
      </c>
      <c r="M2422" s="2">
        <v>43651</v>
      </c>
      <c r="N2422" s="8">
        <v>8</v>
      </c>
      <c r="O2422" s="9" t="s">
        <v>12872</v>
      </c>
      <c r="P2422" s="8">
        <f t="shared" ca="1" si="224"/>
        <v>2</v>
      </c>
      <c r="Q2422" s="8" t="str">
        <f t="shared" ca="1" si="225"/>
        <v/>
      </c>
      <c r="R2422" s="10">
        <f t="shared" ca="1" si="226"/>
        <v>1743</v>
      </c>
      <c r="S2422">
        <f t="shared" si="227"/>
        <v>1</v>
      </c>
      <c r="T2422">
        <v>0</v>
      </c>
      <c r="U2422">
        <v>0</v>
      </c>
      <c r="V2422">
        <v>1</v>
      </c>
      <c r="W2422">
        <v>1</v>
      </c>
      <c r="X2422">
        <v>0</v>
      </c>
      <c r="Y2422">
        <v>0</v>
      </c>
      <c r="Z2422">
        <v>0</v>
      </c>
      <c r="AA2422">
        <v>0</v>
      </c>
    </row>
    <row r="2423" spans="1:27" x14ac:dyDescent="0.25">
      <c r="A2423">
        <v>25484444</v>
      </c>
      <c r="B2423" s="3" t="s">
        <v>6400</v>
      </c>
      <c r="C2423" t="s">
        <v>6401</v>
      </c>
      <c r="D2423">
        <v>31</v>
      </c>
      <c r="E2423">
        <v>935910253</v>
      </c>
      <c r="F2423" t="s">
        <v>6402</v>
      </c>
      <c r="G2423">
        <v>58</v>
      </c>
      <c r="H2423" s="3" t="s">
        <v>12852</v>
      </c>
      <c r="I2423">
        <f t="shared" ca="1" si="222"/>
        <v>10</v>
      </c>
      <c r="J2423">
        <f ca="1">VLOOKUP(RANDBETWEEN(1,4),estadocivil,1,0)</f>
        <v>1</v>
      </c>
      <c r="K2423">
        <f t="shared" ca="1" si="223"/>
        <v>2</v>
      </c>
      <c r="L2423" s="1">
        <v>4826</v>
      </c>
      <c r="M2423" s="2">
        <v>43303</v>
      </c>
      <c r="N2423" s="8">
        <v>8</v>
      </c>
      <c r="O2423" s="9" t="s">
        <v>12872</v>
      </c>
      <c r="P2423" s="8">
        <f t="shared" ca="1" si="224"/>
        <v>2</v>
      </c>
      <c r="Q2423" s="8" t="str">
        <f t="shared" ca="1" si="225"/>
        <v/>
      </c>
      <c r="R2423" s="10">
        <f t="shared" ca="1" si="226"/>
        <v>1257</v>
      </c>
      <c r="S2423">
        <f t="shared" si="227"/>
        <v>1</v>
      </c>
      <c r="T2423">
        <v>1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</row>
    <row r="2424" spans="1:27" x14ac:dyDescent="0.25">
      <c r="A2424">
        <v>48393088</v>
      </c>
      <c r="B2424" s="3" t="s">
        <v>6403</v>
      </c>
      <c r="C2424" t="s">
        <v>1629</v>
      </c>
      <c r="D2424">
        <v>14</v>
      </c>
      <c r="E2424">
        <v>921923930</v>
      </c>
      <c r="F2424" t="s">
        <v>6404</v>
      </c>
      <c r="G2424">
        <v>67</v>
      </c>
      <c r="H2424" s="3" t="s">
        <v>12852</v>
      </c>
      <c r="I2424">
        <f t="shared" ca="1" si="222"/>
        <v>6</v>
      </c>
      <c r="J2424">
        <f ca="1">VLOOKUP(RANDBETWEEN(1,4),estadocivil,1,0)</f>
        <v>2</v>
      </c>
      <c r="K2424">
        <f t="shared" ca="1" si="223"/>
        <v>2</v>
      </c>
      <c r="L2424" s="1">
        <v>4573</v>
      </c>
      <c r="M2424" s="2">
        <v>44542</v>
      </c>
      <c r="N2424" s="8">
        <v>13</v>
      </c>
      <c r="O2424" s="9" t="s">
        <v>12871</v>
      </c>
      <c r="P2424" s="8">
        <f t="shared" ca="1" si="224"/>
        <v>2</v>
      </c>
      <c r="Q2424" s="8" t="str">
        <f t="shared" ca="1" si="225"/>
        <v/>
      </c>
      <c r="R2424" s="10">
        <f t="shared" ca="1" si="226"/>
        <v>1425</v>
      </c>
      <c r="S2424">
        <f t="shared" si="227"/>
        <v>1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</row>
    <row r="2425" spans="1:27" x14ac:dyDescent="0.25">
      <c r="A2425">
        <v>61204441</v>
      </c>
      <c r="B2425" s="3" t="s">
        <v>6405</v>
      </c>
      <c r="C2425" t="s">
        <v>6406</v>
      </c>
      <c r="D2425">
        <v>18</v>
      </c>
      <c r="E2425">
        <v>960828759</v>
      </c>
      <c r="F2425" t="s">
        <v>6407</v>
      </c>
      <c r="G2425">
        <v>33</v>
      </c>
      <c r="H2425" s="3" t="s">
        <v>12853</v>
      </c>
      <c r="I2425">
        <f t="shared" ca="1" si="222"/>
        <v>4</v>
      </c>
      <c r="J2425">
        <f ca="1">VLOOKUP(RANDBETWEEN(1,4),estadocivil,1,0)</f>
        <v>1</v>
      </c>
      <c r="K2425">
        <f t="shared" ca="1" si="223"/>
        <v>1</v>
      </c>
      <c r="L2425" s="1">
        <v>3421</v>
      </c>
      <c r="M2425" s="2">
        <v>44431</v>
      </c>
      <c r="N2425" s="8">
        <v>19</v>
      </c>
      <c r="O2425" s="9" t="s">
        <v>12873</v>
      </c>
      <c r="P2425" s="8">
        <f t="shared" ca="1" si="224"/>
        <v>1</v>
      </c>
      <c r="Q2425" s="8" t="str">
        <f t="shared" ca="1" si="225"/>
        <v/>
      </c>
      <c r="R2425" s="10">
        <f t="shared" ca="1" si="226"/>
        <v>1090</v>
      </c>
      <c r="S2425">
        <f t="shared" si="227"/>
        <v>1</v>
      </c>
      <c r="T2425">
        <v>1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>
        <v>41796349</v>
      </c>
      <c r="B2426" s="3" t="s">
        <v>6408</v>
      </c>
      <c r="C2426" t="s">
        <v>6409</v>
      </c>
      <c r="D2426">
        <v>31</v>
      </c>
      <c r="E2426">
        <v>519634701</v>
      </c>
      <c r="F2426" t="s">
        <v>6410</v>
      </c>
      <c r="G2426">
        <v>34</v>
      </c>
      <c r="H2426" s="3" t="s">
        <v>12852</v>
      </c>
      <c r="I2426">
        <f t="shared" ca="1" si="222"/>
        <v>16</v>
      </c>
      <c r="J2426">
        <f ca="1">VLOOKUP(RANDBETWEEN(1,4),estadocivil,1,0)</f>
        <v>1</v>
      </c>
      <c r="K2426">
        <f t="shared" ca="1" si="223"/>
        <v>2</v>
      </c>
      <c r="L2426" s="1">
        <v>4222</v>
      </c>
      <c r="M2426" s="2">
        <v>43146</v>
      </c>
      <c r="N2426" s="8">
        <v>6</v>
      </c>
      <c r="O2426" s="9" t="s">
        <v>12873</v>
      </c>
      <c r="P2426" s="8">
        <f t="shared" ca="1" si="224"/>
        <v>2</v>
      </c>
      <c r="Q2426" s="8" t="str">
        <f t="shared" ca="1" si="225"/>
        <v/>
      </c>
      <c r="R2426" s="10">
        <f t="shared" ca="1" si="226"/>
        <v>1824</v>
      </c>
      <c r="S2426">
        <f t="shared" si="227"/>
        <v>1</v>
      </c>
      <c r="T2426">
        <v>1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>
        <v>72911299</v>
      </c>
      <c r="B2427" s="3" t="s">
        <v>6411</v>
      </c>
      <c r="C2427" t="s">
        <v>6412</v>
      </c>
      <c r="D2427">
        <v>5</v>
      </c>
      <c r="E2427">
        <v>519406888</v>
      </c>
      <c r="F2427" t="s">
        <v>6413</v>
      </c>
      <c r="G2427">
        <v>45</v>
      </c>
      <c r="H2427" s="3" t="s">
        <v>12852</v>
      </c>
      <c r="I2427">
        <f t="shared" ca="1" si="222"/>
        <v>9</v>
      </c>
      <c r="J2427">
        <f ca="1">VLOOKUP(RANDBETWEEN(1,4),estadocivil,1,0)</f>
        <v>4</v>
      </c>
      <c r="K2427">
        <f t="shared" ca="1" si="223"/>
        <v>2</v>
      </c>
      <c r="L2427" s="1">
        <v>4336</v>
      </c>
      <c r="M2427" s="2">
        <v>43811</v>
      </c>
      <c r="N2427" s="8">
        <v>21</v>
      </c>
      <c r="O2427" s="9" t="s">
        <v>12872</v>
      </c>
      <c r="P2427" s="8">
        <f t="shared" ca="1" si="224"/>
        <v>1</v>
      </c>
      <c r="Q2427" s="8" t="str">
        <f t="shared" ca="1" si="225"/>
        <v/>
      </c>
      <c r="R2427" s="10">
        <f t="shared" ca="1" si="226"/>
        <v>2368</v>
      </c>
      <c r="S2427">
        <f t="shared" si="227"/>
        <v>1</v>
      </c>
      <c r="T2427">
        <v>1</v>
      </c>
      <c r="U2427">
        <v>1</v>
      </c>
      <c r="V2427">
        <v>1</v>
      </c>
      <c r="W2427">
        <v>1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>
        <v>47472477</v>
      </c>
      <c r="B2428" s="3" t="s">
        <v>6414</v>
      </c>
      <c r="C2428" t="s">
        <v>6415</v>
      </c>
      <c r="D2428">
        <v>39</v>
      </c>
      <c r="E2428">
        <v>910667323</v>
      </c>
      <c r="F2428" t="s">
        <v>6416</v>
      </c>
      <c r="G2428">
        <v>50</v>
      </c>
      <c r="H2428" s="3" t="s">
        <v>12853</v>
      </c>
      <c r="I2428">
        <f t="shared" ca="1" si="222"/>
        <v>2</v>
      </c>
      <c r="J2428">
        <f ca="1">VLOOKUP(RANDBETWEEN(1,4),estadocivil,1,0)</f>
        <v>3</v>
      </c>
      <c r="K2428">
        <f t="shared" ca="1" si="223"/>
        <v>1</v>
      </c>
      <c r="L2428" s="1">
        <v>3100</v>
      </c>
      <c r="M2428" s="2">
        <v>44204</v>
      </c>
      <c r="N2428" s="8">
        <v>2</v>
      </c>
      <c r="O2428" s="9" t="s">
        <v>12872</v>
      </c>
      <c r="P2428" s="8">
        <f t="shared" ca="1" si="224"/>
        <v>1</v>
      </c>
      <c r="Q2428" s="8" t="str">
        <f t="shared" ca="1" si="225"/>
        <v/>
      </c>
      <c r="R2428" s="10">
        <f t="shared" ca="1" si="226"/>
        <v>2590</v>
      </c>
      <c r="S2428">
        <f t="shared" si="227"/>
        <v>1</v>
      </c>
      <c r="T2428">
        <v>1</v>
      </c>
      <c r="U2428">
        <v>1</v>
      </c>
      <c r="V2428">
        <v>1</v>
      </c>
      <c r="W2428">
        <v>1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>
        <v>10361612</v>
      </c>
      <c r="B2429" s="3" t="s">
        <v>6417</v>
      </c>
      <c r="C2429" t="s">
        <v>6418</v>
      </c>
      <c r="D2429">
        <v>25</v>
      </c>
      <c r="E2429">
        <v>990140474</v>
      </c>
      <c r="F2429" t="s">
        <v>6419</v>
      </c>
      <c r="G2429">
        <v>23</v>
      </c>
      <c r="H2429" s="3" t="s">
        <v>12853</v>
      </c>
      <c r="I2429">
        <f t="shared" ca="1" si="222"/>
        <v>6</v>
      </c>
      <c r="J2429">
        <f ca="1">VLOOKUP(RANDBETWEEN(1,4),estadocivil,1,0)</f>
        <v>1</v>
      </c>
      <c r="K2429">
        <f t="shared" ca="1" si="223"/>
        <v>1</v>
      </c>
      <c r="L2429" s="1">
        <v>3980</v>
      </c>
      <c r="M2429" s="2">
        <v>42874</v>
      </c>
      <c r="N2429" s="8">
        <v>3</v>
      </c>
      <c r="O2429" s="9" t="s">
        <v>12872</v>
      </c>
      <c r="P2429" s="8">
        <f t="shared" ca="1" si="224"/>
        <v>1</v>
      </c>
      <c r="Q2429" s="8" t="str">
        <f t="shared" ca="1" si="225"/>
        <v/>
      </c>
      <c r="R2429" s="10">
        <f t="shared" ca="1" si="226"/>
        <v>2463</v>
      </c>
      <c r="S2429">
        <f t="shared" si="227"/>
        <v>1</v>
      </c>
      <c r="T2429">
        <v>1</v>
      </c>
      <c r="U2429">
        <v>0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>
        <v>77681387</v>
      </c>
      <c r="B2430" s="3" t="s">
        <v>6420</v>
      </c>
      <c r="C2430" t="s">
        <v>1629</v>
      </c>
      <c r="D2430">
        <v>40</v>
      </c>
      <c r="E2430">
        <v>519812262</v>
      </c>
      <c r="F2430" t="s">
        <v>6421</v>
      </c>
      <c r="G2430">
        <v>24</v>
      </c>
      <c r="H2430" s="3" t="s">
        <v>12852</v>
      </c>
      <c r="I2430">
        <f t="shared" ca="1" si="222"/>
        <v>18</v>
      </c>
      <c r="J2430">
        <f ca="1">VLOOKUP(RANDBETWEEN(1,4),estadocivil,1,0)</f>
        <v>4</v>
      </c>
      <c r="K2430">
        <f t="shared" ca="1" si="223"/>
        <v>1</v>
      </c>
      <c r="L2430" s="1">
        <v>3194</v>
      </c>
      <c r="M2430" s="2">
        <v>43572</v>
      </c>
      <c r="N2430" s="8">
        <v>11</v>
      </c>
      <c r="O2430" s="9" t="s">
        <v>12871</v>
      </c>
      <c r="P2430" s="8">
        <f t="shared" ca="1" si="224"/>
        <v>1</v>
      </c>
      <c r="Q2430" s="8" t="str">
        <f t="shared" ca="1" si="225"/>
        <v/>
      </c>
      <c r="R2430" s="10">
        <f t="shared" ca="1" si="226"/>
        <v>2134</v>
      </c>
      <c r="S2430">
        <f t="shared" si="227"/>
        <v>1</v>
      </c>
      <c r="T2430">
        <v>0</v>
      </c>
      <c r="U2430">
        <v>0</v>
      </c>
      <c r="V2430">
        <v>1</v>
      </c>
      <c r="W2430">
        <v>1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>
        <v>60899721</v>
      </c>
      <c r="B2431" s="3" t="s">
        <v>6422</v>
      </c>
      <c r="C2431" t="s">
        <v>1629</v>
      </c>
      <c r="D2431">
        <v>22</v>
      </c>
      <c r="E2431">
        <v>985962367</v>
      </c>
      <c r="F2431" t="s">
        <v>6423</v>
      </c>
      <c r="G2431">
        <v>22</v>
      </c>
      <c r="H2431" s="3" t="s">
        <v>12852</v>
      </c>
      <c r="I2431">
        <f t="shared" ca="1" si="222"/>
        <v>5</v>
      </c>
      <c r="J2431">
        <f ca="1">VLOOKUP(RANDBETWEEN(1,4),estadocivil,1,0)</f>
        <v>1</v>
      </c>
      <c r="K2431">
        <f t="shared" ca="1" si="223"/>
        <v>2</v>
      </c>
      <c r="L2431" s="1">
        <v>4427</v>
      </c>
      <c r="M2431" s="2">
        <v>43853</v>
      </c>
      <c r="N2431" s="8">
        <v>8</v>
      </c>
      <c r="O2431" s="9" t="s">
        <v>12873</v>
      </c>
      <c r="P2431" s="8">
        <f t="shared" ca="1" si="224"/>
        <v>2</v>
      </c>
      <c r="Q2431" s="8" t="str">
        <f t="shared" ca="1" si="225"/>
        <v/>
      </c>
      <c r="R2431" s="10">
        <f t="shared" ca="1" si="226"/>
        <v>2402</v>
      </c>
      <c r="S2431">
        <f t="shared" si="227"/>
        <v>1</v>
      </c>
      <c r="T2431">
        <v>1</v>
      </c>
      <c r="U2431">
        <v>1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>
        <v>43431878</v>
      </c>
      <c r="B2432" s="3" t="s">
        <v>6424</v>
      </c>
      <c r="C2432" t="s">
        <v>6425</v>
      </c>
      <c r="D2432">
        <v>37</v>
      </c>
      <c r="E2432">
        <v>519844922</v>
      </c>
      <c r="F2432" t="s">
        <v>6426</v>
      </c>
      <c r="G2432">
        <v>58</v>
      </c>
      <c r="H2432" s="3" t="s">
        <v>12853</v>
      </c>
      <c r="I2432">
        <f t="shared" ca="1" si="222"/>
        <v>13</v>
      </c>
      <c r="J2432">
        <f ca="1">VLOOKUP(RANDBETWEEN(1,4),estadocivil,1,0)</f>
        <v>2</v>
      </c>
      <c r="K2432">
        <f t="shared" ca="1" si="223"/>
        <v>2</v>
      </c>
      <c r="L2432" s="1">
        <v>4407</v>
      </c>
      <c r="M2432" s="2">
        <v>43968</v>
      </c>
      <c r="N2432" s="8">
        <v>16</v>
      </c>
      <c r="O2432" s="9" t="s">
        <v>12873</v>
      </c>
      <c r="P2432" s="8">
        <f t="shared" ca="1" si="224"/>
        <v>1</v>
      </c>
      <c r="Q2432" s="8" t="str">
        <f t="shared" ca="1" si="225"/>
        <v/>
      </c>
      <c r="R2432" s="10">
        <f t="shared" ca="1" si="226"/>
        <v>1752</v>
      </c>
      <c r="S2432">
        <f t="shared" si="227"/>
        <v>1</v>
      </c>
      <c r="T2432">
        <v>1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>
        <v>75602238</v>
      </c>
      <c r="B2433" s="3" t="s">
        <v>6427</v>
      </c>
      <c r="C2433" t="s">
        <v>6428</v>
      </c>
      <c r="D2433">
        <v>15</v>
      </c>
      <c r="E2433">
        <v>519752032</v>
      </c>
      <c r="F2433" t="s">
        <v>6429</v>
      </c>
      <c r="G2433">
        <v>39</v>
      </c>
      <c r="H2433" s="3" t="s">
        <v>12853</v>
      </c>
      <c r="I2433">
        <f t="shared" ca="1" si="222"/>
        <v>1</v>
      </c>
      <c r="J2433">
        <f ca="1">VLOOKUP(RANDBETWEEN(1,4),estadocivil,1,0)</f>
        <v>4</v>
      </c>
      <c r="K2433">
        <f t="shared" ca="1" si="223"/>
        <v>1</v>
      </c>
      <c r="L2433" s="1">
        <v>3902</v>
      </c>
      <c r="M2433" s="2">
        <v>42962</v>
      </c>
      <c r="N2433" s="8">
        <v>6</v>
      </c>
      <c r="O2433" s="9" t="s">
        <v>12872</v>
      </c>
      <c r="P2433" s="8">
        <f t="shared" ca="1" si="224"/>
        <v>2</v>
      </c>
      <c r="Q2433" s="8" t="str">
        <f t="shared" ca="1" si="225"/>
        <v/>
      </c>
      <c r="R2433" s="10">
        <f t="shared" ca="1" si="226"/>
        <v>1501</v>
      </c>
      <c r="S2433">
        <f t="shared" si="227"/>
        <v>1</v>
      </c>
      <c r="T2433">
        <v>0</v>
      </c>
      <c r="U2433">
        <v>1</v>
      </c>
      <c r="V2433">
        <v>1</v>
      </c>
      <c r="W2433">
        <v>1</v>
      </c>
      <c r="X2433">
        <v>0</v>
      </c>
      <c r="Y2433">
        <v>0</v>
      </c>
      <c r="Z2433">
        <v>0</v>
      </c>
      <c r="AA2433">
        <v>0</v>
      </c>
    </row>
    <row r="2434" spans="1:27" x14ac:dyDescent="0.25">
      <c r="A2434">
        <v>47679634</v>
      </c>
      <c r="B2434" s="3" t="s">
        <v>6430</v>
      </c>
      <c r="C2434" t="s">
        <v>6431</v>
      </c>
      <c r="D2434">
        <v>27</v>
      </c>
      <c r="E2434">
        <v>519572600</v>
      </c>
      <c r="F2434" t="s">
        <v>6432</v>
      </c>
      <c r="G2434">
        <v>23</v>
      </c>
      <c r="H2434" s="3" t="s">
        <v>12853</v>
      </c>
      <c r="I2434">
        <f t="shared" ref="I2434:I2497" ca="1" si="228">VLOOKUP(RANDBETWEEN(1,22),ocupacion,1,FALSE)</f>
        <v>9</v>
      </c>
      <c r="J2434">
        <f ca="1">VLOOKUP(RANDBETWEEN(1,4),estadocivil,1,0)</f>
        <v>4</v>
      </c>
      <c r="K2434">
        <f t="shared" ref="K2434:K2497" ca="1" si="229">VLOOKUP(RANDBETWEEN(1,2),nivel,1,0)</f>
        <v>1</v>
      </c>
      <c r="L2434" s="1">
        <v>4530</v>
      </c>
      <c r="M2434" s="2">
        <v>44433</v>
      </c>
      <c r="N2434" s="8">
        <v>20</v>
      </c>
      <c r="O2434" s="9" t="s">
        <v>12873</v>
      </c>
      <c r="P2434" s="8">
        <f t="shared" ca="1" si="224"/>
        <v>2</v>
      </c>
      <c r="Q2434" s="8" t="str">
        <f t="shared" ca="1" si="225"/>
        <v/>
      </c>
      <c r="R2434" s="10">
        <f t="shared" ca="1" si="226"/>
        <v>2332</v>
      </c>
      <c r="S2434">
        <f t="shared" si="227"/>
        <v>1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</row>
    <row r="2435" spans="1:27" x14ac:dyDescent="0.25">
      <c r="A2435">
        <v>65659865</v>
      </c>
      <c r="B2435" s="3" t="s">
        <v>6433</v>
      </c>
      <c r="C2435" t="s">
        <v>6434</v>
      </c>
      <c r="D2435">
        <v>31</v>
      </c>
      <c r="E2435">
        <v>519373134</v>
      </c>
      <c r="F2435" t="s">
        <v>6435</v>
      </c>
      <c r="G2435">
        <v>43</v>
      </c>
      <c r="H2435" s="3" t="s">
        <v>12852</v>
      </c>
      <c r="I2435">
        <f t="shared" ca="1" si="228"/>
        <v>8</v>
      </c>
      <c r="J2435">
        <f ca="1">VLOOKUP(RANDBETWEEN(1,4),estadocivil,1,0)</f>
        <v>4</v>
      </c>
      <c r="K2435">
        <f t="shared" ca="1" si="229"/>
        <v>1</v>
      </c>
      <c r="L2435" s="1">
        <v>4791</v>
      </c>
      <c r="M2435" s="2">
        <v>43491</v>
      </c>
      <c r="N2435" s="8">
        <v>6</v>
      </c>
      <c r="O2435" s="9" t="s">
        <v>12872</v>
      </c>
      <c r="P2435" s="8">
        <f t="shared" ref="P2435:P2498" ca="1" si="230">RANDBETWEEN(1,2)</f>
        <v>2</v>
      </c>
      <c r="Q2435" s="8" t="str">
        <f t="shared" ref="Q2435:Q2498" ca="1" si="231">IF(X2435=1,RANDBETWEEN(1,10),"")</f>
        <v/>
      </c>
      <c r="R2435" s="10">
        <f t="shared" ref="R2435:R2498" ca="1" si="232">IF(V2435=1,RANDBETWEEN(1000,3000),0)</f>
        <v>1641</v>
      </c>
      <c r="S2435">
        <f t="shared" ref="S2435:S2498" si="233">IF(AND(G2435&gt;=18,G2435&lt;=70),1,0)</f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0</v>
      </c>
      <c r="Z2435">
        <v>0</v>
      </c>
      <c r="AA2435">
        <v>0</v>
      </c>
    </row>
    <row r="2436" spans="1:27" x14ac:dyDescent="0.25">
      <c r="A2436">
        <v>73867715</v>
      </c>
      <c r="B2436" s="3" t="s">
        <v>6436</v>
      </c>
      <c r="C2436" t="s">
        <v>6437</v>
      </c>
      <c r="D2436">
        <v>17</v>
      </c>
      <c r="E2436">
        <v>903139826</v>
      </c>
      <c r="F2436" t="s">
        <v>6438</v>
      </c>
      <c r="G2436">
        <v>20</v>
      </c>
      <c r="H2436" s="3" t="s">
        <v>12853</v>
      </c>
      <c r="I2436">
        <f t="shared" ca="1" si="228"/>
        <v>20</v>
      </c>
      <c r="J2436">
        <f ca="1">VLOOKUP(RANDBETWEEN(1,4),estadocivil,1,0)</f>
        <v>4</v>
      </c>
      <c r="K2436">
        <f t="shared" ca="1" si="229"/>
        <v>1</v>
      </c>
      <c r="L2436" s="1">
        <v>4755</v>
      </c>
      <c r="M2436" s="2">
        <v>43333</v>
      </c>
      <c r="N2436" s="8">
        <v>6</v>
      </c>
      <c r="O2436" s="9" t="s">
        <v>12871</v>
      </c>
      <c r="P2436" s="8">
        <f t="shared" ca="1" si="230"/>
        <v>1</v>
      </c>
      <c r="Q2436" s="8" t="str">
        <f t="shared" ca="1" si="231"/>
        <v/>
      </c>
      <c r="R2436" s="10">
        <f t="shared" ca="1" si="232"/>
        <v>1945</v>
      </c>
      <c r="S2436">
        <f t="shared" si="233"/>
        <v>1</v>
      </c>
      <c r="T2436">
        <v>1</v>
      </c>
      <c r="U2436">
        <v>0</v>
      </c>
      <c r="V2436">
        <v>1</v>
      </c>
      <c r="W2436">
        <v>1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>
        <v>23999085</v>
      </c>
      <c r="B2437" s="3" t="s">
        <v>6439</v>
      </c>
      <c r="C2437" t="s">
        <v>6440</v>
      </c>
      <c r="D2437">
        <v>29</v>
      </c>
      <c r="E2437">
        <v>929600844</v>
      </c>
      <c r="F2437" t="s">
        <v>6441</v>
      </c>
      <c r="G2437">
        <v>40</v>
      </c>
      <c r="H2437" s="3" t="s">
        <v>12852</v>
      </c>
      <c r="I2437">
        <f t="shared" ca="1" si="228"/>
        <v>4</v>
      </c>
      <c r="J2437">
        <f ca="1">VLOOKUP(RANDBETWEEN(1,4),estadocivil,1,0)</f>
        <v>1</v>
      </c>
      <c r="K2437">
        <f t="shared" ca="1" si="229"/>
        <v>1</v>
      </c>
      <c r="L2437" s="1">
        <v>3823</v>
      </c>
      <c r="M2437" s="2">
        <v>44363</v>
      </c>
      <c r="N2437" s="8">
        <v>21</v>
      </c>
      <c r="O2437" s="9" t="s">
        <v>12872</v>
      </c>
      <c r="P2437" s="8">
        <f t="shared" ca="1" si="230"/>
        <v>2</v>
      </c>
      <c r="Q2437" s="8" t="str">
        <f t="shared" ca="1" si="231"/>
        <v/>
      </c>
      <c r="R2437" s="10">
        <f t="shared" ca="1" si="232"/>
        <v>1540</v>
      </c>
      <c r="S2437">
        <f t="shared" si="233"/>
        <v>1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>
        <v>40376265</v>
      </c>
      <c r="B2438" s="3" t="s">
        <v>6442</v>
      </c>
      <c r="C2438" t="s">
        <v>6443</v>
      </c>
      <c r="D2438">
        <v>37</v>
      </c>
      <c r="E2438">
        <v>995776867</v>
      </c>
      <c r="F2438" t="s">
        <v>6444</v>
      </c>
      <c r="G2438">
        <v>60</v>
      </c>
      <c r="H2438" s="3" t="s">
        <v>12852</v>
      </c>
      <c r="I2438">
        <f t="shared" ca="1" si="228"/>
        <v>15</v>
      </c>
      <c r="J2438">
        <f ca="1">VLOOKUP(RANDBETWEEN(1,4),estadocivil,1,0)</f>
        <v>4</v>
      </c>
      <c r="K2438">
        <f t="shared" ca="1" si="229"/>
        <v>1</v>
      </c>
      <c r="L2438" s="1">
        <v>4628</v>
      </c>
      <c r="M2438" s="2">
        <v>43359</v>
      </c>
      <c r="N2438" s="8">
        <v>17</v>
      </c>
      <c r="O2438" s="9" t="s">
        <v>12872</v>
      </c>
      <c r="P2438" s="8">
        <f t="shared" ca="1" si="230"/>
        <v>1</v>
      </c>
      <c r="Q2438" s="8" t="str">
        <f t="shared" ca="1" si="231"/>
        <v/>
      </c>
      <c r="R2438" s="10">
        <f t="shared" ca="1" si="232"/>
        <v>1907</v>
      </c>
      <c r="S2438">
        <f t="shared" si="233"/>
        <v>1</v>
      </c>
      <c r="T2438">
        <v>0</v>
      </c>
      <c r="U2438">
        <v>0</v>
      </c>
      <c r="V2438">
        <v>1</v>
      </c>
      <c r="W2438">
        <v>1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>
        <v>77090027</v>
      </c>
      <c r="B2439" s="3" t="s">
        <v>6445</v>
      </c>
      <c r="C2439" t="s">
        <v>1629</v>
      </c>
      <c r="D2439">
        <v>5</v>
      </c>
      <c r="E2439">
        <v>958790383</v>
      </c>
      <c r="F2439" t="s">
        <v>6446</v>
      </c>
      <c r="G2439">
        <v>69</v>
      </c>
      <c r="H2439" s="3" t="s">
        <v>12852</v>
      </c>
      <c r="I2439">
        <f t="shared" ca="1" si="228"/>
        <v>14</v>
      </c>
      <c r="J2439">
        <f ca="1">VLOOKUP(RANDBETWEEN(1,4),estadocivil,1,0)</f>
        <v>4</v>
      </c>
      <c r="K2439">
        <f t="shared" ca="1" si="229"/>
        <v>1</v>
      </c>
      <c r="L2439" s="1">
        <v>4899</v>
      </c>
      <c r="M2439" s="2">
        <v>43457</v>
      </c>
      <c r="N2439" s="8">
        <v>15</v>
      </c>
      <c r="O2439" s="9" t="s">
        <v>12872</v>
      </c>
      <c r="P2439" s="8">
        <f t="shared" ca="1" si="230"/>
        <v>1</v>
      </c>
      <c r="Q2439" s="8" t="str">
        <f t="shared" ca="1" si="231"/>
        <v/>
      </c>
      <c r="R2439" s="10">
        <f t="shared" ca="1" si="232"/>
        <v>1206</v>
      </c>
      <c r="S2439">
        <f t="shared" si="233"/>
        <v>1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>
        <v>66332276</v>
      </c>
      <c r="B2440" s="3" t="s">
        <v>6447</v>
      </c>
      <c r="C2440" t="s">
        <v>1629</v>
      </c>
      <c r="D2440">
        <v>12</v>
      </c>
      <c r="E2440">
        <v>992050669</v>
      </c>
      <c r="F2440" t="s">
        <v>6448</v>
      </c>
      <c r="G2440">
        <v>59</v>
      </c>
      <c r="H2440" s="3" t="s">
        <v>12853</v>
      </c>
      <c r="I2440">
        <f t="shared" ca="1" si="228"/>
        <v>19</v>
      </c>
      <c r="J2440">
        <f ca="1">VLOOKUP(RANDBETWEEN(1,4),estadocivil,1,0)</f>
        <v>3</v>
      </c>
      <c r="K2440">
        <f t="shared" ca="1" si="229"/>
        <v>2</v>
      </c>
      <c r="L2440" s="1">
        <v>4891</v>
      </c>
      <c r="M2440" s="2">
        <v>43849</v>
      </c>
      <c r="N2440" s="8">
        <v>21</v>
      </c>
      <c r="O2440" s="9" t="s">
        <v>12873</v>
      </c>
      <c r="P2440" s="8">
        <f t="shared" ca="1" si="230"/>
        <v>2</v>
      </c>
      <c r="Q2440" s="8" t="str">
        <f t="shared" ca="1" si="231"/>
        <v/>
      </c>
      <c r="R2440" s="10">
        <f t="shared" ca="1" si="232"/>
        <v>1823</v>
      </c>
      <c r="S2440">
        <f t="shared" si="233"/>
        <v>1</v>
      </c>
      <c r="T2440">
        <v>1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>
        <v>70864660</v>
      </c>
      <c r="B2441" s="3" t="s">
        <v>6447</v>
      </c>
      <c r="C2441" t="s">
        <v>6449</v>
      </c>
      <c r="D2441">
        <v>17</v>
      </c>
      <c r="E2441">
        <v>519920506</v>
      </c>
      <c r="F2441" t="s">
        <v>6448</v>
      </c>
      <c r="G2441">
        <v>56</v>
      </c>
      <c r="H2441" s="3" t="s">
        <v>12853</v>
      </c>
      <c r="I2441">
        <f t="shared" ca="1" si="228"/>
        <v>2</v>
      </c>
      <c r="J2441">
        <f ca="1">VLOOKUP(RANDBETWEEN(1,4),estadocivil,1,0)</f>
        <v>1</v>
      </c>
      <c r="K2441">
        <f t="shared" ca="1" si="229"/>
        <v>2</v>
      </c>
      <c r="L2441" s="1">
        <v>3749</v>
      </c>
      <c r="M2441" s="2">
        <v>42868</v>
      </c>
      <c r="N2441" s="8">
        <v>8</v>
      </c>
      <c r="O2441" s="9" t="s">
        <v>12873</v>
      </c>
      <c r="P2441" s="8">
        <f t="shared" ca="1" si="230"/>
        <v>2</v>
      </c>
      <c r="Q2441" s="8" t="str">
        <f t="shared" ca="1" si="231"/>
        <v/>
      </c>
      <c r="R2441" s="10">
        <f t="shared" ca="1" si="232"/>
        <v>1767</v>
      </c>
      <c r="S2441">
        <f t="shared" si="233"/>
        <v>1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>
        <v>74040503</v>
      </c>
      <c r="B2442" s="3" t="s">
        <v>6450</v>
      </c>
      <c r="C2442" t="s">
        <v>6431</v>
      </c>
      <c r="D2442">
        <v>20</v>
      </c>
      <c r="E2442">
        <v>519438243</v>
      </c>
      <c r="F2442" t="s">
        <v>6451</v>
      </c>
      <c r="G2442">
        <v>29</v>
      </c>
      <c r="H2442" s="3" t="s">
        <v>12853</v>
      </c>
      <c r="I2442">
        <f t="shared" ca="1" si="228"/>
        <v>12</v>
      </c>
      <c r="J2442">
        <f ca="1">VLOOKUP(RANDBETWEEN(1,4),estadocivil,1,0)</f>
        <v>4</v>
      </c>
      <c r="K2442">
        <f t="shared" ca="1" si="229"/>
        <v>1</v>
      </c>
      <c r="L2442" s="1">
        <v>4370</v>
      </c>
      <c r="M2442" s="2">
        <v>43885</v>
      </c>
      <c r="N2442" s="8">
        <v>12</v>
      </c>
      <c r="O2442" s="9" t="s">
        <v>12872</v>
      </c>
      <c r="P2442" s="8">
        <f t="shared" ca="1" si="230"/>
        <v>1</v>
      </c>
      <c r="Q2442" s="8" t="str">
        <f t="shared" ca="1" si="231"/>
        <v/>
      </c>
      <c r="R2442" s="10">
        <f t="shared" ca="1" si="232"/>
        <v>1767</v>
      </c>
      <c r="S2442">
        <f t="shared" si="233"/>
        <v>1</v>
      </c>
      <c r="T2442">
        <v>1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>
        <v>65569171</v>
      </c>
      <c r="B2443" s="3" t="s">
        <v>6433</v>
      </c>
      <c r="C2443" t="s">
        <v>6452</v>
      </c>
      <c r="D2443">
        <v>40</v>
      </c>
      <c r="E2443">
        <v>519373134</v>
      </c>
      <c r="F2443" t="s">
        <v>6435</v>
      </c>
      <c r="G2443">
        <v>25</v>
      </c>
      <c r="H2443" s="3" t="s">
        <v>12852</v>
      </c>
      <c r="I2443">
        <f t="shared" ca="1" si="228"/>
        <v>11</v>
      </c>
      <c r="J2443">
        <f ca="1">VLOOKUP(RANDBETWEEN(1,4),estadocivil,1,0)</f>
        <v>4</v>
      </c>
      <c r="K2443">
        <f t="shared" ca="1" si="229"/>
        <v>1</v>
      </c>
      <c r="L2443" s="1">
        <v>3210</v>
      </c>
      <c r="M2443" s="2">
        <v>43309</v>
      </c>
      <c r="N2443" s="8">
        <v>5</v>
      </c>
      <c r="O2443" s="9" t="s">
        <v>12873</v>
      </c>
      <c r="P2443" s="8">
        <f t="shared" ca="1" si="230"/>
        <v>2</v>
      </c>
      <c r="Q2443" s="8" t="str">
        <f t="shared" ca="1" si="231"/>
        <v/>
      </c>
      <c r="R2443" s="10">
        <f t="shared" ca="1" si="232"/>
        <v>1090</v>
      </c>
      <c r="S2443">
        <f t="shared" si="233"/>
        <v>1</v>
      </c>
      <c r="T2443">
        <v>1</v>
      </c>
      <c r="U2443">
        <v>0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>
        <v>76391372</v>
      </c>
      <c r="B2444" s="3" t="s">
        <v>6453</v>
      </c>
      <c r="C2444" t="s">
        <v>1629</v>
      </c>
      <c r="D2444">
        <v>35</v>
      </c>
      <c r="E2444">
        <v>918918473</v>
      </c>
      <c r="F2444" t="s">
        <v>6454</v>
      </c>
      <c r="G2444">
        <v>40</v>
      </c>
      <c r="H2444" s="3" t="s">
        <v>12853</v>
      </c>
      <c r="I2444">
        <f t="shared" ca="1" si="228"/>
        <v>20</v>
      </c>
      <c r="J2444">
        <f ca="1">VLOOKUP(RANDBETWEEN(1,4),estadocivil,1,0)</f>
        <v>1</v>
      </c>
      <c r="K2444">
        <f t="shared" ca="1" si="229"/>
        <v>1</v>
      </c>
      <c r="L2444" s="1">
        <v>3882</v>
      </c>
      <c r="M2444" s="2">
        <v>42752</v>
      </c>
      <c r="N2444" s="8">
        <v>6</v>
      </c>
      <c r="O2444" s="9" t="s">
        <v>12871</v>
      </c>
      <c r="P2444" s="8">
        <f t="shared" ca="1" si="230"/>
        <v>2</v>
      </c>
      <c r="Q2444" s="8" t="str">
        <f t="shared" ca="1" si="231"/>
        <v/>
      </c>
      <c r="R2444" s="10">
        <f t="shared" ca="1" si="232"/>
        <v>2993</v>
      </c>
      <c r="S2444">
        <f t="shared" si="233"/>
        <v>1</v>
      </c>
      <c r="T2444">
        <v>0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>
        <v>76284801</v>
      </c>
      <c r="B2445" s="3" t="s">
        <v>6455</v>
      </c>
      <c r="C2445" t="s">
        <v>1629</v>
      </c>
      <c r="D2445">
        <v>35</v>
      </c>
      <c r="E2445">
        <v>519776553</v>
      </c>
      <c r="F2445" t="s">
        <v>6456</v>
      </c>
      <c r="G2445">
        <v>51</v>
      </c>
      <c r="H2445" s="3" t="s">
        <v>12852</v>
      </c>
      <c r="I2445">
        <f t="shared" ca="1" si="228"/>
        <v>12</v>
      </c>
      <c r="J2445">
        <f ca="1">VLOOKUP(RANDBETWEEN(1,4),estadocivil,1,0)</f>
        <v>1</v>
      </c>
      <c r="K2445">
        <f t="shared" ca="1" si="229"/>
        <v>2</v>
      </c>
      <c r="L2445" s="1">
        <v>3550</v>
      </c>
      <c r="M2445" s="2">
        <v>42984</v>
      </c>
      <c r="N2445" s="8">
        <v>22</v>
      </c>
      <c r="O2445" s="9" t="s">
        <v>12871</v>
      </c>
      <c r="P2445" s="8">
        <f t="shared" ca="1" si="230"/>
        <v>1</v>
      </c>
      <c r="Q2445" s="8" t="str">
        <f t="shared" ca="1" si="231"/>
        <v/>
      </c>
      <c r="R2445" s="10">
        <f t="shared" ca="1" si="232"/>
        <v>2918</v>
      </c>
      <c r="S2445">
        <f t="shared" si="233"/>
        <v>1</v>
      </c>
      <c r="T2445">
        <v>0</v>
      </c>
      <c r="U2445">
        <v>0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>
        <v>42298776</v>
      </c>
      <c r="B2446" s="3" t="s">
        <v>6457</v>
      </c>
      <c r="C2446" t="s">
        <v>6458</v>
      </c>
      <c r="D2446">
        <v>29</v>
      </c>
      <c r="E2446">
        <v>947266536</v>
      </c>
      <c r="F2446" t="s">
        <v>6459</v>
      </c>
      <c r="G2446">
        <v>67</v>
      </c>
      <c r="H2446" s="3" t="s">
        <v>12853</v>
      </c>
      <c r="I2446">
        <f t="shared" ca="1" si="228"/>
        <v>14</v>
      </c>
      <c r="J2446">
        <f ca="1">VLOOKUP(RANDBETWEEN(1,4),estadocivil,1,0)</f>
        <v>2</v>
      </c>
      <c r="K2446">
        <f t="shared" ca="1" si="229"/>
        <v>2</v>
      </c>
      <c r="L2446" s="1">
        <v>3579</v>
      </c>
      <c r="M2446" s="2">
        <v>43748</v>
      </c>
      <c r="N2446" s="8">
        <v>21</v>
      </c>
      <c r="O2446" s="9" t="s">
        <v>12873</v>
      </c>
      <c r="P2446" s="8">
        <f t="shared" ca="1" si="230"/>
        <v>1</v>
      </c>
      <c r="Q2446" s="8" t="str">
        <f t="shared" ca="1" si="231"/>
        <v/>
      </c>
      <c r="R2446" s="10">
        <f t="shared" ca="1" si="232"/>
        <v>1962</v>
      </c>
      <c r="S2446">
        <f t="shared" si="233"/>
        <v>1</v>
      </c>
      <c r="T2446">
        <v>0</v>
      </c>
      <c r="U2446">
        <v>1</v>
      </c>
      <c r="V2446">
        <v>1</v>
      </c>
      <c r="W2446">
        <v>1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>
        <v>47566306</v>
      </c>
      <c r="B2447" s="3" t="s">
        <v>6460</v>
      </c>
      <c r="C2447" t="s">
        <v>6461</v>
      </c>
      <c r="D2447">
        <v>14</v>
      </c>
      <c r="E2447">
        <v>519531630</v>
      </c>
      <c r="F2447" t="s">
        <v>6462</v>
      </c>
      <c r="G2447">
        <v>39</v>
      </c>
      <c r="H2447" s="3" t="s">
        <v>12853</v>
      </c>
      <c r="I2447">
        <f t="shared" ca="1" si="228"/>
        <v>6</v>
      </c>
      <c r="J2447">
        <f ca="1">VLOOKUP(RANDBETWEEN(1,4),estadocivil,1,0)</f>
        <v>3</v>
      </c>
      <c r="K2447">
        <f t="shared" ca="1" si="229"/>
        <v>2</v>
      </c>
      <c r="L2447" s="1">
        <v>4861</v>
      </c>
      <c r="M2447" s="2">
        <v>44560</v>
      </c>
      <c r="N2447" s="8">
        <v>8</v>
      </c>
      <c r="O2447" s="9" t="s">
        <v>12872</v>
      </c>
      <c r="P2447" s="8">
        <f t="shared" ca="1" si="230"/>
        <v>2</v>
      </c>
      <c r="Q2447" s="8" t="str">
        <f t="shared" ca="1" si="231"/>
        <v/>
      </c>
      <c r="R2447" s="10">
        <f t="shared" ca="1" si="232"/>
        <v>2551</v>
      </c>
      <c r="S2447">
        <f t="shared" si="233"/>
        <v>1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>
        <v>44116829</v>
      </c>
      <c r="B2448" s="3" t="s">
        <v>6463</v>
      </c>
      <c r="C2448" t="s">
        <v>6464</v>
      </c>
      <c r="D2448">
        <v>36</v>
      </c>
      <c r="E2448">
        <v>977242375</v>
      </c>
      <c r="F2448" t="s">
        <v>6465</v>
      </c>
      <c r="G2448">
        <v>44</v>
      </c>
      <c r="H2448" s="3" t="s">
        <v>12853</v>
      </c>
      <c r="I2448">
        <f t="shared" ca="1" si="228"/>
        <v>7</v>
      </c>
      <c r="J2448">
        <f ca="1">VLOOKUP(RANDBETWEEN(1,4),estadocivil,1,0)</f>
        <v>3</v>
      </c>
      <c r="K2448">
        <f t="shared" ca="1" si="229"/>
        <v>1</v>
      </c>
      <c r="L2448" s="1">
        <v>4979</v>
      </c>
      <c r="M2448" s="2">
        <v>43378</v>
      </c>
      <c r="N2448" s="8">
        <v>4</v>
      </c>
      <c r="O2448" s="9" t="s">
        <v>12872</v>
      </c>
      <c r="P2448" s="8">
        <f t="shared" ca="1" si="230"/>
        <v>1</v>
      </c>
      <c r="Q2448" s="8" t="str">
        <f t="shared" ca="1" si="231"/>
        <v/>
      </c>
      <c r="R2448" s="10">
        <f t="shared" ca="1" si="232"/>
        <v>1305</v>
      </c>
      <c r="S2448">
        <f t="shared" si="233"/>
        <v>1</v>
      </c>
      <c r="T2448">
        <v>1</v>
      </c>
      <c r="U2448">
        <v>1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>
        <v>77378593</v>
      </c>
      <c r="B2449" s="3" t="s">
        <v>6466</v>
      </c>
      <c r="C2449" t="s">
        <v>6467</v>
      </c>
      <c r="D2449">
        <v>20</v>
      </c>
      <c r="E2449">
        <v>914963766</v>
      </c>
      <c r="F2449" t="s">
        <v>6468</v>
      </c>
      <c r="G2449">
        <v>70</v>
      </c>
      <c r="H2449" s="3" t="s">
        <v>12852</v>
      </c>
      <c r="I2449">
        <f t="shared" ca="1" si="228"/>
        <v>18</v>
      </c>
      <c r="J2449">
        <f ca="1">VLOOKUP(RANDBETWEEN(1,4),estadocivil,1,0)</f>
        <v>2</v>
      </c>
      <c r="K2449">
        <f t="shared" ca="1" si="229"/>
        <v>2</v>
      </c>
      <c r="L2449" s="1">
        <v>3284</v>
      </c>
      <c r="M2449" s="2">
        <v>44468</v>
      </c>
      <c r="N2449" s="8">
        <v>1</v>
      </c>
      <c r="O2449" s="9" t="s">
        <v>12873</v>
      </c>
      <c r="P2449" s="8">
        <f t="shared" ca="1" si="230"/>
        <v>2</v>
      </c>
      <c r="Q2449" s="8" t="str">
        <f t="shared" ca="1" si="231"/>
        <v/>
      </c>
      <c r="R2449" s="10">
        <f t="shared" ca="1" si="232"/>
        <v>1036</v>
      </c>
      <c r="S2449">
        <f t="shared" si="233"/>
        <v>1</v>
      </c>
      <c r="T2449">
        <v>0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>
        <v>63092794</v>
      </c>
      <c r="B2450" s="3" t="s">
        <v>6469</v>
      </c>
      <c r="C2450" t="s">
        <v>6470</v>
      </c>
      <c r="D2450">
        <v>44</v>
      </c>
      <c r="E2450">
        <v>983816988</v>
      </c>
      <c r="F2450" t="s">
        <v>6471</v>
      </c>
      <c r="G2450">
        <v>43</v>
      </c>
      <c r="H2450" s="3" t="s">
        <v>12853</v>
      </c>
      <c r="I2450">
        <f t="shared" ca="1" si="228"/>
        <v>8</v>
      </c>
      <c r="J2450">
        <f ca="1">VLOOKUP(RANDBETWEEN(1,4),estadocivil,1,0)</f>
        <v>4</v>
      </c>
      <c r="K2450">
        <f t="shared" ca="1" si="229"/>
        <v>1</v>
      </c>
      <c r="L2450" s="1">
        <v>3394</v>
      </c>
      <c r="M2450" s="2">
        <v>43058</v>
      </c>
      <c r="N2450" s="8">
        <v>4</v>
      </c>
      <c r="O2450" s="9" t="s">
        <v>12873</v>
      </c>
      <c r="P2450" s="8">
        <f t="shared" ca="1" si="230"/>
        <v>2</v>
      </c>
      <c r="Q2450" s="8" t="str">
        <f t="shared" ca="1" si="231"/>
        <v/>
      </c>
      <c r="R2450" s="10">
        <f t="shared" ca="1" si="232"/>
        <v>1486</v>
      </c>
      <c r="S2450">
        <f t="shared" si="233"/>
        <v>1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>
        <v>45950201</v>
      </c>
      <c r="B2451" s="3" t="s">
        <v>6472</v>
      </c>
      <c r="C2451" t="s">
        <v>5868</v>
      </c>
      <c r="D2451">
        <v>17</v>
      </c>
      <c r="E2451">
        <v>920664275</v>
      </c>
      <c r="F2451" t="s">
        <v>6473</v>
      </c>
      <c r="G2451">
        <v>39</v>
      </c>
      <c r="H2451" s="3" t="s">
        <v>12853</v>
      </c>
      <c r="I2451">
        <f t="shared" ca="1" si="228"/>
        <v>7</v>
      </c>
      <c r="J2451">
        <f ca="1">VLOOKUP(RANDBETWEEN(1,4),estadocivil,1,0)</f>
        <v>1</v>
      </c>
      <c r="K2451">
        <f t="shared" ca="1" si="229"/>
        <v>2</v>
      </c>
      <c r="L2451" s="1">
        <v>4083</v>
      </c>
      <c r="M2451" s="2">
        <v>43517</v>
      </c>
      <c r="N2451" s="8">
        <v>18</v>
      </c>
      <c r="O2451" s="9" t="s">
        <v>12872</v>
      </c>
      <c r="P2451" s="8">
        <f t="shared" ca="1" si="230"/>
        <v>2</v>
      </c>
      <c r="Q2451" s="8" t="str">
        <f t="shared" ca="1" si="231"/>
        <v/>
      </c>
      <c r="R2451" s="10">
        <f t="shared" ca="1" si="232"/>
        <v>2001</v>
      </c>
      <c r="S2451">
        <f t="shared" si="233"/>
        <v>1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>
        <v>50470879</v>
      </c>
      <c r="B2452" s="3" t="s">
        <v>5870</v>
      </c>
      <c r="C2452" t="s">
        <v>6474</v>
      </c>
      <c r="D2452">
        <v>35</v>
      </c>
      <c r="E2452">
        <v>959879206</v>
      </c>
      <c r="F2452" t="s">
        <v>5872</v>
      </c>
      <c r="G2452">
        <v>70</v>
      </c>
      <c r="H2452" s="3" t="s">
        <v>12852</v>
      </c>
      <c r="I2452">
        <f t="shared" ca="1" si="228"/>
        <v>20</v>
      </c>
      <c r="J2452">
        <f ca="1">VLOOKUP(RANDBETWEEN(1,4),estadocivil,1,0)</f>
        <v>2</v>
      </c>
      <c r="K2452">
        <f t="shared" ca="1" si="229"/>
        <v>1</v>
      </c>
      <c r="L2452" s="1">
        <v>3825</v>
      </c>
      <c r="M2452" s="2">
        <v>44161</v>
      </c>
      <c r="N2452" s="8">
        <v>12</v>
      </c>
      <c r="O2452" s="9" t="s">
        <v>12873</v>
      </c>
      <c r="P2452" s="8">
        <f t="shared" ca="1" si="230"/>
        <v>2</v>
      </c>
      <c r="Q2452" s="8" t="str">
        <f t="shared" ca="1" si="231"/>
        <v/>
      </c>
      <c r="R2452" s="10">
        <f t="shared" ca="1" si="232"/>
        <v>2632</v>
      </c>
      <c r="S2452">
        <f t="shared" si="233"/>
        <v>1</v>
      </c>
      <c r="T2452">
        <v>0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>
        <v>47467764</v>
      </c>
      <c r="B2453" s="3" t="s">
        <v>6475</v>
      </c>
      <c r="C2453" t="s">
        <v>5599</v>
      </c>
      <c r="D2453">
        <v>24</v>
      </c>
      <c r="E2453">
        <v>951949895</v>
      </c>
      <c r="F2453" t="s">
        <v>6476</v>
      </c>
      <c r="G2453">
        <v>39</v>
      </c>
      <c r="H2453" s="3" t="s">
        <v>12853</v>
      </c>
      <c r="I2453">
        <f t="shared" ca="1" si="228"/>
        <v>5</v>
      </c>
      <c r="J2453">
        <f ca="1">VLOOKUP(RANDBETWEEN(1,4),estadocivil,1,0)</f>
        <v>4</v>
      </c>
      <c r="K2453">
        <f t="shared" ca="1" si="229"/>
        <v>1</v>
      </c>
      <c r="L2453" s="1">
        <v>4517</v>
      </c>
      <c r="M2453" s="2">
        <v>43236</v>
      </c>
      <c r="N2453" s="8">
        <v>6</v>
      </c>
      <c r="O2453" s="9" t="s">
        <v>12871</v>
      </c>
      <c r="P2453" s="8">
        <f t="shared" ca="1" si="230"/>
        <v>2</v>
      </c>
      <c r="Q2453" s="8" t="str">
        <f t="shared" ca="1" si="231"/>
        <v/>
      </c>
      <c r="R2453" s="10">
        <f t="shared" ca="1" si="232"/>
        <v>1177</v>
      </c>
      <c r="S2453">
        <f t="shared" si="233"/>
        <v>1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>
        <v>28600458</v>
      </c>
      <c r="B2454" s="3" t="s">
        <v>6477</v>
      </c>
      <c r="C2454" t="s">
        <v>6478</v>
      </c>
      <c r="D2454">
        <v>41</v>
      </c>
      <c r="E2454">
        <v>966411755</v>
      </c>
      <c r="F2454" t="s">
        <v>6479</v>
      </c>
      <c r="G2454">
        <v>23</v>
      </c>
      <c r="H2454" s="3" t="s">
        <v>12852</v>
      </c>
      <c r="I2454">
        <f t="shared" ca="1" si="228"/>
        <v>5</v>
      </c>
      <c r="J2454">
        <f ca="1">VLOOKUP(RANDBETWEEN(1,4),estadocivil,1,0)</f>
        <v>1</v>
      </c>
      <c r="K2454">
        <f t="shared" ca="1" si="229"/>
        <v>1</v>
      </c>
      <c r="L2454" s="1">
        <v>3758</v>
      </c>
      <c r="M2454" s="2">
        <v>43870</v>
      </c>
      <c r="N2454" s="8">
        <v>19</v>
      </c>
      <c r="O2454" s="9" t="s">
        <v>12871</v>
      </c>
      <c r="P2454" s="8">
        <f t="shared" ca="1" si="230"/>
        <v>1</v>
      </c>
      <c r="Q2454" s="8" t="str">
        <f t="shared" ca="1" si="231"/>
        <v/>
      </c>
      <c r="R2454" s="10">
        <f t="shared" ca="1" si="232"/>
        <v>2952</v>
      </c>
      <c r="S2454">
        <f t="shared" si="233"/>
        <v>1</v>
      </c>
      <c r="T2454">
        <v>1</v>
      </c>
      <c r="U2454">
        <v>0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>
        <v>41543979</v>
      </c>
      <c r="B2455" s="3" t="s">
        <v>6480</v>
      </c>
      <c r="C2455" t="s">
        <v>6481</v>
      </c>
      <c r="D2455">
        <v>10</v>
      </c>
      <c r="E2455">
        <v>935547246</v>
      </c>
      <c r="F2455" t="s">
        <v>6482</v>
      </c>
      <c r="G2455">
        <v>64</v>
      </c>
      <c r="H2455" s="3" t="s">
        <v>12853</v>
      </c>
      <c r="I2455">
        <f t="shared" ca="1" si="228"/>
        <v>22</v>
      </c>
      <c r="J2455">
        <f ca="1">VLOOKUP(RANDBETWEEN(1,4),estadocivil,1,0)</f>
        <v>2</v>
      </c>
      <c r="K2455">
        <f t="shared" ca="1" si="229"/>
        <v>2</v>
      </c>
      <c r="L2455" s="1">
        <v>3158</v>
      </c>
      <c r="M2455" s="2">
        <v>44206</v>
      </c>
      <c r="N2455" s="8">
        <v>11</v>
      </c>
      <c r="O2455" s="9" t="s">
        <v>12873</v>
      </c>
      <c r="P2455" s="8">
        <f t="shared" ca="1" si="230"/>
        <v>1</v>
      </c>
      <c r="Q2455" s="8" t="str">
        <f t="shared" ca="1" si="231"/>
        <v/>
      </c>
      <c r="R2455" s="10">
        <f t="shared" ca="1" si="232"/>
        <v>1481</v>
      </c>
      <c r="S2455">
        <f t="shared" si="233"/>
        <v>1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>
        <v>66674232</v>
      </c>
      <c r="B2456" s="3" t="s">
        <v>6483</v>
      </c>
      <c r="C2456" t="s">
        <v>6484</v>
      </c>
      <c r="D2456">
        <v>42</v>
      </c>
      <c r="E2456">
        <v>519973815</v>
      </c>
      <c r="F2456" t="s">
        <v>6485</v>
      </c>
      <c r="G2456">
        <v>47</v>
      </c>
      <c r="H2456" s="3" t="s">
        <v>12853</v>
      </c>
      <c r="I2456">
        <f t="shared" ca="1" si="228"/>
        <v>22</v>
      </c>
      <c r="J2456">
        <f ca="1">VLOOKUP(RANDBETWEEN(1,4),estadocivil,1,0)</f>
        <v>4</v>
      </c>
      <c r="K2456">
        <f t="shared" ca="1" si="229"/>
        <v>2</v>
      </c>
      <c r="L2456" s="1">
        <v>3286</v>
      </c>
      <c r="M2456" s="2">
        <v>44119</v>
      </c>
      <c r="N2456" s="8">
        <v>5</v>
      </c>
      <c r="O2456" s="9" t="s">
        <v>12871</v>
      </c>
      <c r="P2456" s="8">
        <f t="shared" ca="1" si="230"/>
        <v>2</v>
      </c>
      <c r="Q2456" s="8" t="str">
        <f t="shared" ca="1" si="231"/>
        <v/>
      </c>
      <c r="R2456" s="10">
        <f t="shared" ca="1" si="232"/>
        <v>2655</v>
      </c>
      <c r="S2456">
        <f t="shared" si="233"/>
        <v>1</v>
      </c>
      <c r="T2456">
        <v>1</v>
      </c>
      <c r="U2456">
        <v>1</v>
      </c>
      <c r="V2456">
        <v>1</v>
      </c>
      <c r="W2456">
        <v>1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72221500</v>
      </c>
      <c r="B2457" s="3" t="s">
        <v>6486</v>
      </c>
      <c r="C2457" t="s">
        <v>6487</v>
      </c>
      <c r="D2457">
        <v>37</v>
      </c>
      <c r="E2457">
        <v>519840111</v>
      </c>
      <c r="F2457" t="s">
        <v>6488</v>
      </c>
      <c r="G2457">
        <v>61</v>
      </c>
      <c r="H2457" s="3" t="s">
        <v>12852</v>
      </c>
      <c r="I2457">
        <f t="shared" ca="1" si="228"/>
        <v>13</v>
      </c>
      <c r="J2457">
        <f ca="1">VLOOKUP(RANDBETWEEN(1,4),estadocivil,1,0)</f>
        <v>4</v>
      </c>
      <c r="K2457">
        <f t="shared" ca="1" si="229"/>
        <v>1</v>
      </c>
      <c r="L2457" s="1">
        <v>4457</v>
      </c>
      <c r="M2457" s="2">
        <v>43116</v>
      </c>
      <c r="N2457" s="8">
        <v>8</v>
      </c>
      <c r="O2457" s="9" t="s">
        <v>12871</v>
      </c>
      <c r="P2457" s="8">
        <f t="shared" ca="1" si="230"/>
        <v>1</v>
      </c>
      <c r="Q2457" s="8" t="str">
        <f t="shared" ca="1" si="231"/>
        <v/>
      </c>
      <c r="R2457" s="10">
        <f t="shared" ca="1" si="232"/>
        <v>1952</v>
      </c>
      <c r="S2457">
        <f t="shared" si="233"/>
        <v>1</v>
      </c>
      <c r="T2457">
        <v>1</v>
      </c>
      <c r="U2457">
        <v>0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>
        <v>41207119</v>
      </c>
      <c r="B2458" s="3" t="s">
        <v>6489</v>
      </c>
      <c r="C2458" t="s">
        <v>1629</v>
      </c>
      <c r="D2458">
        <v>11</v>
      </c>
      <c r="E2458">
        <v>917382840</v>
      </c>
      <c r="F2458" t="s">
        <v>6490</v>
      </c>
      <c r="G2458">
        <v>25</v>
      </c>
      <c r="H2458" s="3" t="s">
        <v>12852</v>
      </c>
      <c r="I2458">
        <f t="shared" ca="1" si="228"/>
        <v>12</v>
      </c>
      <c r="J2458">
        <f ca="1">VLOOKUP(RANDBETWEEN(1,4),estadocivil,1,0)</f>
        <v>4</v>
      </c>
      <c r="K2458">
        <f t="shared" ca="1" si="229"/>
        <v>2</v>
      </c>
      <c r="L2458" s="1">
        <v>3073</v>
      </c>
      <c r="M2458" s="2">
        <v>44010</v>
      </c>
      <c r="N2458" s="8">
        <v>18</v>
      </c>
      <c r="O2458" s="9" t="s">
        <v>12872</v>
      </c>
      <c r="P2458" s="8">
        <f t="shared" ca="1" si="230"/>
        <v>1</v>
      </c>
      <c r="Q2458" s="8" t="str">
        <f t="shared" ca="1" si="231"/>
        <v/>
      </c>
      <c r="R2458" s="10">
        <f t="shared" ca="1" si="232"/>
        <v>2135</v>
      </c>
      <c r="S2458">
        <f t="shared" si="233"/>
        <v>1</v>
      </c>
      <c r="T2458">
        <v>0</v>
      </c>
      <c r="U2458">
        <v>1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>
        <v>33260281</v>
      </c>
      <c r="B2459" s="3" t="s">
        <v>6491</v>
      </c>
      <c r="C2459" t="s">
        <v>6492</v>
      </c>
      <c r="D2459">
        <v>14</v>
      </c>
      <c r="E2459">
        <v>519461932</v>
      </c>
      <c r="F2459" t="s">
        <v>6493</v>
      </c>
      <c r="G2459">
        <v>50</v>
      </c>
      <c r="H2459" s="3" t="s">
        <v>12852</v>
      </c>
      <c r="I2459">
        <f t="shared" ca="1" si="228"/>
        <v>14</v>
      </c>
      <c r="J2459">
        <f ca="1">VLOOKUP(RANDBETWEEN(1,4),estadocivil,1,0)</f>
        <v>3</v>
      </c>
      <c r="K2459">
        <f t="shared" ca="1" si="229"/>
        <v>2</v>
      </c>
      <c r="L2459" s="1">
        <v>4460</v>
      </c>
      <c r="M2459" s="2">
        <v>43117</v>
      </c>
      <c r="N2459" s="8">
        <v>16</v>
      </c>
      <c r="O2459" s="9" t="s">
        <v>12872</v>
      </c>
      <c r="P2459" s="8">
        <f t="shared" ca="1" si="230"/>
        <v>2</v>
      </c>
      <c r="Q2459" s="8" t="str">
        <f t="shared" ca="1" si="231"/>
        <v/>
      </c>
      <c r="R2459" s="10">
        <f t="shared" ca="1" si="232"/>
        <v>2249</v>
      </c>
      <c r="S2459">
        <f t="shared" si="233"/>
        <v>1</v>
      </c>
      <c r="T2459">
        <v>0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>
        <v>79457950</v>
      </c>
      <c r="B2460" s="3" t="s">
        <v>6494</v>
      </c>
      <c r="C2460" t="s">
        <v>6495</v>
      </c>
      <c r="D2460">
        <v>39</v>
      </c>
      <c r="E2460">
        <v>519471321</v>
      </c>
      <c r="F2460" t="s">
        <v>6496</v>
      </c>
      <c r="G2460">
        <v>61</v>
      </c>
      <c r="H2460" s="3" t="s">
        <v>12853</v>
      </c>
      <c r="I2460">
        <f t="shared" ca="1" si="228"/>
        <v>14</v>
      </c>
      <c r="J2460">
        <f ca="1">VLOOKUP(RANDBETWEEN(1,4),estadocivil,1,0)</f>
        <v>4</v>
      </c>
      <c r="K2460">
        <f t="shared" ca="1" si="229"/>
        <v>1</v>
      </c>
      <c r="L2460" s="1">
        <v>4042</v>
      </c>
      <c r="M2460" s="2">
        <v>43703</v>
      </c>
      <c r="N2460" s="8">
        <v>11</v>
      </c>
      <c r="O2460" s="9" t="s">
        <v>12873</v>
      </c>
      <c r="P2460" s="8">
        <f t="shared" ca="1" si="230"/>
        <v>1</v>
      </c>
      <c r="Q2460" s="8" t="str">
        <f t="shared" ca="1" si="231"/>
        <v/>
      </c>
      <c r="R2460" s="10">
        <f t="shared" ca="1" si="232"/>
        <v>1231</v>
      </c>
      <c r="S2460">
        <f t="shared" si="233"/>
        <v>1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>
        <v>70141066</v>
      </c>
      <c r="B2461" s="3" t="s">
        <v>6497</v>
      </c>
      <c r="C2461" t="s">
        <v>6498</v>
      </c>
      <c r="D2461">
        <v>26</v>
      </c>
      <c r="E2461">
        <v>921188502</v>
      </c>
      <c r="F2461" t="s">
        <v>6499</v>
      </c>
      <c r="G2461">
        <v>70</v>
      </c>
      <c r="H2461" s="3" t="s">
        <v>12853</v>
      </c>
      <c r="I2461">
        <f t="shared" ca="1" si="228"/>
        <v>1</v>
      </c>
      <c r="J2461">
        <f ca="1">VLOOKUP(RANDBETWEEN(1,4),estadocivil,1,0)</f>
        <v>4</v>
      </c>
      <c r="K2461">
        <f t="shared" ca="1" si="229"/>
        <v>2</v>
      </c>
      <c r="L2461" s="1">
        <v>4519</v>
      </c>
      <c r="M2461" s="2">
        <v>43080</v>
      </c>
      <c r="N2461" s="8">
        <v>6</v>
      </c>
      <c r="O2461" s="9" t="s">
        <v>12871</v>
      </c>
      <c r="P2461" s="8">
        <f t="shared" ca="1" si="230"/>
        <v>2</v>
      </c>
      <c r="Q2461" s="8" t="str">
        <f t="shared" ca="1" si="231"/>
        <v/>
      </c>
      <c r="R2461" s="10">
        <f t="shared" ca="1" si="232"/>
        <v>1158</v>
      </c>
      <c r="S2461">
        <f t="shared" si="233"/>
        <v>1</v>
      </c>
      <c r="T2461">
        <v>1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>
        <v>47251320</v>
      </c>
      <c r="B2462" s="3" t="s">
        <v>6500</v>
      </c>
      <c r="C2462" t="s">
        <v>6501</v>
      </c>
      <c r="D2462">
        <v>3</v>
      </c>
      <c r="E2462">
        <v>978375649</v>
      </c>
      <c r="F2462" t="s">
        <v>6502</v>
      </c>
      <c r="G2462">
        <v>35</v>
      </c>
      <c r="H2462" s="3" t="s">
        <v>12853</v>
      </c>
      <c r="I2462">
        <f t="shared" ca="1" si="228"/>
        <v>17</v>
      </c>
      <c r="J2462">
        <f ca="1">VLOOKUP(RANDBETWEEN(1,4),estadocivil,1,0)</f>
        <v>2</v>
      </c>
      <c r="K2462">
        <f t="shared" ca="1" si="229"/>
        <v>2</v>
      </c>
      <c r="L2462" s="1">
        <v>3290</v>
      </c>
      <c r="M2462" s="2">
        <v>43412</v>
      </c>
      <c r="N2462" s="8">
        <v>11</v>
      </c>
      <c r="O2462" s="9" t="s">
        <v>12871</v>
      </c>
      <c r="P2462" s="8">
        <f t="shared" ca="1" si="230"/>
        <v>2</v>
      </c>
      <c r="Q2462" s="8" t="str">
        <f t="shared" ca="1" si="231"/>
        <v/>
      </c>
      <c r="R2462" s="10">
        <f t="shared" ca="1" si="232"/>
        <v>1631</v>
      </c>
      <c r="S2462">
        <f t="shared" si="233"/>
        <v>1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>
        <v>70859475</v>
      </c>
      <c r="B2463" s="3" t="s">
        <v>6503</v>
      </c>
      <c r="C2463" t="s">
        <v>6504</v>
      </c>
      <c r="D2463">
        <v>21</v>
      </c>
      <c r="E2463">
        <v>924509483</v>
      </c>
      <c r="F2463" t="s">
        <v>6505</v>
      </c>
      <c r="G2463">
        <v>56</v>
      </c>
      <c r="H2463" s="3" t="s">
        <v>12853</v>
      </c>
      <c r="I2463">
        <f t="shared" ca="1" si="228"/>
        <v>16</v>
      </c>
      <c r="J2463">
        <f ca="1">VLOOKUP(RANDBETWEEN(1,4),estadocivil,1,0)</f>
        <v>2</v>
      </c>
      <c r="K2463">
        <f t="shared" ca="1" si="229"/>
        <v>2</v>
      </c>
      <c r="L2463" s="1">
        <v>4124</v>
      </c>
      <c r="M2463" s="2">
        <v>44249</v>
      </c>
      <c r="N2463" s="8">
        <v>19</v>
      </c>
      <c r="O2463" s="9" t="s">
        <v>12873</v>
      </c>
      <c r="P2463" s="8">
        <f t="shared" ca="1" si="230"/>
        <v>2</v>
      </c>
      <c r="Q2463" s="8" t="str">
        <f t="shared" ca="1" si="231"/>
        <v/>
      </c>
      <c r="R2463" s="10">
        <f t="shared" ca="1" si="232"/>
        <v>1177</v>
      </c>
      <c r="S2463">
        <f t="shared" si="233"/>
        <v>1</v>
      </c>
      <c r="T2463">
        <v>1</v>
      </c>
      <c r="U2463">
        <v>1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>
        <v>71729115</v>
      </c>
      <c r="B2464" s="3" t="s">
        <v>6506</v>
      </c>
      <c r="C2464" t="s">
        <v>6507</v>
      </c>
      <c r="D2464">
        <v>29</v>
      </c>
      <c r="E2464">
        <v>956758216</v>
      </c>
      <c r="F2464" t="s">
        <v>6508</v>
      </c>
      <c r="G2464">
        <v>37</v>
      </c>
      <c r="H2464" s="3" t="s">
        <v>12852</v>
      </c>
      <c r="I2464">
        <f t="shared" ca="1" si="228"/>
        <v>2</v>
      </c>
      <c r="J2464">
        <f ca="1">VLOOKUP(RANDBETWEEN(1,4),estadocivil,1,0)</f>
        <v>2</v>
      </c>
      <c r="K2464">
        <f t="shared" ca="1" si="229"/>
        <v>1</v>
      </c>
      <c r="L2464" s="1">
        <v>3185</v>
      </c>
      <c r="M2464" s="2">
        <v>43330</v>
      </c>
      <c r="N2464" s="8">
        <v>12</v>
      </c>
      <c r="O2464" s="9" t="s">
        <v>12872</v>
      </c>
      <c r="P2464" s="8">
        <f t="shared" ca="1" si="230"/>
        <v>1</v>
      </c>
      <c r="Q2464" s="8" t="str">
        <f t="shared" ca="1" si="231"/>
        <v/>
      </c>
      <c r="R2464" s="10">
        <f t="shared" ca="1" si="232"/>
        <v>2745</v>
      </c>
      <c r="S2464">
        <f t="shared" si="233"/>
        <v>1</v>
      </c>
      <c r="T2464">
        <v>1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>
        <v>73391378</v>
      </c>
      <c r="B2465" s="3" t="s">
        <v>6509</v>
      </c>
      <c r="C2465" t="s">
        <v>1629</v>
      </c>
      <c r="D2465">
        <v>43</v>
      </c>
      <c r="E2465">
        <v>947753512</v>
      </c>
      <c r="F2465" t="s">
        <v>6510</v>
      </c>
      <c r="G2465">
        <v>38</v>
      </c>
      <c r="H2465" s="3" t="s">
        <v>12853</v>
      </c>
      <c r="I2465">
        <f t="shared" ca="1" si="228"/>
        <v>2</v>
      </c>
      <c r="J2465">
        <f ca="1">VLOOKUP(RANDBETWEEN(1,4),estadocivil,1,0)</f>
        <v>1</v>
      </c>
      <c r="K2465">
        <f t="shared" ca="1" si="229"/>
        <v>2</v>
      </c>
      <c r="L2465" s="1">
        <v>4514</v>
      </c>
      <c r="M2465" s="2">
        <v>42923</v>
      </c>
      <c r="N2465" s="8">
        <v>22</v>
      </c>
      <c r="O2465" s="9" t="s">
        <v>12872</v>
      </c>
      <c r="P2465" s="8">
        <f t="shared" ca="1" si="230"/>
        <v>1</v>
      </c>
      <c r="Q2465" s="8" t="str">
        <f t="shared" ca="1" si="231"/>
        <v/>
      </c>
      <c r="R2465" s="10">
        <f t="shared" ca="1" si="232"/>
        <v>1357</v>
      </c>
      <c r="S2465">
        <f t="shared" si="233"/>
        <v>1</v>
      </c>
      <c r="T2465">
        <v>1</v>
      </c>
      <c r="U2465">
        <v>1</v>
      </c>
      <c r="V2465">
        <v>1</v>
      </c>
      <c r="W2465">
        <v>1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>
        <v>47179767</v>
      </c>
      <c r="B2466" s="3" t="s">
        <v>6511</v>
      </c>
      <c r="C2466" t="s">
        <v>6504</v>
      </c>
      <c r="D2466">
        <v>35</v>
      </c>
      <c r="E2466">
        <v>519913932</v>
      </c>
      <c r="F2466" t="s">
        <v>6512</v>
      </c>
      <c r="G2466">
        <v>47</v>
      </c>
      <c r="H2466" s="3" t="s">
        <v>12853</v>
      </c>
      <c r="I2466">
        <f t="shared" ca="1" si="228"/>
        <v>10</v>
      </c>
      <c r="J2466">
        <f ca="1">VLOOKUP(RANDBETWEEN(1,4),estadocivil,1,0)</f>
        <v>3</v>
      </c>
      <c r="K2466">
        <f t="shared" ca="1" si="229"/>
        <v>1</v>
      </c>
      <c r="L2466" s="1">
        <v>3506</v>
      </c>
      <c r="M2466" s="2">
        <v>44276</v>
      </c>
      <c r="N2466" s="8">
        <v>16</v>
      </c>
      <c r="O2466" s="9" t="s">
        <v>12872</v>
      </c>
      <c r="P2466" s="8">
        <f t="shared" ca="1" si="230"/>
        <v>2</v>
      </c>
      <c r="Q2466" s="8" t="str">
        <f t="shared" ca="1" si="231"/>
        <v/>
      </c>
      <c r="R2466" s="10">
        <f t="shared" ca="1" si="232"/>
        <v>1288</v>
      </c>
      <c r="S2466">
        <f t="shared" si="233"/>
        <v>1</v>
      </c>
      <c r="T2466">
        <v>1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>
        <v>77238684</v>
      </c>
      <c r="B2467" s="3" t="s">
        <v>6506</v>
      </c>
      <c r="C2467" t="s">
        <v>6513</v>
      </c>
      <c r="D2467">
        <v>19</v>
      </c>
      <c r="E2467">
        <v>956758216</v>
      </c>
      <c r="F2467" t="s">
        <v>6508</v>
      </c>
      <c r="G2467">
        <v>63</v>
      </c>
      <c r="H2467" s="3" t="s">
        <v>12852</v>
      </c>
      <c r="I2467">
        <f t="shared" ca="1" si="228"/>
        <v>21</v>
      </c>
      <c r="J2467">
        <f ca="1">VLOOKUP(RANDBETWEEN(1,4),estadocivil,1,0)</f>
        <v>4</v>
      </c>
      <c r="K2467">
        <f t="shared" ca="1" si="229"/>
        <v>2</v>
      </c>
      <c r="L2467" s="1">
        <v>3061</v>
      </c>
      <c r="M2467" s="2">
        <v>43965</v>
      </c>
      <c r="N2467" s="8">
        <v>12</v>
      </c>
      <c r="O2467" s="9" t="s">
        <v>12871</v>
      </c>
      <c r="P2467" s="8">
        <f t="shared" ca="1" si="230"/>
        <v>2</v>
      </c>
      <c r="Q2467" s="8" t="str">
        <f t="shared" ca="1" si="231"/>
        <v/>
      </c>
      <c r="R2467" s="10">
        <f t="shared" ca="1" si="232"/>
        <v>2537</v>
      </c>
      <c r="S2467">
        <f t="shared" si="233"/>
        <v>1</v>
      </c>
      <c r="T2467">
        <v>0</v>
      </c>
      <c r="U2467">
        <v>0</v>
      </c>
      <c r="V2467">
        <v>1</v>
      </c>
      <c r="W2467">
        <v>1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>
        <v>25311270</v>
      </c>
      <c r="B2468" s="3" t="s">
        <v>6514</v>
      </c>
      <c r="C2468" t="s">
        <v>6515</v>
      </c>
      <c r="D2468">
        <v>21</v>
      </c>
      <c r="E2468">
        <v>982588393</v>
      </c>
      <c r="F2468" t="s">
        <v>6516</v>
      </c>
      <c r="G2468">
        <v>31</v>
      </c>
      <c r="H2468" s="3" t="s">
        <v>12853</v>
      </c>
      <c r="I2468">
        <f t="shared" ca="1" si="228"/>
        <v>14</v>
      </c>
      <c r="J2468">
        <f ca="1">VLOOKUP(RANDBETWEEN(1,4),estadocivil,1,0)</f>
        <v>1</v>
      </c>
      <c r="K2468">
        <f t="shared" ca="1" si="229"/>
        <v>1</v>
      </c>
      <c r="L2468" s="1">
        <v>4266</v>
      </c>
      <c r="M2468" s="2">
        <v>43330</v>
      </c>
      <c r="N2468" s="8">
        <v>17</v>
      </c>
      <c r="O2468" s="9" t="s">
        <v>12873</v>
      </c>
      <c r="P2468" s="8">
        <f t="shared" ca="1" si="230"/>
        <v>1</v>
      </c>
      <c r="Q2468" s="8" t="str">
        <f t="shared" ca="1" si="231"/>
        <v/>
      </c>
      <c r="R2468" s="10">
        <f t="shared" ca="1" si="232"/>
        <v>1350</v>
      </c>
      <c r="S2468">
        <f t="shared" si="233"/>
        <v>1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0</v>
      </c>
      <c r="Z2468">
        <v>0</v>
      </c>
      <c r="AA2468">
        <v>0</v>
      </c>
    </row>
    <row r="2469" spans="1:27" x14ac:dyDescent="0.25">
      <c r="A2469">
        <v>43543535</v>
      </c>
      <c r="B2469" s="3" t="s">
        <v>6517</v>
      </c>
      <c r="C2469" t="s">
        <v>6518</v>
      </c>
      <c r="D2469">
        <v>27</v>
      </c>
      <c r="E2469">
        <v>942232431</v>
      </c>
      <c r="F2469" t="s">
        <v>6519</v>
      </c>
      <c r="G2469">
        <v>61</v>
      </c>
      <c r="H2469" s="3" t="s">
        <v>12853</v>
      </c>
      <c r="I2469">
        <f t="shared" ca="1" si="228"/>
        <v>8</v>
      </c>
      <c r="J2469">
        <f ca="1">VLOOKUP(RANDBETWEEN(1,4),estadocivil,1,0)</f>
        <v>3</v>
      </c>
      <c r="K2469">
        <f t="shared" ca="1" si="229"/>
        <v>2</v>
      </c>
      <c r="L2469" s="1">
        <v>4572</v>
      </c>
      <c r="M2469" s="2">
        <v>44313</v>
      </c>
      <c r="N2469" s="8">
        <v>5</v>
      </c>
      <c r="O2469" s="9" t="s">
        <v>12873</v>
      </c>
      <c r="P2469" s="8">
        <f t="shared" ca="1" si="230"/>
        <v>1</v>
      </c>
      <c r="Q2469" s="8" t="str">
        <f t="shared" ca="1" si="231"/>
        <v/>
      </c>
      <c r="R2469" s="10">
        <f t="shared" ca="1" si="232"/>
        <v>2745</v>
      </c>
      <c r="S2469">
        <f t="shared" si="233"/>
        <v>1</v>
      </c>
      <c r="T2469">
        <v>0</v>
      </c>
      <c r="U2469">
        <v>0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>
        <v>72699610</v>
      </c>
      <c r="B2470" s="3" t="s">
        <v>6520</v>
      </c>
      <c r="C2470" t="s">
        <v>6521</v>
      </c>
      <c r="D2470">
        <v>12</v>
      </c>
      <c r="E2470">
        <v>519125597</v>
      </c>
      <c r="F2470" t="s">
        <v>6522</v>
      </c>
      <c r="G2470">
        <v>57</v>
      </c>
      <c r="H2470" s="3" t="s">
        <v>12852</v>
      </c>
      <c r="I2470">
        <f t="shared" ca="1" si="228"/>
        <v>9</v>
      </c>
      <c r="J2470">
        <f ca="1">VLOOKUP(RANDBETWEEN(1,4),estadocivil,1,0)</f>
        <v>4</v>
      </c>
      <c r="K2470">
        <f t="shared" ca="1" si="229"/>
        <v>1</v>
      </c>
      <c r="L2470" s="1">
        <v>3619</v>
      </c>
      <c r="M2470" s="2">
        <v>44230</v>
      </c>
      <c r="N2470" s="8">
        <v>14</v>
      </c>
      <c r="O2470" s="9" t="s">
        <v>12871</v>
      </c>
      <c r="P2470" s="8">
        <f t="shared" ca="1" si="230"/>
        <v>2</v>
      </c>
      <c r="Q2470" s="8" t="str">
        <f t="shared" ca="1" si="231"/>
        <v/>
      </c>
      <c r="R2470" s="10">
        <f t="shared" ca="1" si="232"/>
        <v>2979</v>
      </c>
      <c r="S2470">
        <f t="shared" si="233"/>
        <v>1</v>
      </c>
      <c r="T2470">
        <v>0</v>
      </c>
      <c r="U2470">
        <v>1</v>
      </c>
      <c r="V2470">
        <v>1</v>
      </c>
      <c r="W2470">
        <v>1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>
        <v>74147236</v>
      </c>
      <c r="B2471" s="3" t="s">
        <v>6523</v>
      </c>
      <c r="C2471" t="s">
        <v>1629</v>
      </c>
      <c r="D2471">
        <v>16</v>
      </c>
      <c r="E2471">
        <v>950283305</v>
      </c>
      <c r="F2471" t="s">
        <v>6524</v>
      </c>
      <c r="G2471">
        <v>29</v>
      </c>
      <c r="H2471" s="3" t="s">
        <v>12853</v>
      </c>
      <c r="I2471">
        <f t="shared" ca="1" si="228"/>
        <v>12</v>
      </c>
      <c r="J2471">
        <f ca="1">VLOOKUP(RANDBETWEEN(1,4),estadocivil,1,0)</f>
        <v>2</v>
      </c>
      <c r="K2471">
        <f t="shared" ca="1" si="229"/>
        <v>2</v>
      </c>
      <c r="L2471" s="1">
        <v>4141</v>
      </c>
      <c r="M2471" s="2">
        <v>44241</v>
      </c>
      <c r="N2471" s="8">
        <v>6</v>
      </c>
      <c r="O2471" s="9" t="s">
        <v>12871</v>
      </c>
      <c r="P2471" s="8">
        <f t="shared" ca="1" si="230"/>
        <v>1</v>
      </c>
      <c r="Q2471" s="8" t="str">
        <f t="shared" ca="1" si="231"/>
        <v/>
      </c>
      <c r="R2471" s="10">
        <f t="shared" ca="1" si="232"/>
        <v>1344</v>
      </c>
      <c r="S2471">
        <f t="shared" si="233"/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</row>
    <row r="2472" spans="1:27" x14ac:dyDescent="0.25">
      <c r="A2472">
        <v>42977739</v>
      </c>
      <c r="B2472" s="3" t="s">
        <v>6525</v>
      </c>
      <c r="C2472" t="s">
        <v>6526</v>
      </c>
      <c r="D2472">
        <v>12</v>
      </c>
      <c r="E2472">
        <v>519496184</v>
      </c>
      <c r="F2472" t="s">
        <v>6527</v>
      </c>
      <c r="G2472">
        <v>48</v>
      </c>
      <c r="H2472" s="3" t="s">
        <v>12852</v>
      </c>
      <c r="I2472">
        <f t="shared" ca="1" si="228"/>
        <v>15</v>
      </c>
      <c r="J2472">
        <f ca="1">VLOOKUP(RANDBETWEEN(1,4),estadocivil,1,0)</f>
        <v>1</v>
      </c>
      <c r="K2472">
        <f t="shared" ca="1" si="229"/>
        <v>1</v>
      </c>
      <c r="L2472" s="1">
        <v>3192</v>
      </c>
      <c r="M2472" s="2">
        <v>42764</v>
      </c>
      <c r="N2472" s="8">
        <v>1</v>
      </c>
      <c r="O2472" s="9" t="s">
        <v>12873</v>
      </c>
      <c r="P2472" s="8">
        <f t="shared" ca="1" si="230"/>
        <v>1</v>
      </c>
      <c r="Q2472" s="8" t="str">
        <f t="shared" ca="1" si="231"/>
        <v/>
      </c>
      <c r="R2472" s="10">
        <f t="shared" ca="1" si="232"/>
        <v>1060</v>
      </c>
      <c r="S2472">
        <f t="shared" si="233"/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16658198</v>
      </c>
      <c r="B2473" s="3" t="s">
        <v>6528</v>
      </c>
      <c r="C2473" t="s">
        <v>6529</v>
      </c>
      <c r="D2473">
        <v>16</v>
      </c>
      <c r="E2473">
        <v>519363038</v>
      </c>
      <c r="F2473" t="s">
        <v>6530</v>
      </c>
      <c r="G2473">
        <v>65</v>
      </c>
      <c r="H2473" s="3" t="s">
        <v>12852</v>
      </c>
      <c r="I2473">
        <f t="shared" ca="1" si="228"/>
        <v>20</v>
      </c>
      <c r="J2473">
        <f ca="1">VLOOKUP(RANDBETWEEN(1,4),estadocivil,1,0)</f>
        <v>3</v>
      </c>
      <c r="K2473">
        <f t="shared" ca="1" si="229"/>
        <v>2</v>
      </c>
      <c r="L2473" s="1">
        <v>4978</v>
      </c>
      <c r="M2473" s="2">
        <v>43925</v>
      </c>
      <c r="N2473" s="8">
        <v>7</v>
      </c>
      <c r="O2473" s="9" t="s">
        <v>12873</v>
      </c>
      <c r="P2473" s="8">
        <f t="shared" ca="1" si="230"/>
        <v>1</v>
      </c>
      <c r="Q2473" s="8" t="str">
        <f t="shared" ca="1" si="231"/>
        <v/>
      </c>
      <c r="R2473" s="10">
        <f t="shared" ca="1" si="232"/>
        <v>1953</v>
      </c>
      <c r="S2473">
        <f t="shared" si="233"/>
        <v>1</v>
      </c>
      <c r="T2473">
        <v>1</v>
      </c>
      <c r="U2473">
        <v>0</v>
      </c>
      <c r="V2473">
        <v>1</v>
      </c>
      <c r="W2473">
        <v>1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80170517</v>
      </c>
      <c r="B2474" s="3" t="s">
        <v>6531</v>
      </c>
      <c r="C2474" t="s">
        <v>6532</v>
      </c>
      <c r="D2474">
        <v>29</v>
      </c>
      <c r="E2474">
        <v>519267569</v>
      </c>
      <c r="F2474" t="s">
        <v>6533</v>
      </c>
      <c r="G2474">
        <v>49</v>
      </c>
      <c r="H2474" s="3" t="s">
        <v>12852</v>
      </c>
      <c r="I2474">
        <f t="shared" ca="1" si="228"/>
        <v>19</v>
      </c>
      <c r="J2474">
        <f ca="1">VLOOKUP(RANDBETWEEN(1,4),estadocivil,1,0)</f>
        <v>4</v>
      </c>
      <c r="K2474">
        <f t="shared" ca="1" si="229"/>
        <v>2</v>
      </c>
      <c r="L2474" s="1">
        <v>4843</v>
      </c>
      <c r="M2474" s="2">
        <v>44343</v>
      </c>
      <c r="N2474" s="8">
        <v>4</v>
      </c>
      <c r="O2474" s="9" t="s">
        <v>12871</v>
      </c>
      <c r="P2474" s="8">
        <f t="shared" ca="1" si="230"/>
        <v>1</v>
      </c>
      <c r="Q2474" s="8" t="str">
        <f t="shared" ca="1" si="231"/>
        <v/>
      </c>
      <c r="R2474" s="10">
        <f t="shared" ca="1" si="232"/>
        <v>1175</v>
      </c>
      <c r="S2474">
        <f t="shared" si="233"/>
        <v>1</v>
      </c>
      <c r="T2474">
        <v>0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28290409</v>
      </c>
      <c r="B2475" s="3" t="s">
        <v>6534</v>
      </c>
      <c r="C2475" t="s">
        <v>6535</v>
      </c>
      <c r="D2475">
        <v>13</v>
      </c>
      <c r="E2475">
        <v>936116557</v>
      </c>
      <c r="F2475" t="s">
        <v>6536</v>
      </c>
      <c r="G2475">
        <v>58</v>
      </c>
      <c r="H2475" s="3" t="s">
        <v>12852</v>
      </c>
      <c r="I2475">
        <f t="shared" ca="1" si="228"/>
        <v>11</v>
      </c>
      <c r="J2475">
        <f ca="1">VLOOKUP(RANDBETWEEN(1,4),estadocivil,1,0)</f>
        <v>1</v>
      </c>
      <c r="K2475">
        <f t="shared" ca="1" si="229"/>
        <v>2</v>
      </c>
      <c r="L2475" s="1">
        <v>3114</v>
      </c>
      <c r="M2475" s="2">
        <v>43170</v>
      </c>
      <c r="N2475" s="8">
        <v>18</v>
      </c>
      <c r="O2475" s="9" t="s">
        <v>12871</v>
      </c>
      <c r="P2475" s="8">
        <f t="shared" ca="1" si="230"/>
        <v>1</v>
      </c>
      <c r="Q2475" s="8" t="str">
        <f t="shared" ca="1" si="231"/>
        <v/>
      </c>
      <c r="R2475" s="10">
        <f t="shared" ca="1" si="232"/>
        <v>1415</v>
      </c>
      <c r="S2475">
        <f t="shared" si="233"/>
        <v>1</v>
      </c>
      <c r="T2475">
        <v>0</v>
      </c>
      <c r="U2475">
        <v>1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>
        <v>69786780</v>
      </c>
      <c r="B2476" s="3" t="s">
        <v>6537</v>
      </c>
      <c r="C2476" t="s">
        <v>6538</v>
      </c>
      <c r="D2476">
        <v>29</v>
      </c>
      <c r="E2476">
        <v>519344511</v>
      </c>
      <c r="F2476" t="s">
        <v>6539</v>
      </c>
      <c r="G2476">
        <v>64</v>
      </c>
      <c r="H2476" s="3" t="s">
        <v>12852</v>
      </c>
      <c r="I2476">
        <f t="shared" ca="1" si="228"/>
        <v>11</v>
      </c>
      <c r="J2476">
        <f ca="1">VLOOKUP(RANDBETWEEN(1,4),estadocivil,1,0)</f>
        <v>4</v>
      </c>
      <c r="K2476">
        <f t="shared" ca="1" si="229"/>
        <v>1</v>
      </c>
      <c r="L2476" s="1">
        <v>3358</v>
      </c>
      <c r="M2476" s="2">
        <v>43983</v>
      </c>
      <c r="N2476" s="8">
        <v>10</v>
      </c>
      <c r="O2476" s="9" t="s">
        <v>12872</v>
      </c>
      <c r="P2476" s="8">
        <f t="shared" ca="1" si="230"/>
        <v>1</v>
      </c>
      <c r="Q2476" s="8" t="str">
        <f t="shared" ca="1" si="231"/>
        <v/>
      </c>
      <c r="R2476" s="10">
        <f t="shared" ca="1" si="232"/>
        <v>2337</v>
      </c>
      <c r="S2476">
        <f t="shared" si="233"/>
        <v>1</v>
      </c>
      <c r="T2476">
        <v>0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41387443</v>
      </c>
      <c r="B2477" s="3" t="s">
        <v>6540</v>
      </c>
      <c r="C2477" t="s">
        <v>6541</v>
      </c>
      <c r="D2477">
        <v>26</v>
      </c>
      <c r="E2477">
        <v>985346770</v>
      </c>
      <c r="F2477" t="s">
        <v>6542</v>
      </c>
      <c r="G2477">
        <v>70</v>
      </c>
      <c r="H2477" s="3" t="s">
        <v>12852</v>
      </c>
      <c r="I2477">
        <f t="shared" ca="1" si="228"/>
        <v>7</v>
      </c>
      <c r="J2477">
        <f ca="1">VLOOKUP(RANDBETWEEN(1,4),estadocivil,1,0)</f>
        <v>2</v>
      </c>
      <c r="K2477">
        <f t="shared" ca="1" si="229"/>
        <v>1</v>
      </c>
      <c r="L2477" s="1">
        <v>4761</v>
      </c>
      <c r="M2477" s="2">
        <v>44209</v>
      </c>
      <c r="N2477" s="8">
        <v>11</v>
      </c>
      <c r="O2477" s="9" t="s">
        <v>12871</v>
      </c>
      <c r="P2477" s="8">
        <f t="shared" ca="1" si="230"/>
        <v>2</v>
      </c>
      <c r="Q2477" s="8" t="str">
        <f t="shared" ca="1" si="231"/>
        <v/>
      </c>
      <c r="R2477" s="10">
        <f t="shared" ca="1" si="232"/>
        <v>1133</v>
      </c>
      <c r="S2477">
        <f t="shared" si="233"/>
        <v>1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>
        <v>44583368</v>
      </c>
      <c r="B2478" s="3" t="s">
        <v>6543</v>
      </c>
      <c r="C2478" t="s">
        <v>6067</v>
      </c>
      <c r="D2478">
        <v>5</v>
      </c>
      <c r="E2478">
        <v>957562188</v>
      </c>
      <c r="F2478" t="s">
        <v>6544</v>
      </c>
      <c r="G2478">
        <v>46</v>
      </c>
      <c r="H2478" s="3" t="s">
        <v>12853</v>
      </c>
      <c r="I2478">
        <f t="shared" ca="1" si="228"/>
        <v>14</v>
      </c>
      <c r="J2478">
        <f ca="1">VLOOKUP(RANDBETWEEN(1,4),estadocivil,1,0)</f>
        <v>3</v>
      </c>
      <c r="K2478">
        <f t="shared" ca="1" si="229"/>
        <v>2</v>
      </c>
      <c r="L2478" s="1">
        <v>4914</v>
      </c>
      <c r="M2478" s="2">
        <v>42988</v>
      </c>
      <c r="N2478" s="8">
        <v>10</v>
      </c>
      <c r="O2478" s="9" t="s">
        <v>12872</v>
      </c>
      <c r="P2478" s="8">
        <f t="shared" ca="1" si="230"/>
        <v>2</v>
      </c>
      <c r="Q2478" s="8" t="str">
        <f t="shared" ca="1" si="231"/>
        <v/>
      </c>
      <c r="R2478" s="10">
        <f t="shared" ca="1" si="232"/>
        <v>1558</v>
      </c>
      <c r="S2478">
        <f t="shared" si="233"/>
        <v>1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>
        <v>42220732</v>
      </c>
      <c r="B2479" s="3" t="s">
        <v>6069</v>
      </c>
      <c r="C2479" t="s">
        <v>6545</v>
      </c>
      <c r="D2479">
        <v>22</v>
      </c>
      <c r="E2479">
        <v>944135432</v>
      </c>
      <c r="F2479" t="s">
        <v>6071</v>
      </c>
      <c r="G2479">
        <v>52</v>
      </c>
      <c r="H2479" s="3" t="s">
        <v>12853</v>
      </c>
      <c r="I2479">
        <f t="shared" ca="1" si="228"/>
        <v>1</v>
      </c>
      <c r="J2479">
        <f ca="1">VLOOKUP(RANDBETWEEN(1,4),estadocivil,1,0)</f>
        <v>3</v>
      </c>
      <c r="K2479">
        <f t="shared" ca="1" si="229"/>
        <v>2</v>
      </c>
      <c r="L2479" s="1">
        <v>4416</v>
      </c>
      <c r="M2479" s="2">
        <v>43778</v>
      </c>
      <c r="N2479" s="8">
        <v>21</v>
      </c>
      <c r="O2479" s="9" t="s">
        <v>12871</v>
      </c>
      <c r="P2479" s="8">
        <f t="shared" ca="1" si="230"/>
        <v>1</v>
      </c>
      <c r="Q2479" s="8">
        <f t="shared" ca="1" si="231"/>
        <v>10</v>
      </c>
      <c r="R2479" s="10">
        <f t="shared" ca="1" si="232"/>
        <v>2557</v>
      </c>
      <c r="S2479">
        <f t="shared" si="233"/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0</v>
      </c>
      <c r="AA2479">
        <v>1</v>
      </c>
    </row>
    <row r="2480" spans="1:27" x14ac:dyDescent="0.25">
      <c r="A2480">
        <v>71872506</v>
      </c>
      <c r="B2480" s="3" t="s">
        <v>6546</v>
      </c>
      <c r="C2480" t="s">
        <v>6547</v>
      </c>
      <c r="D2480">
        <v>42</v>
      </c>
      <c r="E2480">
        <v>970479415</v>
      </c>
      <c r="F2480" t="s">
        <v>6548</v>
      </c>
      <c r="G2480">
        <v>45</v>
      </c>
      <c r="H2480" s="3" t="s">
        <v>12852</v>
      </c>
      <c r="I2480">
        <f t="shared" ca="1" si="228"/>
        <v>4</v>
      </c>
      <c r="J2480">
        <f ca="1">VLOOKUP(RANDBETWEEN(1,4),estadocivil,1,0)</f>
        <v>1</v>
      </c>
      <c r="K2480">
        <f t="shared" ca="1" si="229"/>
        <v>2</v>
      </c>
      <c r="L2480" s="1">
        <v>4056</v>
      </c>
      <c r="M2480" s="2">
        <v>43166</v>
      </c>
      <c r="N2480" s="8">
        <v>3</v>
      </c>
      <c r="O2480" s="9" t="s">
        <v>12873</v>
      </c>
      <c r="P2480" s="8">
        <f t="shared" ca="1" si="230"/>
        <v>1</v>
      </c>
      <c r="Q2480" s="8" t="str">
        <f t="shared" ca="1" si="231"/>
        <v/>
      </c>
      <c r="R2480" s="10">
        <f t="shared" ca="1" si="232"/>
        <v>2237</v>
      </c>
      <c r="S2480">
        <f t="shared" si="233"/>
        <v>1</v>
      </c>
      <c r="T2480">
        <v>0</v>
      </c>
      <c r="U2480">
        <v>1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>
        <v>45149850</v>
      </c>
      <c r="B2481" s="3" t="s">
        <v>6550</v>
      </c>
      <c r="C2481" t="s">
        <v>6551</v>
      </c>
      <c r="D2481">
        <v>25</v>
      </c>
      <c r="E2481">
        <v>519969837</v>
      </c>
      <c r="F2481" t="s">
        <v>6552</v>
      </c>
      <c r="G2481">
        <v>56</v>
      </c>
      <c r="H2481" s="3" t="s">
        <v>12853</v>
      </c>
      <c r="I2481">
        <f t="shared" ca="1" si="228"/>
        <v>18</v>
      </c>
      <c r="J2481">
        <f ca="1">VLOOKUP(RANDBETWEEN(1,4),estadocivil,1,0)</f>
        <v>4</v>
      </c>
      <c r="K2481">
        <f t="shared" ca="1" si="229"/>
        <v>2</v>
      </c>
      <c r="L2481" s="1">
        <v>3131</v>
      </c>
      <c r="M2481" s="2">
        <v>42956</v>
      </c>
      <c r="N2481" s="8">
        <v>16</v>
      </c>
      <c r="O2481" s="9" t="s">
        <v>12872</v>
      </c>
      <c r="P2481" s="8">
        <f t="shared" ca="1" si="230"/>
        <v>1</v>
      </c>
      <c r="Q2481" s="8" t="str">
        <f t="shared" ca="1" si="231"/>
        <v/>
      </c>
      <c r="R2481" s="10">
        <f t="shared" ca="1" si="232"/>
        <v>1166</v>
      </c>
      <c r="S2481">
        <f t="shared" si="233"/>
        <v>1</v>
      </c>
      <c r="T2481">
        <v>1</v>
      </c>
      <c r="U2481">
        <v>0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>
        <v>41064592</v>
      </c>
      <c r="B2482" s="3" t="s">
        <v>6554</v>
      </c>
      <c r="C2482" t="s">
        <v>6555</v>
      </c>
      <c r="D2482">
        <v>17</v>
      </c>
      <c r="E2482">
        <v>519617870</v>
      </c>
      <c r="F2482" t="s">
        <v>6556</v>
      </c>
      <c r="G2482">
        <v>26</v>
      </c>
      <c r="H2482" s="3" t="s">
        <v>12852</v>
      </c>
      <c r="I2482">
        <f t="shared" ca="1" si="228"/>
        <v>4</v>
      </c>
      <c r="J2482">
        <f ca="1">VLOOKUP(RANDBETWEEN(1,4),estadocivil,1,0)</f>
        <v>4</v>
      </c>
      <c r="K2482">
        <f t="shared" ca="1" si="229"/>
        <v>2</v>
      </c>
      <c r="L2482" s="1">
        <v>3379</v>
      </c>
      <c r="M2482" s="2">
        <v>44421</v>
      </c>
      <c r="N2482" s="8">
        <v>3</v>
      </c>
      <c r="O2482" s="9" t="s">
        <v>12873</v>
      </c>
      <c r="P2482" s="8">
        <f t="shared" ca="1" si="230"/>
        <v>1</v>
      </c>
      <c r="Q2482" s="8" t="str">
        <f t="shared" ca="1" si="231"/>
        <v/>
      </c>
      <c r="R2482" s="10">
        <f t="shared" ca="1" si="232"/>
        <v>1424</v>
      </c>
      <c r="S2482">
        <f t="shared" si="233"/>
        <v>1</v>
      </c>
      <c r="T2482">
        <v>1</v>
      </c>
      <c r="U2482">
        <v>0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>
        <v>72432985</v>
      </c>
      <c r="B2483" s="3" t="s">
        <v>6558</v>
      </c>
      <c r="C2483" t="s">
        <v>6559</v>
      </c>
      <c r="D2483">
        <v>32</v>
      </c>
      <c r="E2483">
        <v>519028372</v>
      </c>
      <c r="F2483" t="s">
        <v>6560</v>
      </c>
      <c r="G2483">
        <v>65</v>
      </c>
      <c r="H2483" s="3" t="s">
        <v>12853</v>
      </c>
      <c r="I2483">
        <f t="shared" ca="1" si="228"/>
        <v>16</v>
      </c>
      <c r="J2483">
        <f ca="1">VLOOKUP(RANDBETWEEN(1,4),estadocivil,1,0)</f>
        <v>4</v>
      </c>
      <c r="K2483">
        <f t="shared" ca="1" si="229"/>
        <v>1</v>
      </c>
      <c r="L2483" s="1">
        <v>3500</v>
      </c>
      <c r="M2483" s="2">
        <v>44446</v>
      </c>
      <c r="N2483" s="8">
        <v>16</v>
      </c>
      <c r="O2483" s="9" t="s">
        <v>12872</v>
      </c>
      <c r="P2483" s="8">
        <f t="shared" ca="1" si="230"/>
        <v>1</v>
      </c>
      <c r="Q2483" s="8" t="str">
        <f t="shared" ca="1" si="231"/>
        <v/>
      </c>
      <c r="R2483" s="10">
        <f t="shared" ca="1" si="232"/>
        <v>1802</v>
      </c>
      <c r="S2483">
        <f t="shared" si="233"/>
        <v>1</v>
      </c>
      <c r="T2483">
        <v>1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>
        <v>47202751</v>
      </c>
      <c r="B2484" s="3" t="s">
        <v>6561</v>
      </c>
      <c r="C2484" t="s">
        <v>6547</v>
      </c>
      <c r="D2484">
        <v>28</v>
      </c>
      <c r="E2484">
        <v>519304397</v>
      </c>
      <c r="F2484" t="s">
        <v>6562</v>
      </c>
      <c r="G2484">
        <v>50</v>
      </c>
      <c r="H2484" s="3" t="s">
        <v>12852</v>
      </c>
      <c r="I2484">
        <f t="shared" ca="1" si="228"/>
        <v>6</v>
      </c>
      <c r="J2484">
        <f ca="1">VLOOKUP(RANDBETWEEN(1,4),estadocivil,1,0)</f>
        <v>1</v>
      </c>
      <c r="K2484">
        <f t="shared" ca="1" si="229"/>
        <v>1</v>
      </c>
      <c r="L2484" s="1">
        <v>3877</v>
      </c>
      <c r="M2484" s="2">
        <v>43337</v>
      </c>
      <c r="N2484" s="8">
        <v>12</v>
      </c>
      <c r="O2484" s="9" t="s">
        <v>12871</v>
      </c>
      <c r="P2484" s="8">
        <f t="shared" ca="1" si="230"/>
        <v>2</v>
      </c>
      <c r="Q2484" s="8" t="str">
        <f t="shared" ca="1" si="231"/>
        <v/>
      </c>
      <c r="R2484" s="10">
        <f t="shared" ca="1" si="232"/>
        <v>2588</v>
      </c>
      <c r="S2484">
        <f t="shared" si="233"/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>
        <v>51843804</v>
      </c>
      <c r="B2485" s="3" t="s">
        <v>6550</v>
      </c>
      <c r="C2485" t="s">
        <v>6563</v>
      </c>
      <c r="D2485">
        <v>30</v>
      </c>
      <c r="E2485">
        <v>519226386</v>
      </c>
      <c r="F2485" t="s">
        <v>6552</v>
      </c>
      <c r="G2485">
        <v>29</v>
      </c>
      <c r="H2485" s="3" t="s">
        <v>12853</v>
      </c>
      <c r="I2485">
        <f t="shared" ca="1" si="228"/>
        <v>14</v>
      </c>
      <c r="J2485">
        <f ca="1">VLOOKUP(RANDBETWEEN(1,4),estadocivil,1,0)</f>
        <v>2</v>
      </c>
      <c r="K2485">
        <f t="shared" ca="1" si="229"/>
        <v>1</v>
      </c>
      <c r="L2485" s="1">
        <v>4670</v>
      </c>
      <c r="M2485" s="2">
        <v>44526</v>
      </c>
      <c r="N2485" s="8">
        <v>18</v>
      </c>
      <c r="O2485" s="9" t="s">
        <v>12873</v>
      </c>
      <c r="P2485" s="8">
        <f t="shared" ca="1" si="230"/>
        <v>1</v>
      </c>
      <c r="Q2485" s="8" t="str">
        <f t="shared" ca="1" si="231"/>
        <v/>
      </c>
      <c r="R2485" s="10">
        <f t="shared" ca="1" si="232"/>
        <v>1755</v>
      </c>
      <c r="S2485">
        <f t="shared" si="233"/>
        <v>1</v>
      </c>
      <c r="T2485">
        <v>1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>
        <v>45764117</v>
      </c>
      <c r="B2486" s="3" t="s">
        <v>6564</v>
      </c>
      <c r="C2486" t="s">
        <v>6565</v>
      </c>
      <c r="D2486">
        <v>24</v>
      </c>
      <c r="E2486">
        <v>941193248</v>
      </c>
      <c r="F2486" t="s">
        <v>6566</v>
      </c>
      <c r="G2486">
        <v>26</v>
      </c>
      <c r="H2486" s="3" t="s">
        <v>12853</v>
      </c>
      <c r="I2486">
        <f t="shared" ca="1" si="228"/>
        <v>7</v>
      </c>
      <c r="J2486">
        <f ca="1">VLOOKUP(RANDBETWEEN(1,4),estadocivil,1,0)</f>
        <v>2</v>
      </c>
      <c r="K2486">
        <f t="shared" ca="1" si="229"/>
        <v>1</v>
      </c>
      <c r="L2486" s="1">
        <v>4266</v>
      </c>
      <c r="M2486" s="2">
        <v>44206</v>
      </c>
      <c r="N2486" s="8">
        <v>6</v>
      </c>
      <c r="O2486" s="9" t="s">
        <v>12872</v>
      </c>
      <c r="P2486" s="8">
        <f t="shared" ca="1" si="230"/>
        <v>2</v>
      </c>
      <c r="Q2486" s="8" t="str">
        <f t="shared" ca="1" si="231"/>
        <v/>
      </c>
      <c r="R2486" s="10">
        <f t="shared" ca="1" si="232"/>
        <v>1819</v>
      </c>
      <c r="S2486">
        <f t="shared" si="233"/>
        <v>1</v>
      </c>
      <c r="T2486">
        <v>1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>
        <v>73615951</v>
      </c>
      <c r="B2487" s="3" t="s">
        <v>6567</v>
      </c>
      <c r="C2487" t="s">
        <v>6568</v>
      </c>
      <c r="D2487">
        <v>23</v>
      </c>
      <c r="E2487">
        <v>956010986</v>
      </c>
      <c r="F2487" t="s">
        <v>6569</v>
      </c>
      <c r="G2487">
        <v>27</v>
      </c>
      <c r="H2487" s="3" t="s">
        <v>12853</v>
      </c>
      <c r="I2487">
        <f t="shared" ca="1" si="228"/>
        <v>22</v>
      </c>
      <c r="J2487">
        <f ca="1">VLOOKUP(RANDBETWEEN(1,4),estadocivil,1,0)</f>
        <v>3</v>
      </c>
      <c r="K2487">
        <f t="shared" ca="1" si="229"/>
        <v>1</v>
      </c>
      <c r="L2487" s="1">
        <v>4707</v>
      </c>
      <c r="M2487" s="2">
        <v>42982</v>
      </c>
      <c r="N2487" s="8">
        <v>5</v>
      </c>
      <c r="O2487" s="9" t="s">
        <v>12872</v>
      </c>
      <c r="P2487" s="8">
        <f t="shared" ca="1" si="230"/>
        <v>1</v>
      </c>
      <c r="Q2487" s="8" t="str">
        <f t="shared" ca="1" si="231"/>
        <v/>
      </c>
      <c r="R2487" s="10">
        <f t="shared" ca="1" si="232"/>
        <v>2477</v>
      </c>
      <c r="S2487">
        <f t="shared" si="233"/>
        <v>1</v>
      </c>
      <c r="T2487">
        <v>1</v>
      </c>
      <c r="U2487">
        <v>1</v>
      </c>
      <c r="V2487">
        <v>1</v>
      </c>
      <c r="W2487">
        <v>1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59765731</v>
      </c>
      <c r="B2488" s="3" t="s">
        <v>6570</v>
      </c>
      <c r="C2488" t="s">
        <v>6571</v>
      </c>
      <c r="D2488">
        <v>37</v>
      </c>
      <c r="E2488">
        <v>929955337</v>
      </c>
      <c r="F2488" t="s">
        <v>6572</v>
      </c>
      <c r="G2488">
        <v>58</v>
      </c>
      <c r="H2488" s="3" t="s">
        <v>12853</v>
      </c>
      <c r="I2488">
        <f t="shared" ca="1" si="228"/>
        <v>13</v>
      </c>
      <c r="J2488">
        <f ca="1">VLOOKUP(RANDBETWEEN(1,4),estadocivil,1,0)</f>
        <v>2</v>
      </c>
      <c r="K2488">
        <f t="shared" ca="1" si="229"/>
        <v>1</v>
      </c>
      <c r="L2488" s="1">
        <v>4552</v>
      </c>
      <c r="M2488" s="2">
        <v>43759</v>
      </c>
      <c r="N2488" s="8">
        <v>20</v>
      </c>
      <c r="O2488" s="9" t="s">
        <v>12871</v>
      </c>
      <c r="P2488" s="8">
        <f t="shared" ca="1" si="230"/>
        <v>2</v>
      </c>
      <c r="Q2488" s="8" t="str">
        <f t="shared" ca="1" si="231"/>
        <v/>
      </c>
      <c r="R2488" s="10">
        <f t="shared" ca="1" si="232"/>
        <v>2791</v>
      </c>
      <c r="S2488">
        <f t="shared" si="233"/>
        <v>1</v>
      </c>
      <c r="T2488">
        <v>0</v>
      </c>
      <c r="U2488">
        <v>1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>
        <v>44552491</v>
      </c>
      <c r="B2489" s="3" t="s">
        <v>6573</v>
      </c>
      <c r="C2489" t="s">
        <v>6574</v>
      </c>
      <c r="D2489">
        <v>21</v>
      </c>
      <c r="E2489">
        <v>927011983</v>
      </c>
      <c r="F2489" t="s">
        <v>6575</v>
      </c>
      <c r="G2489">
        <v>49</v>
      </c>
      <c r="H2489" s="3" t="s">
        <v>12853</v>
      </c>
      <c r="I2489">
        <f t="shared" ca="1" si="228"/>
        <v>1</v>
      </c>
      <c r="J2489">
        <f ca="1">VLOOKUP(RANDBETWEEN(1,4),estadocivil,1,0)</f>
        <v>4</v>
      </c>
      <c r="K2489">
        <f t="shared" ca="1" si="229"/>
        <v>2</v>
      </c>
      <c r="L2489" s="1">
        <v>3334</v>
      </c>
      <c r="M2489" s="2">
        <v>44367</v>
      </c>
      <c r="N2489" s="8">
        <v>12</v>
      </c>
      <c r="O2489" s="9" t="s">
        <v>12872</v>
      </c>
      <c r="P2489" s="8">
        <f t="shared" ca="1" si="230"/>
        <v>2</v>
      </c>
      <c r="Q2489" s="8" t="str">
        <f t="shared" ca="1" si="231"/>
        <v/>
      </c>
      <c r="R2489" s="10">
        <f t="shared" ca="1" si="232"/>
        <v>2053</v>
      </c>
      <c r="S2489">
        <f t="shared" si="233"/>
        <v>1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>
        <v>46851406</v>
      </c>
      <c r="B2490" s="3" t="s">
        <v>6576</v>
      </c>
      <c r="C2490" t="s">
        <v>6114</v>
      </c>
      <c r="D2490">
        <v>22</v>
      </c>
      <c r="E2490">
        <v>973943760</v>
      </c>
      <c r="F2490" t="s">
        <v>6577</v>
      </c>
      <c r="G2490">
        <v>56</v>
      </c>
      <c r="H2490" s="3" t="s">
        <v>12853</v>
      </c>
      <c r="I2490">
        <f t="shared" ca="1" si="228"/>
        <v>11</v>
      </c>
      <c r="J2490">
        <f ca="1">VLOOKUP(RANDBETWEEN(1,4),estadocivil,1,0)</f>
        <v>4</v>
      </c>
      <c r="K2490">
        <f t="shared" ca="1" si="229"/>
        <v>2</v>
      </c>
      <c r="L2490" s="1">
        <v>4301</v>
      </c>
      <c r="M2490" s="2">
        <v>44293</v>
      </c>
      <c r="N2490" s="8">
        <v>4</v>
      </c>
      <c r="O2490" s="9" t="s">
        <v>12873</v>
      </c>
      <c r="P2490" s="8">
        <f t="shared" ca="1" si="230"/>
        <v>2</v>
      </c>
      <c r="Q2490" s="8" t="str">
        <f t="shared" ca="1" si="231"/>
        <v/>
      </c>
      <c r="R2490" s="10">
        <f t="shared" ca="1" si="232"/>
        <v>1781</v>
      </c>
      <c r="S2490">
        <f t="shared" si="233"/>
        <v>1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>
        <v>71341739</v>
      </c>
      <c r="B2491" s="3" t="s">
        <v>6116</v>
      </c>
      <c r="C2491" t="s">
        <v>6114</v>
      </c>
      <c r="D2491">
        <v>28</v>
      </c>
      <c r="E2491">
        <v>519231731</v>
      </c>
      <c r="F2491" t="s">
        <v>6117</v>
      </c>
      <c r="G2491">
        <v>54</v>
      </c>
      <c r="H2491" s="3" t="s">
        <v>12852</v>
      </c>
      <c r="I2491">
        <f t="shared" ca="1" si="228"/>
        <v>18</v>
      </c>
      <c r="J2491">
        <f ca="1">VLOOKUP(RANDBETWEEN(1,4),estadocivil,1,0)</f>
        <v>1</v>
      </c>
      <c r="K2491">
        <f t="shared" ca="1" si="229"/>
        <v>1</v>
      </c>
      <c r="L2491" s="1">
        <v>4187</v>
      </c>
      <c r="M2491" s="2">
        <v>43327</v>
      </c>
      <c r="N2491" s="8">
        <v>10</v>
      </c>
      <c r="O2491" s="9" t="s">
        <v>12872</v>
      </c>
      <c r="P2491" s="8">
        <f t="shared" ca="1" si="230"/>
        <v>1</v>
      </c>
      <c r="Q2491" s="8" t="str">
        <f t="shared" ca="1" si="231"/>
        <v/>
      </c>
      <c r="R2491" s="10">
        <f t="shared" ca="1" si="232"/>
        <v>2331</v>
      </c>
      <c r="S2491">
        <f t="shared" si="233"/>
        <v>1</v>
      </c>
      <c r="T2491">
        <v>1</v>
      </c>
      <c r="U2491">
        <v>1</v>
      </c>
      <c r="V2491">
        <v>1</v>
      </c>
      <c r="W2491">
        <v>1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>
        <v>60605775</v>
      </c>
      <c r="B2492" s="3" t="s">
        <v>6116</v>
      </c>
      <c r="C2492" t="s">
        <v>6578</v>
      </c>
      <c r="D2492">
        <v>6</v>
      </c>
      <c r="E2492">
        <v>519231731</v>
      </c>
      <c r="F2492" t="s">
        <v>6117</v>
      </c>
      <c r="G2492">
        <v>50</v>
      </c>
      <c r="H2492" s="3" t="s">
        <v>12852</v>
      </c>
      <c r="I2492">
        <f t="shared" ca="1" si="228"/>
        <v>22</v>
      </c>
      <c r="J2492">
        <f ca="1">VLOOKUP(RANDBETWEEN(1,4),estadocivil,1,0)</f>
        <v>2</v>
      </c>
      <c r="K2492">
        <f t="shared" ca="1" si="229"/>
        <v>2</v>
      </c>
      <c r="L2492" s="1">
        <v>4729</v>
      </c>
      <c r="M2492" s="2">
        <v>44004</v>
      </c>
      <c r="N2492" s="8">
        <v>3</v>
      </c>
      <c r="O2492" s="9" t="s">
        <v>12872</v>
      </c>
      <c r="P2492" s="8">
        <f t="shared" ca="1" si="230"/>
        <v>2</v>
      </c>
      <c r="Q2492" s="8" t="str">
        <f t="shared" ca="1" si="231"/>
        <v/>
      </c>
      <c r="R2492" s="10">
        <f t="shared" ca="1" si="232"/>
        <v>1359</v>
      </c>
      <c r="S2492">
        <f t="shared" si="233"/>
        <v>1</v>
      </c>
      <c r="T2492">
        <v>1</v>
      </c>
      <c r="U2492">
        <v>1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>
        <v>45420294</v>
      </c>
      <c r="B2493" s="3" t="s">
        <v>6579</v>
      </c>
      <c r="C2493" t="s">
        <v>6580</v>
      </c>
      <c r="D2493">
        <v>5</v>
      </c>
      <c r="E2493">
        <v>929024656</v>
      </c>
      <c r="F2493" t="s">
        <v>6581</v>
      </c>
      <c r="G2493">
        <v>63</v>
      </c>
      <c r="H2493" s="3" t="s">
        <v>12853</v>
      </c>
      <c r="I2493">
        <f t="shared" ca="1" si="228"/>
        <v>19</v>
      </c>
      <c r="J2493">
        <f ca="1">VLOOKUP(RANDBETWEEN(1,4),estadocivil,1,0)</f>
        <v>2</v>
      </c>
      <c r="K2493">
        <f t="shared" ca="1" si="229"/>
        <v>2</v>
      </c>
      <c r="L2493" s="1">
        <v>3223</v>
      </c>
      <c r="M2493" s="2">
        <v>43276</v>
      </c>
      <c r="N2493" s="8">
        <v>14</v>
      </c>
      <c r="O2493" s="9" t="s">
        <v>12871</v>
      </c>
      <c r="P2493" s="8">
        <f t="shared" ca="1" si="230"/>
        <v>1</v>
      </c>
      <c r="Q2493" s="8" t="str">
        <f t="shared" ca="1" si="231"/>
        <v/>
      </c>
      <c r="R2493" s="10">
        <f t="shared" ca="1" si="232"/>
        <v>1577</v>
      </c>
      <c r="S2493">
        <f t="shared" si="233"/>
        <v>1</v>
      </c>
      <c r="T2493">
        <v>0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>
        <v>74164652</v>
      </c>
      <c r="B2494" s="3" t="s">
        <v>6582</v>
      </c>
      <c r="C2494" t="s">
        <v>6583</v>
      </c>
      <c r="D2494">
        <v>8</v>
      </c>
      <c r="E2494">
        <v>942584433</v>
      </c>
      <c r="F2494" t="s">
        <v>6584</v>
      </c>
      <c r="G2494">
        <v>46</v>
      </c>
      <c r="H2494" s="3" t="s">
        <v>12853</v>
      </c>
      <c r="I2494">
        <f t="shared" ca="1" si="228"/>
        <v>11</v>
      </c>
      <c r="J2494">
        <f ca="1">VLOOKUP(RANDBETWEEN(1,4),estadocivil,1,0)</f>
        <v>2</v>
      </c>
      <c r="K2494">
        <f t="shared" ca="1" si="229"/>
        <v>1</v>
      </c>
      <c r="L2494" s="1">
        <v>3971</v>
      </c>
      <c r="M2494" s="2">
        <v>43239</v>
      </c>
      <c r="N2494" s="8">
        <v>9</v>
      </c>
      <c r="O2494" s="9" t="s">
        <v>12872</v>
      </c>
      <c r="P2494" s="8">
        <f t="shared" ca="1" si="230"/>
        <v>2</v>
      </c>
      <c r="Q2494" s="8" t="str">
        <f t="shared" ca="1" si="231"/>
        <v/>
      </c>
      <c r="R2494" s="10">
        <f t="shared" ca="1" si="232"/>
        <v>2831</v>
      </c>
      <c r="S2494">
        <f t="shared" si="233"/>
        <v>1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>
        <v>53376684</v>
      </c>
      <c r="B2495" s="3" t="s">
        <v>4959</v>
      </c>
      <c r="C2495" t="s">
        <v>6585</v>
      </c>
      <c r="D2495">
        <v>4</v>
      </c>
      <c r="E2495">
        <v>985620206</v>
      </c>
      <c r="F2495" t="s">
        <v>4961</v>
      </c>
      <c r="G2495">
        <v>42</v>
      </c>
      <c r="H2495" s="3" t="s">
        <v>12852</v>
      </c>
      <c r="I2495">
        <f t="shared" ca="1" si="228"/>
        <v>13</v>
      </c>
      <c r="J2495">
        <f ca="1">VLOOKUP(RANDBETWEEN(1,4),estadocivil,1,0)</f>
        <v>2</v>
      </c>
      <c r="K2495">
        <f t="shared" ca="1" si="229"/>
        <v>2</v>
      </c>
      <c r="L2495" s="1">
        <v>3143</v>
      </c>
      <c r="M2495" s="2">
        <v>43626</v>
      </c>
      <c r="N2495" s="8">
        <v>8</v>
      </c>
      <c r="O2495" s="9" t="s">
        <v>12873</v>
      </c>
      <c r="P2495" s="8">
        <f t="shared" ca="1" si="230"/>
        <v>1</v>
      </c>
      <c r="Q2495" s="8" t="str">
        <f t="shared" ca="1" si="231"/>
        <v/>
      </c>
      <c r="R2495" s="10">
        <f t="shared" ca="1" si="232"/>
        <v>2237</v>
      </c>
      <c r="S2495">
        <f t="shared" si="233"/>
        <v>1</v>
      </c>
      <c r="T2495">
        <v>0</v>
      </c>
      <c r="U2495">
        <v>1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>
        <v>41030060</v>
      </c>
      <c r="B2496" s="3" t="s">
        <v>6586</v>
      </c>
      <c r="C2496" t="s">
        <v>6587</v>
      </c>
      <c r="D2496">
        <v>26</v>
      </c>
      <c r="E2496">
        <v>991845702</v>
      </c>
      <c r="F2496" t="s">
        <v>6588</v>
      </c>
      <c r="G2496">
        <v>40</v>
      </c>
      <c r="H2496" s="3" t="s">
        <v>12853</v>
      </c>
      <c r="I2496">
        <f t="shared" ca="1" si="228"/>
        <v>18</v>
      </c>
      <c r="J2496">
        <f ca="1">VLOOKUP(RANDBETWEEN(1,4),estadocivil,1,0)</f>
        <v>3</v>
      </c>
      <c r="K2496">
        <f t="shared" ca="1" si="229"/>
        <v>1</v>
      </c>
      <c r="L2496" s="1">
        <v>4709</v>
      </c>
      <c r="M2496" s="2">
        <v>44460</v>
      </c>
      <c r="N2496" s="8">
        <v>3</v>
      </c>
      <c r="O2496" s="9" t="s">
        <v>12871</v>
      </c>
      <c r="P2496" s="8">
        <f t="shared" ca="1" si="230"/>
        <v>2</v>
      </c>
      <c r="Q2496" s="8" t="str">
        <f t="shared" ca="1" si="231"/>
        <v/>
      </c>
      <c r="R2496" s="10">
        <f t="shared" ca="1" si="232"/>
        <v>2394</v>
      </c>
      <c r="S2496">
        <f t="shared" si="233"/>
        <v>1</v>
      </c>
      <c r="T2496">
        <v>1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>
        <v>10469037</v>
      </c>
      <c r="B2497" s="3" t="s">
        <v>6589</v>
      </c>
      <c r="C2497" t="s">
        <v>6590</v>
      </c>
      <c r="D2497">
        <v>11</v>
      </c>
      <c r="E2497">
        <v>519152417</v>
      </c>
      <c r="F2497" t="s">
        <v>6591</v>
      </c>
      <c r="G2497">
        <v>39</v>
      </c>
      <c r="H2497" s="3" t="s">
        <v>12853</v>
      </c>
      <c r="I2497">
        <f t="shared" ca="1" si="228"/>
        <v>7</v>
      </c>
      <c r="J2497">
        <f ca="1">VLOOKUP(RANDBETWEEN(1,4),estadocivil,1,0)</f>
        <v>1</v>
      </c>
      <c r="K2497">
        <f t="shared" ca="1" si="229"/>
        <v>1</v>
      </c>
      <c r="L2497" s="1">
        <v>4139</v>
      </c>
      <c r="M2497" s="2">
        <v>43282</v>
      </c>
      <c r="N2497" s="8">
        <v>7</v>
      </c>
      <c r="O2497" s="9" t="s">
        <v>12871</v>
      </c>
      <c r="P2497" s="8">
        <f t="shared" ca="1" si="230"/>
        <v>2</v>
      </c>
      <c r="Q2497" s="8" t="str">
        <f t="shared" ca="1" si="231"/>
        <v/>
      </c>
      <c r="R2497" s="10">
        <f t="shared" ca="1" si="232"/>
        <v>1713</v>
      </c>
      <c r="S2497">
        <f t="shared" si="233"/>
        <v>1</v>
      </c>
      <c r="T2497">
        <v>1</v>
      </c>
      <c r="U2497">
        <v>0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>
        <v>72892919</v>
      </c>
      <c r="B2498" s="3" t="s">
        <v>6592</v>
      </c>
      <c r="C2498" t="s">
        <v>1629</v>
      </c>
      <c r="D2498">
        <v>21</v>
      </c>
      <c r="E2498">
        <v>952143534</v>
      </c>
      <c r="F2498" t="s">
        <v>6593</v>
      </c>
      <c r="G2498">
        <v>21</v>
      </c>
      <c r="H2498" s="3" t="s">
        <v>12853</v>
      </c>
      <c r="I2498">
        <f t="shared" ref="I2498:I2561" ca="1" si="234">VLOOKUP(RANDBETWEEN(1,22),ocupacion,1,FALSE)</f>
        <v>1</v>
      </c>
      <c r="J2498">
        <f ca="1">VLOOKUP(RANDBETWEEN(1,4),estadocivil,1,0)</f>
        <v>3</v>
      </c>
      <c r="K2498">
        <f t="shared" ref="K2498:K2561" ca="1" si="235">VLOOKUP(RANDBETWEEN(1,2),nivel,1,0)</f>
        <v>1</v>
      </c>
      <c r="L2498" s="1">
        <v>4584</v>
      </c>
      <c r="M2498" s="2">
        <v>43501</v>
      </c>
      <c r="N2498" s="8">
        <v>21</v>
      </c>
      <c r="O2498" s="9" t="s">
        <v>12872</v>
      </c>
      <c r="P2498" s="8">
        <f t="shared" ca="1" si="230"/>
        <v>2</v>
      </c>
      <c r="Q2498" s="8" t="str">
        <f t="shared" ca="1" si="231"/>
        <v/>
      </c>
      <c r="R2498" s="10">
        <f t="shared" ca="1" si="232"/>
        <v>2235</v>
      </c>
      <c r="S2498">
        <f t="shared" si="233"/>
        <v>1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>
        <v>61895224</v>
      </c>
      <c r="B2499" s="3" t="s">
        <v>6594</v>
      </c>
      <c r="C2499" t="s">
        <v>6595</v>
      </c>
      <c r="D2499">
        <v>8</v>
      </c>
      <c r="E2499">
        <v>912575124</v>
      </c>
      <c r="F2499" t="s">
        <v>6596</v>
      </c>
      <c r="G2499">
        <v>41</v>
      </c>
      <c r="H2499" s="3" t="s">
        <v>12852</v>
      </c>
      <c r="I2499">
        <f t="shared" ca="1" si="234"/>
        <v>2</v>
      </c>
      <c r="J2499">
        <f ca="1">VLOOKUP(RANDBETWEEN(1,4),estadocivil,1,0)</f>
        <v>3</v>
      </c>
      <c r="K2499">
        <f t="shared" ca="1" si="235"/>
        <v>1</v>
      </c>
      <c r="L2499" s="1">
        <v>4237</v>
      </c>
      <c r="M2499" s="2">
        <v>44012</v>
      </c>
      <c r="N2499" s="8">
        <v>14</v>
      </c>
      <c r="O2499" s="9" t="s">
        <v>12873</v>
      </c>
      <c r="P2499" s="8">
        <f t="shared" ref="P2499:P2562" ca="1" si="236">RANDBETWEEN(1,2)</f>
        <v>1</v>
      </c>
      <c r="Q2499" s="8" t="str">
        <f t="shared" ref="Q2499:Q2562" ca="1" si="237">IF(X2499=1,RANDBETWEEN(1,10),"")</f>
        <v/>
      </c>
      <c r="R2499" s="10">
        <f t="shared" ref="R2499:R2562" ca="1" si="238">IF(V2499=1,RANDBETWEEN(1000,3000),0)</f>
        <v>1724</v>
      </c>
      <c r="S2499">
        <f t="shared" ref="S2499:S2562" si="239">IF(AND(G2499&gt;=18,G2499&lt;=70),1,0)</f>
        <v>1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</row>
    <row r="2500" spans="1:27" x14ac:dyDescent="0.25">
      <c r="A2500">
        <v>50583514</v>
      </c>
      <c r="B2500" s="3" t="s">
        <v>6597</v>
      </c>
      <c r="C2500" t="s">
        <v>6598</v>
      </c>
      <c r="D2500">
        <v>24</v>
      </c>
      <c r="E2500">
        <v>984842355</v>
      </c>
      <c r="F2500" t="s">
        <v>6599</v>
      </c>
      <c r="G2500">
        <v>38</v>
      </c>
      <c r="H2500" s="3" t="s">
        <v>12853</v>
      </c>
      <c r="I2500">
        <f t="shared" ca="1" si="234"/>
        <v>20</v>
      </c>
      <c r="J2500">
        <f ca="1">VLOOKUP(RANDBETWEEN(1,4),estadocivil,1,0)</f>
        <v>2</v>
      </c>
      <c r="K2500">
        <f t="shared" ca="1" si="235"/>
        <v>2</v>
      </c>
      <c r="L2500" s="1">
        <v>3605</v>
      </c>
      <c r="M2500" s="2">
        <v>43608</v>
      </c>
      <c r="N2500" s="8">
        <v>14</v>
      </c>
      <c r="O2500" s="9" t="s">
        <v>12873</v>
      </c>
      <c r="P2500" s="8">
        <f t="shared" ca="1" si="236"/>
        <v>1</v>
      </c>
      <c r="Q2500" s="8" t="str">
        <f t="shared" ca="1" si="237"/>
        <v/>
      </c>
      <c r="R2500" s="10">
        <f t="shared" ca="1" si="238"/>
        <v>2739</v>
      </c>
      <c r="S2500">
        <f t="shared" si="239"/>
        <v>1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>
        <v>61463623</v>
      </c>
      <c r="B2501" s="3" t="s">
        <v>2209</v>
      </c>
      <c r="C2501" t="s">
        <v>6600</v>
      </c>
      <c r="D2501">
        <v>16</v>
      </c>
      <c r="E2501">
        <v>519622250</v>
      </c>
      <c r="F2501" t="s">
        <v>2211</v>
      </c>
      <c r="G2501">
        <v>54</v>
      </c>
      <c r="H2501" s="3" t="s">
        <v>12853</v>
      </c>
      <c r="I2501">
        <f t="shared" ca="1" si="234"/>
        <v>4</v>
      </c>
      <c r="J2501">
        <f ca="1">VLOOKUP(RANDBETWEEN(1,4),estadocivil,1,0)</f>
        <v>1</v>
      </c>
      <c r="K2501">
        <f t="shared" ca="1" si="235"/>
        <v>2</v>
      </c>
      <c r="L2501" s="1">
        <v>4675</v>
      </c>
      <c r="M2501" s="2">
        <v>43111</v>
      </c>
      <c r="N2501" s="8">
        <v>19</v>
      </c>
      <c r="O2501" s="9" t="s">
        <v>12873</v>
      </c>
      <c r="P2501" s="8">
        <f t="shared" ca="1" si="236"/>
        <v>1</v>
      </c>
      <c r="Q2501" s="8" t="str">
        <f t="shared" ca="1" si="237"/>
        <v/>
      </c>
      <c r="R2501" s="10">
        <f t="shared" ca="1" si="238"/>
        <v>1136</v>
      </c>
      <c r="S2501">
        <f t="shared" si="239"/>
        <v>1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>
        <v>73211206</v>
      </c>
      <c r="B2502" s="3" t="s">
        <v>6601</v>
      </c>
      <c r="C2502" t="s">
        <v>6602</v>
      </c>
      <c r="D2502">
        <v>20</v>
      </c>
      <c r="E2502">
        <v>923970617</v>
      </c>
      <c r="F2502" t="s">
        <v>6603</v>
      </c>
      <c r="G2502">
        <v>50</v>
      </c>
      <c r="H2502" s="3" t="s">
        <v>12853</v>
      </c>
      <c r="I2502">
        <f t="shared" ca="1" si="234"/>
        <v>3</v>
      </c>
      <c r="J2502">
        <f ca="1">VLOOKUP(RANDBETWEEN(1,4),estadocivil,1,0)</f>
        <v>3</v>
      </c>
      <c r="K2502">
        <f t="shared" ca="1" si="235"/>
        <v>1</v>
      </c>
      <c r="L2502" s="1">
        <v>3857</v>
      </c>
      <c r="M2502" s="2">
        <v>42774</v>
      </c>
      <c r="N2502" s="8">
        <v>19</v>
      </c>
      <c r="O2502" s="9" t="s">
        <v>12871</v>
      </c>
      <c r="P2502" s="8">
        <f t="shared" ca="1" si="236"/>
        <v>2</v>
      </c>
      <c r="Q2502" s="8" t="str">
        <f t="shared" ca="1" si="237"/>
        <v/>
      </c>
      <c r="R2502" s="10">
        <f t="shared" ca="1" si="238"/>
        <v>2400</v>
      </c>
      <c r="S2502">
        <f t="shared" si="239"/>
        <v>1</v>
      </c>
      <c r="T2502">
        <v>0</v>
      </c>
      <c r="U2502">
        <v>1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>
        <v>42100206</v>
      </c>
      <c r="B2503" s="3" t="s">
        <v>6604</v>
      </c>
      <c r="C2503" t="s">
        <v>6605</v>
      </c>
      <c r="D2503">
        <v>39</v>
      </c>
      <c r="E2503">
        <v>519689881</v>
      </c>
      <c r="F2503" t="s">
        <v>6606</v>
      </c>
      <c r="G2503">
        <v>43</v>
      </c>
      <c r="H2503" s="3" t="s">
        <v>12853</v>
      </c>
      <c r="I2503">
        <f t="shared" ca="1" si="234"/>
        <v>16</v>
      </c>
      <c r="J2503">
        <f ca="1">VLOOKUP(RANDBETWEEN(1,4),estadocivil,1,0)</f>
        <v>2</v>
      </c>
      <c r="K2503">
        <f t="shared" ca="1" si="235"/>
        <v>2</v>
      </c>
      <c r="L2503" s="1">
        <v>3148</v>
      </c>
      <c r="M2503" s="2">
        <v>44298</v>
      </c>
      <c r="N2503" s="8">
        <v>22</v>
      </c>
      <c r="O2503" s="9" t="s">
        <v>12871</v>
      </c>
      <c r="P2503" s="8">
        <f t="shared" ca="1" si="236"/>
        <v>1</v>
      </c>
      <c r="Q2503" s="8" t="str">
        <f t="shared" ca="1" si="237"/>
        <v/>
      </c>
      <c r="R2503" s="10">
        <f t="shared" ca="1" si="238"/>
        <v>2196</v>
      </c>
      <c r="S2503">
        <f t="shared" si="239"/>
        <v>1</v>
      </c>
      <c r="T2503">
        <v>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>
        <v>42734124</v>
      </c>
      <c r="B2504" s="3" t="s">
        <v>6607</v>
      </c>
      <c r="C2504" t="s">
        <v>6608</v>
      </c>
      <c r="D2504">
        <v>7</v>
      </c>
      <c r="E2504">
        <v>942001803</v>
      </c>
      <c r="F2504" t="s">
        <v>6609</v>
      </c>
      <c r="G2504">
        <v>28</v>
      </c>
      <c r="H2504" s="3" t="s">
        <v>12853</v>
      </c>
      <c r="I2504">
        <f t="shared" ca="1" si="234"/>
        <v>13</v>
      </c>
      <c r="J2504">
        <f ca="1">VLOOKUP(RANDBETWEEN(1,4),estadocivil,1,0)</f>
        <v>1</v>
      </c>
      <c r="K2504">
        <f t="shared" ca="1" si="235"/>
        <v>2</v>
      </c>
      <c r="L2504" s="1">
        <v>3326</v>
      </c>
      <c r="M2504" s="2">
        <v>43326</v>
      </c>
      <c r="N2504" s="8">
        <v>13</v>
      </c>
      <c r="O2504" s="9" t="s">
        <v>12873</v>
      </c>
      <c r="P2504" s="8">
        <f t="shared" ca="1" si="236"/>
        <v>2</v>
      </c>
      <c r="Q2504" s="8" t="str">
        <f t="shared" ca="1" si="237"/>
        <v/>
      </c>
      <c r="R2504" s="10">
        <f t="shared" ca="1" si="238"/>
        <v>1845</v>
      </c>
      <c r="S2504">
        <f t="shared" si="239"/>
        <v>1</v>
      </c>
      <c r="T2504">
        <v>0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>
        <v>80190519</v>
      </c>
      <c r="B2505" s="3" t="s">
        <v>6610</v>
      </c>
      <c r="C2505" t="s">
        <v>6611</v>
      </c>
      <c r="D2505">
        <v>10</v>
      </c>
      <c r="E2505">
        <v>902220078</v>
      </c>
      <c r="F2505" t="s">
        <v>6612</v>
      </c>
      <c r="G2505">
        <v>33</v>
      </c>
      <c r="H2505" s="3" t="s">
        <v>12853</v>
      </c>
      <c r="I2505">
        <f t="shared" ca="1" si="234"/>
        <v>12</v>
      </c>
      <c r="J2505">
        <f ca="1">VLOOKUP(RANDBETWEEN(1,4),estadocivil,1,0)</f>
        <v>2</v>
      </c>
      <c r="K2505">
        <f t="shared" ca="1" si="235"/>
        <v>2</v>
      </c>
      <c r="L2505" s="1">
        <v>4230</v>
      </c>
      <c r="M2505" s="2">
        <v>43168</v>
      </c>
      <c r="N2505" s="8">
        <v>15</v>
      </c>
      <c r="O2505" s="9" t="s">
        <v>12873</v>
      </c>
      <c r="P2505" s="8">
        <f t="shared" ca="1" si="236"/>
        <v>1</v>
      </c>
      <c r="Q2505" s="8" t="str">
        <f t="shared" ca="1" si="237"/>
        <v/>
      </c>
      <c r="R2505" s="10">
        <f t="shared" ca="1" si="238"/>
        <v>1088</v>
      </c>
      <c r="S2505">
        <f t="shared" si="239"/>
        <v>1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>
        <v>75432788</v>
      </c>
      <c r="B2506" s="3" t="s">
        <v>6613</v>
      </c>
      <c r="C2506" t="s">
        <v>4884</v>
      </c>
      <c r="D2506">
        <v>37</v>
      </c>
      <c r="E2506">
        <v>903455941</v>
      </c>
      <c r="F2506" t="s">
        <v>6614</v>
      </c>
      <c r="G2506">
        <v>35</v>
      </c>
      <c r="H2506" s="3" t="s">
        <v>12852</v>
      </c>
      <c r="I2506">
        <f t="shared" ca="1" si="234"/>
        <v>5</v>
      </c>
      <c r="J2506">
        <f ca="1">VLOOKUP(RANDBETWEEN(1,4),estadocivil,1,0)</f>
        <v>4</v>
      </c>
      <c r="K2506">
        <f t="shared" ca="1" si="235"/>
        <v>1</v>
      </c>
      <c r="L2506" s="1">
        <v>4239</v>
      </c>
      <c r="M2506" s="2">
        <v>43694</v>
      </c>
      <c r="N2506" s="8">
        <v>6</v>
      </c>
      <c r="O2506" s="9" t="s">
        <v>12871</v>
      </c>
      <c r="P2506" s="8">
        <f t="shared" ca="1" si="236"/>
        <v>1</v>
      </c>
      <c r="Q2506" s="8" t="str">
        <f t="shared" ca="1" si="237"/>
        <v/>
      </c>
      <c r="R2506" s="10">
        <f t="shared" ca="1" si="238"/>
        <v>1561</v>
      </c>
      <c r="S2506">
        <f t="shared" si="239"/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>
        <v>74311589</v>
      </c>
      <c r="B2507" s="3" t="s">
        <v>6615</v>
      </c>
      <c r="C2507" t="s">
        <v>6616</v>
      </c>
      <c r="D2507">
        <v>10</v>
      </c>
      <c r="E2507">
        <v>913348844</v>
      </c>
      <c r="F2507" t="s">
        <v>6617</v>
      </c>
      <c r="G2507">
        <v>53</v>
      </c>
      <c r="H2507" s="3" t="s">
        <v>12853</v>
      </c>
      <c r="I2507">
        <f t="shared" ca="1" si="234"/>
        <v>12</v>
      </c>
      <c r="J2507">
        <f ca="1">VLOOKUP(RANDBETWEEN(1,4),estadocivil,1,0)</f>
        <v>1</v>
      </c>
      <c r="K2507">
        <f t="shared" ca="1" si="235"/>
        <v>2</v>
      </c>
      <c r="L2507" s="1">
        <v>4147</v>
      </c>
      <c r="M2507" s="2">
        <v>44265</v>
      </c>
      <c r="N2507" s="8">
        <v>6</v>
      </c>
      <c r="O2507" s="9" t="s">
        <v>12871</v>
      </c>
      <c r="P2507" s="8">
        <f t="shared" ca="1" si="236"/>
        <v>2</v>
      </c>
      <c r="Q2507" s="8" t="str">
        <f t="shared" ca="1" si="237"/>
        <v/>
      </c>
      <c r="R2507" s="10">
        <f t="shared" ca="1" si="238"/>
        <v>2716</v>
      </c>
      <c r="S2507">
        <f t="shared" si="239"/>
        <v>1</v>
      </c>
      <c r="T2507">
        <v>0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>
        <v>25484932</v>
      </c>
      <c r="B2508" s="3" t="s">
        <v>6618</v>
      </c>
      <c r="C2508" t="s">
        <v>1629</v>
      </c>
      <c r="D2508">
        <v>17</v>
      </c>
      <c r="E2508">
        <v>519021015</v>
      </c>
      <c r="F2508" t="s">
        <v>6619</v>
      </c>
      <c r="G2508">
        <v>45</v>
      </c>
      <c r="H2508" s="3" t="s">
        <v>12852</v>
      </c>
      <c r="I2508">
        <f t="shared" ca="1" si="234"/>
        <v>7</v>
      </c>
      <c r="J2508">
        <f ca="1">VLOOKUP(RANDBETWEEN(1,4),estadocivil,1,0)</f>
        <v>2</v>
      </c>
      <c r="K2508">
        <f t="shared" ca="1" si="235"/>
        <v>2</v>
      </c>
      <c r="L2508" s="1">
        <v>4343</v>
      </c>
      <c r="M2508" s="2">
        <v>44335</v>
      </c>
      <c r="N2508" s="8">
        <v>8</v>
      </c>
      <c r="O2508" s="9" t="s">
        <v>12873</v>
      </c>
      <c r="P2508" s="8">
        <f t="shared" ca="1" si="236"/>
        <v>1</v>
      </c>
      <c r="Q2508" s="8" t="str">
        <f t="shared" ca="1" si="237"/>
        <v/>
      </c>
      <c r="R2508" s="10">
        <f t="shared" ca="1" si="238"/>
        <v>2167</v>
      </c>
      <c r="S2508">
        <f t="shared" si="239"/>
        <v>1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>
        <v>25539822</v>
      </c>
      <c r="B2509" s="3" t="s">
        <v>6620</v>
      </c>
      <c r="C2509" t="s">
        <v>6595</v>
      </c>
      <c r="D2509">
        <v>22</v>
      </c>
      <c r="E2509">
        <v>519031122</v>
      </c>
      <c r="F2509" t="s">
        <v>6621</v>
      </c>
      <c r="G2509">
        <v>45</v>
      </c>
      <c r="H2509" s="3" t="s">
        <v>12852</v>
      </c>
      <c r="I2509">
        <f t="shared" ca="1" si="234"/>
        <v>12</v>
      </c>
      <c r="J2509">
        <f ca="1">VLOOKUP(RANDBETWEEN(1,4),estadocivil,1,0)</f>
        <v>2</v>
      </c>
      <c r="K2509">
        <f t="shared" ca="1" si="235"/>
        <v>2</v>
      </c>
      <c r="L2509" s="1">
        <v>3616</v>
      </c>
      <c r="M2509" s="2">
        <v>42843</v>
      </c>
      <c r="N2509" s="8">
        <v>9</v>
      </c>
      <c r="O2509" s="9" t="s">
        <v>12873</v>
      </c>
      <c r="P2509" s="8">
        <f t="shared" ca="1" si="236"/>
        <v>1</v>
      </c>
      <c r="Q2509" s="8" t="str">
        <f t="shared" ca="1" si="237"/>
        <v/>
      </c>
      <c r="R2509" s="10">
        <f t="shared" ca="1" si="238"/>
        <v>2469</v>
      </c>
      <c r="S2509">
        <f t="shared" si="239"/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>
        <v>75954110</v>
      </c>
      <c r="B2510" s="3" t="s">
        <v>6597</v>
      </c>
      <c r="C2510" t="s">
        <v>6622</v>
      </c>
      <c r="D2510">
        <v>27</v>
      </c>
      <c r="E2510">
        <v>984842355</v>
      </c>
      <c r="F2510" t="s">
        <v>6599</v>
      </c>
      <c r="G2510">
        <v>38</v>
      </c>
      <c r="H2510" s="3" t="s">
        <v>12853</v>
      </c>
      <c r="I2510">
        <f t="shared" ca="1" si="234"/>
        <v>9</v>
      </c>
      <c r="J2510">
        <f ca="1">VLOOKUP(RANDBETWEEN(1,4),estadocivil,1,0)</f>
        <v>2</v>
      </c>
      <c r="K2510">
        <f t="shared" ca="1" si="235"/>
        <v>1</v>
      </c>
      <c r="L2510" s="1">
        <v>4714</v>
      </c>
      <c r="M2510" s="2">
        <v>43027</v>
      </c>
      <c r="N2510" s="8">
        <v>5</v>
      </c>
      <c r="O2510" s="9" t="s">
        <v>12872</v>
      </c>
      <c r="P2510" s="8">
        <f t="shared" ca="1" si="236"/>
        <v>1</v>
      </c>
      <c r="Q2510" s="8" t="str">
        <f t="shared" ca="1" si="237"/>
        <v/>
      </c>
      <c r="R2510" s="10">
        <f t="shared" ca="1" si="238"/>
        <v>2584</v>
      </c>
      <c r="S2510">
        <f t="shared" si="239"/>
        <v>1</v>
      </c>
      <c r="T2510">
        <v>1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>
        <v>43654026</v>
      </c>
      <c r="B2511" s="3" t="s">
        <v>6623</v>
      </c>
      <c r="C2511" t="s">
        <v>6624</v>
      </c>
      <c r="D2511">
        <v>4</v>
      </c>
      <c r="E2511">
        <v>519000453</v>
      </c>
      <c r="F2511" t="s">
        <v>6625</v>
      </c>
      <c r="G2511">
        <v>18</v>
      </c>
      <c r="H2511" s="3" t="s">
        <v>12853</v>
      </c>
      <c r="I2511">
        <f t="shared" ca="1" si="234"/>
        <v>3</v>
      </c>
      <c r="J2511">
        <f ca="1">VLOOKUP(RANDBETWEEN(1,4),estadocivil,1,0)</f>
        <v>4</v>
      </c>
      <c r="K2511">
        <f t="shared" ca="1" si="235"/>
        <v>1</v>
      </c>
      <c r="L2511" s="1">
        <v>4966</v>
      </c>
      <c r="M2511" s="2">
        <v>44229</v>
      </c>
      <c r="N2511" s="8">
        <v>15</v>
      </c>
      <c r="O2511" s="9" t="s">
        <v>12873</v>
      </c>
      <c r="P2511" s="8">
        <f t="shared" ca="1" si="236"/>
        <v>1</v>
      </c>
      <c r="Q2511" s="8" t="str">
        <f t="shared" ca="1" si="237"/>
        <v/>
      </c>
      <c r="R2511" s="10">
        <f t="shared" ca="1" si="238"/>
        <v>2021</v>
      </c>
      <c r="S2511">
        <f t="shared" si="239"/>
        <v>1</v>
      </c>
      <c r="T2511">
        <v>1</v>
      </c>
      <c r="U2511">
        <v>0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>
        <v>71034119</v>
      </c>
      <c r="B2512" s="3" t="s">
        <v>6626</v>
      </c>
      <c r="C2512" t="s">
        <v>6627</v>
      </c>
      <c r="D2512">
        <v>22</v>
      </c>
      <c r="E2512">
        <v>962663376</v>
      </c>
      <c r="F2512" t="s">
        <v>6628</v>
      </c>
      <c r="G2512">
        <v>30</v>
      </c>
      <c r="H2512" s="3" t="s">
        <v>12852</v>
      </c>
      <c r="I2512">
        <f t="shared" ca="1" si="234"/>
        <v>9</v>
      </c>
      <c r="J2512">
        <f ca="1">VLOOKUP(RANDBETWEEN(1,4),estadocivil,1,0)</f>
        <v>3</v>
      </c>
      <c r="K2512">
        <f t="shared" ca="1" si="235"/>
        <v>2</v>
      </c>
      <c r="L2512" s="1">
        <v>4387</v>
      </c>
      <c r="M2512" s="2">
        <v>42867</v>
      </c>
      <c r="N2512" s="8">
        <v>15</v>
      </c>
      <c r="O2512" s="9" t="s">
        <v>12872</v>
      </c>
      <c r="P2512" s="8">
        <f t="shared" ca="1" si="236"/>
        <v>1</v>
      </c>
      <c r="Q2512" s="8" t="str">
        <f t="shared" ca="1" si="237"/>
        <v/>
      </c>
      <c r="R2512" s="10">
        <f t="shared" ca="1" si="238"/>
        <v>1563</v>
      </c>
      <c r="S2512">
        <f t="shared" si="239"/>
        <v>1</v>
      </c>
      <c r="T2512">
        <v>0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>
        <v>54946845</v>
      </c>
      <c r="B2513" s="3" t="s">
        <v>2227</v>
      </c>
      <c r="C2513" t="s">
        <v>6629</v>
      </c>
      <c r="D2513">
        <v>36</v>
      </c>
      <c r="E2513">
        <v>519229649</v>
      </c>
      <c r="F2513" t="s">
        <v>2228</v>
      </c>
      <c r="G2513">
        <v>37</v>
      </c>
      <c r="H2513" s="3" t="s">
        <v>12852</v>
      </c>
      <c r="I2513">
        <f t="shared" ca="1" si="234"/>
        <v>21</v>
      </c>
      <c r="J2513">
        <f ca="1">VLOOKUP(RANDBETWEEN(1,4),estadocivil,1,0)</f>
        <v>3</v>
      </c>
      <c r="K2513">
        <f t="shared" ca="1" si="235"/>
        <v>2</v>
      </c>
      <c r="L2513" s="1">
        <v>3008</v>
      </c>
      <c r="M2513" s="2">
        <v>43083</v>
      </c>
      <c r="N2513" s="8">
        <v>15</v>
      </c>
      <c r="O2513" s="9" t="s">
        <v>12872</v>
      </c>
      <c r="P2513" s="8">
        <f t="shared" ca="1" si="236"/>
        <v>1</v>
      </c>
      <c r="Q2513" s="8" t="str">
        <f t="shared" ca="1" si="237"/>
        <v/>
      </c>
      <c r="R2513" s="10">
        <f t="shared" ca="1" si="238"/>
        <v>2411</v>
      </c>
      <c r="S2513">
        <f t="shared" si="239"/>
        <v>1</v>
      </c>
      <c r="T2513">
        <v>0</v>
      </c>
      <c r="U2513">
        <v>0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>
        <v>10671155</v>
      </c>
      <c r="B2514" s="3" t="s">
        <v>6630</v>
      </c>
      <c r="C2514" t="s">
        <v>6631</v>
      </c>
      <c r="D2514">
        <v>15</v>
      </c>
      <c r="E2514">
        <v>900551452</v>
      </c>
      <c r="F2514" t="s">
        <v>6632</v>
      </c>
      <c r="G2514">
        <v>23</v>
      </c>
      <c r="H2514" s="3" t="s">
        <v>12853</v>
      </c>
      <c r="I2514">
        <f t="shared" ca="1" si="234"/>
        <v>16</v>
      </c>
      <c r="J2514">
        <f ca="1">VLOOKUP(RANDBETWEEN(1,4),estadocivil,1,0)</f>
        <v>4</v>
      </c>
      <c r="K2514">
        <f t="shared" ca="1" si="235"/>
        <v>2</v>
      </c>
      <c r="L2514" s="1">
        <v>4154</v>
      </c>
      <c r="M2514" s="2">
        <v>42797</v>
      </c>
      <c r="N2514" s="8">
        <v>21</v>
      </c>
      <c r="O2514" s="9" t="s">
        <v>12873</v>
      </c>
      <c r="P2514" s="8">
        <f t="shared" ca="1" si="236"/>
        <v>1</v>
      </c>
      <c r="Q2514" s="8" t="str">
        <f t="shared" ca="1" si="237"/>
        <v/>
      </c>
      <c r="R2514" s="10">
        <f t="shared" ca="1" si="238"/>
        <v>1941</v>
      </c>
      <c r="S2514">
        <f t="shared" si="239"/>
        <v>1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>
        <v>16021111</v>
      </c>
      <c r="B2515" s="3" t="s">
        <v>6633</v>
      </c>
      <c r="C2515" t="s">
        <v>6634</v>
      </c>
      <c r="D2515">
        <v>41</v>
      </c>
      <c r="E2515">
        <v>929231915</v>
      </c>
      <c r="F2515" t="s">
        <v>6635</v>
      </c>
      <c r="G2515">
        <v>59</v>
      </c>
      <c r="H2515" s="3" t="s">
        <v>12852</v>
      </c>
      <c r="I2515">
        <f t="shared" ca="1" si="234"/>
        <v>9</v>
      </c>
      <c r="J2515">
        <f ca="1">VLOOKUP(RANDBETWEEN(1,4),estadocivil,1,0)</f>
        <v>1</v>
      </c>
      <c r="K2515">
        <f t="shared" ca="1" si="235"/>
        <v>1</v>
      </c>
      <c r="L2515" s="1">
        <v>4990</v>
      </c>
      <c r="M2515" s="2">
        <v>43012</v>
      </c>
      <c r="N2515" s="8">
        <v>19</v>
      </c>
      <c r="O2515" s="9" t="s">
        <v>12873</v>
      </c>
      <c r="P2515" s="8">
        <f t="shared" ca="1" si="236"/>
        <v>1</v>
      </c>
      <c r="Q2515" s="8" t="str">
        <f t="shared" ca="1" si="237"/>
        <v/>
      </c>
      <c r="R2515" s="10">
        <f t="shared" ca="1" si="238"/>
        <v>1634</v>
      </c>
      <c r="S2515">
        <f t="shared" si="239"/>
        <v>1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>
        <v>48200171</v>
      </c>
      <c r="B2516" s="3" t="s">
        <v>6636</v>
      </c>
      <c r="C2516" t="s">
        <v>6637</v>
      </c>
      <c r="D2516">
        <v>24</v>
      </c>
      <c r="E2516">
        <v>963786289</v>
      </c>
      <c r="F2516" t="s">
        <v>6638</v>
      </c>
      <c r="G2516">
        <v>68</v>
      </c>
      <c r="H2516" s="3" t="s">
        <v>12852</v>
      </c>
      <c r="I2516">
        <f t="shared" ca="1" si="234"/>
        <v>20</v>
      </c>
      <c r="J2516">
        <f ca="1">VLOOKUP(RANDBETWEEN(1,4),estadocivil,1,0)</f>
        <v>1</v>
      </c>
      <c r="K2516">
        <f t="shared" ca="1" si="235"/>
        <v>1</v>
      </c>
      <c r="L2516" s="1">
        <v>4481</v>
      </c>
      <c r="M2516" s="2">
        <v>44132</v>
      </c>
      <c r="N2516" s="8">
        <v>17</v>
      </c>
      <c r="O2516" s="9" t="s">
        <v>12872</v>
      </c>
      <c r="P2516" s="8">
        <f t="shared" ca="1" si="236"/>
        <v>2</v>
      </c>
      <c r="Q2516" s="8" t="str">
        <f t="shared" ca="1" si="237"/>
        <v/>
      </c>
      <c r="R2516" s="10">
        <f t="shared" ca="1" si="238"/>
        <v>2652</v>
      </c>
      <c r="S2516">
        <f t="shared" si="239"/>
        <v>1</v>
      </c>
      <c r="T2516">
        <v>1</v>
      </c>
      <c r="U2516">
        <v>0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>
        <v>76675718</v>
      </c>
      <c r="B2517" s="3" t="s">
        <v>6639</v>
      </c>
      <c r="C2517" t="s">
        <v>6640</v>
      </c>
      <c r="D2517">
        <v>38</v>
      </c>
      <c r="E2517">
        <v>519500667</v>
      </c>
      <c r="F2517" t="s">
        <v>6641</v>
      </c>
      <c r="G2517">
        <v>68</v>
      </c>
      <c r="H2517" s="3" t="s">
        <v>12853</v>
      </c>
      <c r="I2517">
        <f t="shared" ca="1" si="234"/>
        <v>2</v>
      </c>
      <c r="J2517">
        <f ca="1">VLOOKUP(RANDBETWEEN(1,4),estadocivil,1,0)</f>
        <v>4</v>
      </c>
      <c r="K2517">
        <f t="shared" ca="1" si="235"/>
        <v>2</v>
      </c>
      <c r="L2517" s="1">
        <v>4834</v>
      </c>
      <c r="M2517" s="2">
        <v>42996</v>
      </c>
      <c r="N2517" s="8">
        <v>1</v>
      </c>
      <c r="O2517" s="9" t="s">
        <v>12873</v>
      </c>
      <c r="P2517" s="8">
        <f t="shared" ca="1" si="236"/>
        <v>2</v>
      </c>
      <c r="Q2517" s="8" t="str">
        <f t="shared" ca="1" si="237"/>
        <v/>
      </c>
      <c r="R2517" s="10">
        <f t="shared" ca="1" si="238"/>
        <v>1920</v>
      </c>
      <c r="S2517">
        <f t="shared" si="239"/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>
        <v>67522518</v>
      </c>
      <c r="B2518" s="3" t="s">
        <v>6642</v>
      </c>
      <c r="C2518" t="s">
        <v>6627</v>
      </c>
      <c r="D2518">
        <v>30</v>
      </c>
      <c r="E2518">
        <v>989642755</v>
      </c>
      <c r="F2518" t="s">
        <v>6643</v>
      </c>
      <c r="G2518">
        <v>62</v>
      </c>
      <c r="H2518" s="3" t="s">
        <v>12852</v>
      </c>
      <c r="I2518">
        <f t="shared" ca="1" si="234"/>
        <v>2</v>
      </c>
      <c r="J2518">
        <f ca="1">VLOOKUP(RANDBETWEEN(1,4),estadocivil,1,0)</f>
        <v>2</v>
      </c>
      <c r="K2518">
        <f t="shared" ca="1" si="235"/>
        <v>1</v>
      </c>
      <c r="L2518" s="1">
        <v>3654</v>
      </c>
      <c r="M2518" s="2">
        <v>43460</v>
      </c>
      <c r="N2518" s="8">
        <v>1</v>
      </c>
      <c r="O2518" s="9" t="s">
        <v>12871</v>
      </c>
      <c r="P2518" s="8">
        <f t="shared" ca="1" si="236"/>
        <v>2</v>
      </c>
      <c r="Q2518" s="8" t="str">
        <f t="shared" ca="1" si="237"/>
        <v/>
      </c>
      <c r="R2518" s="10">
        <f t="shared" ca="1" si="238"/>
        <v>1599</v>
      </c>
      <c r="S2518">
        <f t="shared" si="239"/>
        <v>1</v>
      </c>
      <c r="T2518">
        <v>0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>
        <v>73710641</v>
      </c>
      <c r="B2519" s="3" t="s">
        <v>2227</v>
      </c>
      <c r="C2519" t="s">
        <v>6644</v>
      </c>
      <c r="D2519">
        <v>13</v>
      </c>
      <c r="E2519">
        <v>519229649</v>
      </c>
      <c r="F2519" t="s">
        <v>2228</v>
      </c>
      <c r="G2519">
        <v>29</v>
      </c>
      <c r="H2519" s="3" t="s">
        <v>12852</v>
      </c>
      <c r="I2519">
        <f t="shared" ca="1" si="234"/>
        <v>8</v>
      </c>
      <c r="J2519">
        <f ca="1">VLOOKUP(RANDBETWEEN(1,4),estadocivil,1,0)</f>
        <v>1</v>
      </c>
      <c r="K2519">
        <f t="shared" ca="1" si="235"/>
        <v>1</v>
      </c>
      <c r="L2519" s="1">
        <v>3060</v>
      </c>
      <c r="M2519" s="2">
        <v>43869</v>
      </c>
      <c r="N2519" s="8">
        <v>7</v>
      </c>
      <c r="O2519" s="9" t="s">
        <v>12872</v>
      </c>
      <c r="P2519" s="8">
        <f t="shared" ca="1" si="236"/>
        <v>2</v>
      </c>
      <c r="Q2519" s="8" t="str">
        <f t="shared" ca="1" si="237"/>
        <v/>
      </c>
      <c r="R2519" s="10">
        <f t="shared" ca="1" si="238"/>
        <v>1193</v>
      </c>
      <c r="S2519">
        <f t="shared" si="239"/>
        <v>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75562878</v>
      </c>
      <c r="B2520" s="3" t="s">
        <v>6645</v>
      </c>
      <c r="C2520" t="s">
        <v>6640</v>
      </c>
      <c r="D2520">
        <v>30</v>
      </c>
      <c r="E2520">
        <v>903464425</v>
      </c>
      <c r="F2520" t="s">
        <v>6646</v>
      </c>
      <c r="G2520">
        <v>68</v>
      </c>
      <c r="H2520" s="3" t="s">
        <v>12853</v>
      </c>
      <c r="I2520">
        <f t="shared" ca="1" si="234"/>
        <v>10</v>
      </c>
      <c r="J2520">
        <f ca="1">VLOOKUP(RANDBETWEEN(1,4),estadocivil,1,0)</f>
        <v>3</v>
      </c>
      <c r="K2520">
        <f t="shared" ca="1" si="235"/>
        <v>1</v>
      </c>
      <c r="L2520" s="1">
        <v>3415</v>
      </c>
      <c r="M2520" s="2">
        <v>42797</v>
      </c>
      <c r="N2520" s="8">
        <v>17</v>
      </c>
      <c r="O2520" s="9" t="s">
        <v>12872</v>
      </c>
      <c r="P2520" s="8">
        <f t="shared" ca="1" si="236"/>
        <v>1</v>
      </c>
      <c r="Q2520" s="8" t="str">
        <f t="shared" ca="1" si="237"/>
        <v/>
      </c>
      <c r="R2520" s="10">
        <f t="shared" ca="1" si="238"/>
        <v>2453</v>
      </c>
      <c r="S2520">
        <f t="shared" si="239"/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>
        <v>49926856</v>
      </c>
      <c r="B2521" s="3" t="s">
        <v>6642</v>
      </c>
      <c r="C2521" t="s">
        <v>6644</v>
      </c>
      <c r="D2521">
        <v>16</v>
      </c>
      <c r="E2521">
        <v>989642755</v>
      </c>
      <c r="F2521" t="s">
        <v>6643</v>
      </c>
      <c r="G2521">
        <v>53</v>
      </c>
      <c r="H2521" s="3" t="s">
        <v>12852</v>
      </c>
      <c r="I2521">
        <f t="shared" ca="1" si="234"/>
        <v>5</v>
      </c>
      <c r="J2521">
        <f ca="1">VLOOKUP(RANDBETWEEN(1,4),estadocivil,1,0)</f>
        <v>3</v>
      </c>
      <c r="K2521">
        <f t="shared" ca="1" si="235"/>
        <v>1</v>
      </c>
      <c r="L2521" s="1">
        <v>3419</v>
      </c>
      <c r="M2521" s="2">
        <v>44532</v>
      </c>
      <c r="N2521" s="8">
        <v>21</v>
      </c>
      <c r="O2521" s="9" t="s">
        <v>12873</v>
      </c>
      <c r="P2521" s="8">
        <f t="shared" ca="1" si="236"/>
        <v>2</v>
      </c>
      <c r="Q2521" s="8" t="str">
        <f t="shared" ca="1" si="237"/>
        <v/>
      </c>
      <c r="R2521" s="10">
        <f t="shared" ca="1" si="238"/>
        <v>1280</v>
      </c>
      <c r="S2521">
        <f t="shared" si="239"/>
        <v>1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>
        <v>55682487</v>
      </c>
      <c r="B2522" s="3" t="s">
        <v>6645</v>
      </c>
      <c r="C2522" t="s">
        <v>6647</v>
      </c>
      <c r="D2522">
        <v>25</v>
      </c>
      <c r="E2522">
        <v>903464425</v>
      </c>
      <c r="F2522" t="s">
        <v>6646</v>
      </c>
      <c r="G2522">
        <v>34</v>
      </c>
      <c r="H2522" s="3" t="s">
        <v>12853</v>
      </c>
      <c r="I2522">
        <f t="shared" ca="1" si="234"/>
        <v>21</v>
      </c>
      <c r="J2522">
        <f ca="1">VLOOKUP(RANDBETWEEN(1,4),estadocivil,1,0)</f>
        <v>2</v>
      </c>
      <c r="K2522">
        <f t="shared" ca="1" si="235"/>
        <v>1</v>
      </c>
      <c r="L2522" s="1">
        <v>3787</v>
      </c>
      <c r="M2522" s="2">
        <v>43355</v>
      </c>
      <c r="N2522" s="8">
        <v>8</v>
      </c>
      <c r="O2522" s="9" t="s">
        <v>12871</v>
      </c>
      <c r="P2522" s="8">
        <f t="shared" ca="1" si="236"/>
        <v>2</v>
      </c>
      <c r="Q2522" s="8" t="str">
        <f t="shared" ca="1" si="237"/>
        <v/>
      </c>
      <c r="R2522" s="10">
        <f t="shared" ca="1" si="238"/>
        <v>2573</v>
      </c>
      <c r="S2522">
        <f t="shared" si="239"/>
        <v>1</v>
      </c>
      <c r="T2522">
        <v>1</v>
      </c>
      <c r="U2522">
        <v>0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>
        <v>77493770</v>
      </c>
      <c r="B2523" s="3" t="s">
        <v>3176</v>
      </c>
      <c r="C2523" t="s">
        <v>6648</v>
      </c>
      <c r="D2523">
        <v>43</v>
      </c>
      <c r="E2523">
        <v>970712757</v>
      </c>
      <c r="F2523" t="s">
        <v>3178</v>
      </c>
      <c r="G2523">
        <v>38</v>
      </c>
      <c r="H2523" s="3" t="s">
        <v>12853</v>
      </c>
      <c r="I2523">
        <f t="shared" ca="1" si="234"/>
        <v>17</v>
      </c>
      <c r="J2523">
        <f ca="1">VLOOKUP(RANDBETWEEN(1,4),estadocivil,1,0)</f>
        <v>3</v>
      </c>
      <c r="K2523">
        <f t="shared" ca="1" si="235"/>
        <v>2</v>
      </c>
      <c r="L2523" s="1">
        <v>3589</v>
      </c>
      <c r="M2523" s="2">
        <v>43295</v>
      </c>
      <c r="N2523" s="8">
        <v>18</v>
      </c>
      <c r="O2523" s="9" t="s">
        <v>12872</v>
      </c>
      <c r="P2523" s="8">
        <f t="shared" ca="1" si="236"/>
        <v>2</v>
      </c>
      <c r="Q2523" s="8" t="str">
        <f t="shared" ca="1" si="237"/>
        <v/>
      </c>
      <c r="R2523" s="10">
        <f t="shared" ca="1" si="238"/>
        <v>1880</v>
      </c>
      <c r="S2523">
        <f t="shared" si="239"/>
        <v>1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77852149</v>
      </c>
      <c r="B2524" s="3" t="s">
        <v>6649</v>
      </c>
      <c r="C2524" t="s">
        <v>6650</v>
      </c>
      <c r="D2524">
        <v>9</v>
      </c>
      <c r="E2524">
        <v>972797242</v>
      </c>
      <c r="F2524" t="s">
        <v>6651</v>
      </c>
      <c r="G2524">
        <v>30</v>
      </c>
      <c r="H2524" s="3" t="s">
        <v>12853</v>
      </c>
      <c r="I2524">
        <f t="shared" ca="1" si="234"/>
        <v>18</v>
      </c>
      <c r="J2524">
        <f ca="1">VLOOKUP(RANDBETWEEN(1,4),estadocivil,1,0)</f>
        <v>3</v>
      </c>
      <c r="K2524">
        <f t="shared" ca="1" si="235"/>
        <v>2</v>
      </c>
      <c r="L2524" s="1">
        <v>3787</v>
      </c>
      <c r="M2524" s="2">
        <v>44270</v>
      </c>
      <c r="N2524" s="8">
        <v>17</v>
      </c>
      <c r="O2524" s="9" t="s">
        <v>12871</v>
      </c>
      <c r="P2524" s="8">
        <f t="shared" ca="1" si="236"/>
        <v>2</v>
      </c>
      <c r="Q2524" s="8" t="str">
        <f t="shared" ca="1" si="237"/>
        <v/>
      </c>
      <c r="R2524" s="10">
        <f t="shared" ca="1" si="238"/>
        <v>2141</v>
      </c>
      <c r="S2524">
        <f t="shared" si="239"/>
        <v>1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>
        <v>71799923</v>
      </c>
      <c r="B2525" s="3" t="s">
        <v>6652</v>
      </c>
      <c r="C2525" t="s">
        <v>6653</v>
      </c>
      <c r="D2525">
        <v>24</v>
      </c>
      <c r="E2525">
        <v>993608367</v>
      </c>
      <c r="F2525" t="s">
        <v>6022</v>
      </c>
      <c r="G2525">
        <v>54</v>
      </c>
      <c r="H2525" s="3" t="s">
        <v>12852</v>
      </c>
      <c r="I2525">
        <f t="shared" ca="1" si="234"/>
        <v>10</v>
      </c>
      <c r="J2525">
        <f ca="1">VLOOKUP(RANDBETWEEN(1,4),estadocivil,1,0)</f>
        <v>4</v>
      </c>
      <c r="K2525">
        <f t="shared" ca="1" si="235"/>
        <v>1</v>
      </c>
      <c r="L2525" s="1">
        <v>3848</v>
      </c>
      <c r="M2525" s="2">
        <v>44427</v>
      </c>
      <c r="N2525" s="8">
        <v>4</v>
      </c>
      <c r="O2525" s="9" t="s">
        <v>12873</v>
      </c>
      <c r="P2525" s="8">
        <f t="shared" ca="1" si="236"/>
        <v>1</v>
      </c>
      <c r="Q2525" s="8" t="str">
        <f t="shared" ca="1" si="237"/>
        <v/>
      </c>
      <c r="R2525" s="10">
        <f t="shared" ca="1" si="238"/>
        <v>2387</v>
      </c>
      <c r="S2525">
        <f t="shared" si="239"/>
        <v>1</v>
      </c>
      <c r="T2525">
        <v>0</v>
      </c>
      <c r="U2525">
        <v>1</v>
      </c>
      <c r="V2525">
        <v>1</v>
      </c>
      <c r="W2525">
        <v>1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>
        <v>74320355</v>
      </c>
      <c r="B2526" s="3" t="s">
        <v>6654</v>
      </c>
      <c r="C2526" t="s">
        <v>6655</v>
      </c>
      <c r="D2526">
        <v>11</v>
      </c>
      <c r="E2526">
        <v>960613785</v>
      </c>
      <c r="F2526" t="s">
        <v>6656</v>
      </c>
      <c r="G2526">
        <v>29</v>
      </c>
      <c r="H2526" s="3" t="s">
        <v>12853</v>
      </c>
      <c r="I2526">
        <f t="shared" ca="1" si="234"/>
        <v>9</v>
      </c>
      <c r="J2526">
        <f ca="1">VLOOKUP(RANDBETWEEN(1,4),estadocivil,1,0)</f>
        <v>3</v>
      </c>
      <c r="K2526">
        <f t="shared" ca="1" si="235"/>
        <v>1</v>
      </c>
      <c r="L2526" s="1">
        <v>4992</v>
      </c>
      <c r="M2526" s="2">
        <v>44030</v>
      </c>
      <c r="N2526" s="8">
        <v>2</v>
      </c>
      <c r="O2526" s="9" t="s">
        <v>12871</v>
      </c>
      <c r="P2526" s="8">
        <f t="shared" ca="1" si="236"/>
        <v>1</v>
      </c>
      <c r="Q2526" s="8" t="str">
        <f t="shared" ca="1" si="237"/>
        <v/>
      </c>
      <c r="R2526" s="10">
        <f t="shared" ca="1" si="238"/>
        <v>2054</v>
      </c>
      <c r="S2526">
        <f t="shared" si="239"/>
        <v>1</v>
      </c>
      <c r="T2526">
        <v>0</v>
      </c>
      <c r="U2526">
        <v>1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>
        <v>80468922</v>
      </c>
      <c r="B2527" s="3" t="s">
        <v>6657</v>
      </c>
      <c r="C2527" t="s">
        <v>6658</v>
      </c>
      <c r="D2527">
        <v>13</v>
      </c>
      <c r="E2527">
        <v>993313971</v>
      </c>
      <c r="F2527" t="s">
        <v>6659</v>
      </c>
      <c r="G2527">
        <v>23</v>
      </c>
      <c r="H2527" s="3" t="s">
        <v>12853</v>
      </c>
      <c r="I2527">
        <f t="shared" ca="1" si="234"/>
        <v>11</v>
      </c>
      <c r="J2527">
        <f ca="1">VLOOKUP(RANDBETWEEN(1,4),estadocivil,1,0)</f>
        <v>3</v>
      </c>
      <c r="K2527">
        <f t="shared" ca="1" si="235"/>
        <v>2</v>
      </c>
      <c r="L2527" s="1">
        <v>3127</v>
      </c>
      <c r="M2527" s="2">
        <v>42853</v>
      </c>
      <c r="N2527" s="8">
        <v>7</v>
      </c>
      <c r="O2527" s="9" t="s">
        <v>12873</v>
      </c>
      <c r="P2527" s="8">
        <f t="shared" ca="1" si="236"/>
        <v>2</v>
      </c>
      <c r="Q2527" s="8" t="str">
        <f t="shared" ca="1" si="237"/>
        <v/>
      </c>
      <c r="R2527" s="10">
        <f t="shared" ca="1" si="238"/>
        <v>2295</v>
      </c>
      <c r="S2527">
        <f t="shared" si="239"/>
        <v>1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>
        <v>64480943</v>
      </c>
      <c r="B2528" s="3" t="s">
        <v>6660</v>
      </c>
      <c r="C2528" t="s">
        <v>6661</v>
      </c>
      <c r="D2528">
        <v>2</v>
      </c>
      <c r="E2528">
        <v>993989412</v>
      </c>
      <c r="F2528" t="s">
        <v>6662</v>
      </c>
      <c r="G2528">
        <v>54</v>
      </c>
      <c r="H2528" s="3" t="s">
        <v>12852</v>
      </c>
      <c r="I2528">
        <f t="shared" ca="1" si="234"/>
        <v>2</v>
      </c>
      <c r="J2528">
        <f ca="1">VLOOKUP(RANDBETWEEN(1,4),estadocivil,1,0)</f>
        <v>2</v>
      </c>
      <c r="K2528">
        <f t="shared" ca="1" si="235"/>
        <v>1</v>
      </c>
      <c r="L2528" s="1">
        <v>3267</v>
      </c>
      <c r="M2528" s="2">
        <v>43912</v>
      </c>
      <c r="N2528" s="8">
        <v>2</v>
      </c>
      <c r="O2528" s="9" t="s">
        <v>12872</v>
      </c>
      <c r="P2528" s="8">
        <f t="shared" ca="1" si="236"/>
        <v>1</v>
      </c>
      <c r="Q2528" s="8" t="str">
        <f t="shared" ca="1" si="237"/>
        <v/>
      </c>
      <c r="R2528" s="10">
        <f t="shared" ca="1" si="238"/>
        <v>2847</v>
      </c>
      <c r="S2528">
        <f t="shared" si="239"/>
        <v>1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>
        <v>44541791</v>
      </c>
      <c r="B2529" s="3" t="s">
        <v>6663</v>
      </c>
      <c r="C2529" t="s">
        <v>6664</v>
      </c>
      <c r="D2529">
        <v>35</v>
      </c>
      <c r="E2529">
        <v>519121782</v>
      </c>
      <c r="F2529" t="s">
        <v>6665</v>
      </c>
      <c r="G2529">
        <v>19</v>
      </c>
      <c r="H2529" s="3" t="s">
        <v>12853</v>
      </c>
      <c r="I2529">
        <f t="shared" ca="1" si="234"/>
        <v>15</v>
      </c>
      <c r="J2529">
        <f ca="1">VLOOKUP(RANDBETWEEN(1,4),estadocivil,1,0)</f>
        <v>4</v>
      </c>
      <c r="K2529">
        <f t="shared" ca="1" si="235"/>
        <v>1</v>
      </c>
      <c r="L2529" s="1">
        <v>3311</v>
      </c>
      <c r="M2529" s="2">
        <v>43318</v>
      </c>
      <c r="N2529" s="8">
        <v>22</v>
      </c>
      <c r="O2529" s="9" t="s">
        <v>12873</v>
      </c>
      <c r="P2529" s="8">
        <f t="shared" ca="1" si="236"/>
        <v>1</v>
      </c>
      <c r="Q2529" s="8" t="str">
        <f t="shared" ca="1" si="237"/>
        <v/>
      </c>
      <c r="R2529" s="10">
        <f t="shared" ca="1" si="238"/>
        <v>2343</v>
      </c>
      <c r="S2529">
        <f t="shared" si="239"/>
        <v>1</v>
      </c>
      <c r="T2529">
        <v>1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>
        <v>41922099</v>
      </c>
      <c r="B2530" s="3" t="s">
        <v>6666</v>
      </c>
      <c r="C2530" t="s">
        <v>6667</v>
      </c>
      <c r="D2530">
        <v>31</v>
      </c>
      <c r="E2530">
        <v>930608290</v>
      </c>
      <c r="F2530" t="s">
        <v>6668</v>
      </c>
      <c r="G2530">
        <v>53</v>
      </c>
      <c r="H2530" s="3" t="s">
        <v>12853</v>
      </c>
      <c r="I2530">
        <f t="shared" ca="1" si="234"/>
        <v>6</v>
      </c>
      <c r="J2530">
        <f ca="1">VLOOKUP(RANDBETWEEN(1,4),estadocivil,1,0)</f>
        <v>1</v>
      </c>
      <c r="K2530">
        <f t="shared" ca="1" si="235"/>
        <v>1</v>
      </c>
      <c r="L2530" s="1">
        <v>4710</v>
      </c>
      <c r="M2530" s="2">
        <v>44251</v>
      </c>
      <c r="N2530" s="8">
        <v>6</v>
      </c>
      <c r="O2530" s="9" t="s">
        <v>12872</v>
      </c>
      <c r="P2530" s="8">
        <f t="shared" ca="1" si="236"/>
        <v>2</v>
      </c>
      <c r="Q2530" s="8" t="str">
        <f t="shared" ca="1" si="237"/>
        <v/>
      </c>
      <c r="R2530" s="10">
        <f t="shared" ca="1" si="238"/>
        <v>1882</v>
      </c>
      <c r="S2530">
        <f t="shared" si="239"/>
        <v>1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>
        <v>46726542</v>
      </c>
      <c r="B2531" s="3" t="s">
        <v>6669</v>
      </c>
      <c r="C2531" t="s">
        <v>6658</v>
      </c>
      <c r="D2531">
        <v>33</v>
      </c>
      <c r="E2531">
        <v>934511415</v>
      </c>
      <c r="F2531" t="s">
        <v>6670</v>
      </c>
      <c r="G2531">
        <v>26</v>
      </c>
      <c r="H2531" s="3" t="s">
        <v>12853</v>
      </c>
      <c r="I2531">
        <f t="shared" ca="1" si="234"/>
        <v>8</v>
      </c>
      <c r="J2531">
        <f ca="1">VLOOKUP(RANDBETWEEN(1,4),estadocivil,1,0)</f>
        <v>1</v>
      </c>
      <c r="K2531">
        <f t="shared" ca="1" si="235"/>
        <v>1</v>
      </c>
      <c r="L2531" s="1">
        <v>3446</v>
      </c>
      <c r="M2531" s="2">
        <v>44220</v>
      </c>
      <c r="N2531" s="8">
        <v>9</v>
      </c>
      <c r="O2531" s="9" t="s">
        <v>12872</v>
      </c>
      <c r="P2531" s="8">
        <f t="shared" ca="1" si="236"/>
        <v>1</v>
      </c>
      <c r="Q2531" s="8" t="str">
        <f t="shared" ca="1" si="237"/>
        <v/>
      </c>
      <c r="R2531" s="10">
        <f t="shared" ca="1" si="238"/>
        <v>2549</v>
      </c>
      <c r="S2531">
        <f t="shared" si="239"/>
        <v>1</v>
      </c>
      <c r="T2531">
        <v>0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48024909</v>
      </c>
      <c r="B2532" s="3" t="s">
        <v>6660</v>
      </c>
      <c r="C2532" t="s">
        <v>6671</v>
      </c>
      <c r="D2532">
        <v>36</v>
      </c>
      <c r="E2532">
        <v>993989412</v>
      </c>
      <c r="F2532" t="s">
        <v>6662</v>
      </c>
      <c r="G2532">
        <v>58</v>
      </c>
      <c r="H2532" s="3" t="s">
        <v>12852</v>
      </c>
      <c r="I2532">
        <f t="shared" ca="1" si="234"/>
        <v>10</v>
      </c>
      <c r="J2532">
        <f ca="1">VLOOKUP(RANDBETWEEN(1,4),estadocivil,1,0)</f>
        <v>4</v>
      </c>
      <c r="K2532">
        <f t="shared" ca="1" si="235"/>
        <v>2</v>
      </c>
      <c r="L2532" s="1">
        <v>3889</v>
      </c>
      <c r="M2532" s="2">
        <v>43567</v>
      </c>
      <c r="N2532" s="8">
        <v>18</v>
      </c>
      <c r="O2532" s="9" t="s">
        <v>12873</v>
      </c>
      <c r="P2532" s="8">
        <f t="shared" ca="1" si="236"/>
        <v>1</v>
      </c>
      <c r="Q2532" s="8" t="str">
        <f t="shared" ca="1" si="237"/>
        <v/>
      </c>
      <c r="R2532" s="10">
        <f t="shared" ca="1" si="238"/>
        <v>2497</v>
      </c>
      <c r="S2532">
        <f t="shared" si="239"/>
        <v>1</v>
      </c>
      <c r="T2532">
        <v>0</v>
      </c>
      <c r="U2532">
        <v>1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>
        <v>43530486</v>
      </c>
      <c r="B2533" s="3" t="s">
        <v>6672</v>
      </c>
      <c r="C2533" t="s">
        <v>6673</v>
      </c>
      <c r="D2533">
        <v>6</v>
      </c>
      <c r="E2533">
        <v>970239645</v>
      </c>
      <c r="F2533" t="s">
        <v>6674</v>
      </c>
      <c r="G2533">
        <v>20</v>
      </c>
      <c r="H2533" s="3" t="s">
        <v>12852</v>
      </c>
      <c r="I2533">
        <f t="shared" ca="1" si="234"/>
        <v>11</v>
      </c>
      <c r="J2533">
        <f ca="1">VLOOKUP(RANDBETWEEN(1,4),estadocivil,1,0)</f>
        <v>4</v>
      </c>
      <c r="K2533">
        <f t="shared" ca="1" si="235"/>
        <v>1</v>
      </c>
      <c r="L2533" s="1">
        <v>4903</v>
      </c>
      <c r="M2533" s="2">
        <v>43672</v>
      </c>
      <c r="N2533" s="8">
        <v>5</v>
      </c>
      <c r="O2533" s="9" t="s">
        <v>12871</v>
      </c>
      <c r="P2533" s="8">
        <f t="shared" ca="1" si="236"/>
        <v>2</v>
      </c>
      <c r="Q2533" s="8" t="str">
        <f t="shared" ca="1" si="237"/>
        <v/>
      </c>
      <c r="R2533" s="10">
        <f t="shared" ca="1" si="238"/>
        <v>1052</v>
      </c>
      <c r="S2533">
        <f t="shared" si="239"/>
        <v>1</v>
      </c>
      <c r="T2533">
        <v>0</v>
      </c>
      <c r="U2533">
        <v>1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>
        <v>76180202</v>
      </c>
      <c r="B2534" s="3" t="s">
        <v>6675</v>
      </c>
      <c r="C2534" t="s">
        <v>6676</v>
      </c>
      <c r="D2534">
        <v>12</v>
      </c>
      <c r="E2534">
        <v>947179785</v>
      </c>
      <c r="F2534" t="s">
        <v>6677</v>
      </c>
      <c r="G2534">
        <v>58</v>
      </c>
      <c r="H2534" s="3" t="s">
        <v>12852</v>
      </c>
      <c r="I2534">
        <f t="shared" ca="1" si="234"/>
        <v>17</v>
      </c>
      <c r="J2534">
        <f ca="1">VLOOKUP(RANDBETWEEN(1,4),estadocivil,1,0)</f>
        <v>2</v>
      </c>
      <c r="K2534">
        <f t="shared" ca="1" si="235"/>
        <v>2</v>
      </c>
      <c r="L2534" s="1">
        <v>4745</v>
      </c>
      <c r="M2534" s="2">
        <v>43443</v>
      </c>
      <c r="N2534" s="8">
        <v>7</v>
      </c>
      <c r="O2534" s="9" t="s">
        <v>12872</v>
      </c>
      <c r="P2534" s="8">
        <f t="shared" ca="1" si="236"/>
        <v>1</v>
      </c>
      <c r="Q2534" s="8" t="str">
        <f t="shared" ca="1" si="237"/>
        <v/>
      </c>
      <c r="R2534" s="10">
        <f t="shared" ca="1" si="238"/>
        <v>1341</v>
      </c>
      <c r="S2534">
        <f t="shared" si="239"/>
        <v>1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>
        <v>71155625</v>
      </c>
      <c r="B2535" s="3" t="s">
        <v>6678</v>
      </c>
      <c r="C2535" t="s">
        <v>6679</v>
      </c>
      <c r="D2535">
        <v>35</v>
      </c>
      <c r="E2535">
        <v>975328645</v>
      </c>
      <c r="F2535" t="s">
        <v>6680</v>
      </c>
      <c r="G2535">
        <v>24</v>
      </c>
      <c r="H2535" s="3" t="s">
        <v>12853</v>
      </c>
      <c r="I2535">
        <f t="shared" ca="1" si="234"/>
        <v>5</v>
      </c>
      <c r="J2535">
        <f ca="1">VLOOKUP(RANDBETWEEN(1,4),estadocivil,1,0)</f>
        <v>1</v>
      </c>
      <c r="K2535">
        <f t="shared" ca="1" si="235"/>
        <v>2</v>
      </c>
      <c r="L2535" s="1">
        <v>3359</v>
      </c>
      <c r="M2535" s="2">
        <v>43344</v>
      </c>
      <c r="N2535" s="8">
        <v>8</v>
      </c>
      <c r="O2535" s="9" t="s">
        <v>12873</v>
      </c>
      <c r="P2535" s="8">
        <f t="shared" ca="1" si="236"/>
        <v>1</v>
      </c>
      <c r="Q2535" s="8" t="str">
        <f t="shared" ca="1" si="237"/>
        <v/>
      </c>
      <c r="R2535" s="10">
        <f t="shared" ca="1" si="238"/>
        <v>2094</v>
      </c>
      <c r="S2535">
        <f t="shared" si="239"/>
        <v>1</v>
      </c>
      <c r="T2535">
        <v>0</v>
      </c>
      <c r="U2535">
        <v>1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>
        <v>74043921</v>
      </c>
      <c r="B2536" s="3" t="s">
        <v>6681</v>
      </c>
      <c r="C2536" t="s">
        <v>6682</v>
      </c>
      <c r="D2536">
        <v>2</v>
      </c>
      <c r="E2536">
        <v>519236163</v>
      </c>
      <c r="F2536" t="s">
        <v>6683</v>
      </c>
      <c r="G2536">
        <v>50</v>
      </c>
      <c r="H2536" s="3" t="s">
        <v>12852</v>
      </c>
      <c r="I2536">
        <f t="shared" ca="1" si="234"/>
        <v>1</v>
      </c>
      <c r="J2536">
        <f ca="1">VLOOKUP(RANDBETWEEN(1,4),estadocivil,1,0)</f>
        <v>2</v>
      </c>
      <c r="K2536">
        <f t="shared" ca="1" si="235"/>
        <v>1</v>
      </c>
      <c r="L2536" s="1">
        <v>3693</v>
      </c>
      <c r="M2536" s="2">
        <v>43759</v>
      </c>
      <c r="N2536" s="8">
        <v>12</v>
      </c>
      <c r="O2536" s="9" t="s">
        <v>12872</v>
      </c>
      <c r="P2536" s="8">
        <f t="shared" ca="1" si="236"/>
        <v>2</v>
      </c>
      <c r="Q2536" s="8" t="str">
        <f t="shared" ca="1" si="237"/>
        <v/>
      </c>
      <c r="R2536" s="10">
        <f t="shared" ca="1" si="238"/>
        <v>2118</v>
      </c>
      <c r="S2536">
        <f t="shared" si="239"/>
        <v>1</v>
      </c>
      <c r="T2536">
        <v>0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>
        <v>45361643</v>
      </c>
      <c r="B2537" s="3" t="s">
        <v>6684</v>
      </c>
      <c r="C2537" t="s">
        <v>6685</v>
      </c>
      <c r="D2537">
        <v>27</v>
      </c>
      <c r="E2537">
        <v>923253680</v>
      </c>
      <c r="F2537" t="s">
        <v>6686</v>
      </c>
      <c r="G2537">
        <v>44</v>
      </c>
      <c r="H2537" s="3" t="s">
        <v>12853</v>
      </c>
      <c r="I2537">
        <f t="shared" ca="1" si="234"/>
        <v>14</v>
      </c>
      <c r="J2537">
        <f ca="1">VLOOKUP(RANDBETWEEN(1,4),estadocivil,1,0)</f>
        <v>4</v>
      </c>
      <c r="K2537">
        <f t="shared" ca="1" si="235"/>
        <v>1</v>
      </c>
      <c r="L2537" s="1">
        <v>3139</v>
      </c>
      <c r="M2537" s="2">
        <v>44161</v>
      </c>
      <c r="N2537" s="8">
        <v>9</v>
      </c>
      <c r="O2537" s="9" t="s">
        <v>12872</v>
      </c>
      <c r="P2537" s="8">
        <f t="shared" ca="1" si="236"/>
        <v>2</v>
      </c>
      <c r="Q2537" s="8" t="str">
        <f t="shared" ca="1" si="237"/>
        <v/>
      </c>
      <c r="R2537" s="10">
        <f t="shared" ca="1" si="238"/>
        <v>2902</v>
      </c>
      <c r="S2537">
        <f t="shared" si="239"/>
        <v>1</v>
      </c>
      <c r="T2537">
        <v>1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>
        <v>41831414</v>
      </c>
      <c r="B2538" s="3" t="s">
        <v>6687</v>
      </c>
      <c r="C2538" t="s">
        <v>6688</v>
      </c>
      <c r="D2538">
        <v>17</v>
      </c>
      <c r="E2538">
        <v>933019378</v>
      </c>
      <c r="F2538" t="s">
        <v>6689</v>
      </c>
      <c r="G2538">
        <v>32</v>
      </c>
      <c r="H2538" s="3" t="s">
        <v>12853</v>
      </c>
      <c r="I2538">
        <f t="shared" ca="1" si="234"/>
        <v>1</v>
      </c>
      <c r="J2538">
        <f ca="1">VLOOKUP(RANDBETWEEN(1,4),estadocivil,1,0)</f>
        <v>2</v>
      </c>
      <c r="K2538">
        <f t="shared" ca="1" si="235"/>
        <v>2</v>
      </c>
      <c r="L2538" s="1">
        <v>4088</v>
      </c>
      <c r="M2538" s="2">
        <v>44461</v>
      </c>
      <c r="N2538" s="8">
        <v>12</v>
      </c>
      <c r="O2538" s="9" t="s">
        <v>12871</v>
      </c>
      <c r="P2538" s="8">
        <f t="shared" ca="1" si="236"/>
        <v>2</v>
      </c>
      <c r="Q2538" s="8" t="str">
        <f t="shared" ca="1" si="237"/>
        <v/>
      </c>
      <c r="R2538" s="10">
        <f t="shared" ca="1" si="238"/>
        <v>1820</v>
      </c>
      <c r="S2538">
        <f t="shared" si="239"/>
        <v>1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>
        <v>71411436</v>
      </c>
      <c r="B2539" s="3" t="s">
        <v>6690</v>
      </c>
      <c r="C2539" t="s">
        <v>1629</v>
      </c>
      <c r="D2539">
        <v>20</v>
      </c>
      <c r="E2539">
        <v>929235202</v>
      </c>
      <c r="F2539" t="s">
        <v>6691</v>
      </c>
      <c r="G2539">
        <v>22</v>
      </c>
      <c r="H2539" s="3" t="s">
        <v>12852</v>
      </c>
      <c r="I2539">
        <f t="shared" ca="1" si="234"/>
        <v>3</v>
      </c>
      <c r="J2539">
        <f ca="1">VLOOKUP(RANDBETWEEN(1,4),estadocivil,1,0)</f>
        <v>2</v>
      </c>
      <c r="K2539">
        <f t="shared" ca="1" si="235"/>
        <v>1</v>
      </c>
      <c r="L2539" s="1">
        <v>4428</v>
      </c>
      <c r="M2539" s="2">
        <v>43734</v>
      </c>
      <c r="N2539" s="8">
        <v>10</v>
      </c>
      <c r="O2539" s="9" t="s">
        <v>12873</v>
      </c>
      <c r="P2539" s="8">
        <f t="shared" ca="1" si="236"/>
        <v>2</v>
      </c>
      <c r="Q2539" s="8" t="str">
        <f t="shared" ca="1" si="237"/>
        <v/>
      </c>
      <c r="R2539" s="10">
        <f t="shared" ca="1" si="238"/>
        <v>2541</v>
      </c>
      <c r="S2539">
        <f t="shared" si="239"/>
        <v>1</v>
      </c>
      <c r="T2539">
        <v>0</v>
      </c>
      <c r="U2539">
        <v>0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>
        <v>47322514</v>
      </c>
      <c r="B2540" s="3" t="s">
        <v>6692</v>
      </c>
      <c r="C2540" t="s">
        <v>6693</v>
      </c>
      <c r="D2540">
        <v>37</v>
      </c>
      <c r="E2540">
        <v>936553945</v>
      </c>
      <c r="F2540" t="s">
        <v>6694</v>
      </c>
      <c r="G2540">
        <v>43</v>
      </c>
      <c r="H2540" s="3" t="s">
        <v>12853</v>
      </c>
      <c r="I2540">
        <f t="shared" ca="1" si="234"/>
        <v>4</v>
      </c>
      <c r="J2540">
        <f ca="1">VLOOKUP(RANDBETWEEN(1,4),estadocivil,1,0)</f>
        <v>3</v>
      </c>
      <c r="K2540">
        <f t="shared" ca="1" si="235"/>
        <v>2</v>
      </c>
      <c r="L2540" s="1">
        <v>4823</v>
      </c>
      <c r="M2540" s="2">
        <v>43631</v>
      </c>
      <c r="N2540" s="8">
        <v>10</v>
      </c>
      <c r="O2540" s="9" t="s">
        <v>12871</v>
      </c>
      <c r="P2540" s="8">
        <f t="shared" ca="1" si="236"/>
        <v>1</v>
      </c>
      <c r="Q2540" s="8" t="str">
        <f t="shared" ca="1" si="237"/>
        <v/>
      </c>
      <c r="R2540" s="10">
        <f t="shared" ca="1" si="238"/>
        <v>1879</v>
      </c>
      <c r="S2540">
        <f t="shared" si="239"/>
        <v>1</v>
      </c>
      <c r="T2540">
        <v>1</v>
      </c>
      <c r="U2540">
        <v>1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>
        <v>74243592</v>
      </c>
      <c r="B2541" s="3" t="s">
        <v>6695</v>
      </c>
      <c r="C2541" t="s">
        <v>6696</v>
      </c>
      <c r="D2541">
        <v>37</v>
      </c>
      <c r="E2541">
        <v>936319390</v>
      </c>
      <c r="F2541" t="s">
        <v>6697</v>
      </c>
      <c r="G2541">
        <v>25</v>
      </c>
      <c r="H2541" s="3" t="s">
        <v>12853</v>
      </c>
      <c r="I2541">
        <f t="shared" ca="1" si="234"/>
        <v>12</v>
      </c>
      <c r="J2541">
        <f ca="1">VLOOKUP(RANDBETWEEN(1,4),estadocivil,1,0)</f>
        <v>1</v>
      </c>
      <c r="K2541">
        <f t="shared" ca="1" si="235"/>
        <v>1</v>
      </c>
      <c r="L2541" s="1">
        <v>4105</v>
      </c>
      <c r="M2541" s="2">
        <v>42877</v>
      </c>
      <c r="N2541" s="8">
        <v>15</v>
      </c>
      <c r="O2541" s="9" t="s">
        <v>12873</v>
      </c>
      <c r="P2541" s="8">
        <f t="shared" ca="1" si="236"/>
        <v>2</v>
      </c>
      <c r="Q2541" s="8" t="str">
        <f t="shared" ca="1" si="237"/>
        <v/>
      </c>
      <c r="R2541" s="10">
        <f t="shared" ca="1" si="238"/>
        <v>2337</v>
      </c>
      <c r="S2541">
        <f t="shared" si="239"/>
        <v>1</v>
      </c>
      <c r="T2541">
        <v>0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>
        <v>43725263</v>
      </c>
      <c r="B2542" s="3" t="s">
        <v>6698</v>
      </c>
      <c r="C2542" t="s">
        <v>6699</v>
      </c>
      <c r="D2542">
        <v>34</v>
      </c>
      <c r="E2542">
        <v>977224380</v>
      </c>
      <c r="F2542" t="s">
        <v>6700</v>
      </c>
      <c r="G2542">
        <v>61</v>
      </c>
      <c r="H2542" s="3" t="s">
        <v>12852</v>
      </c>
      <c r="I2542">
        <f t="shared" ca="1" si="234"/>
        <v>3</v>
      </c>
      <c r="J2542">
        <f ca="1">VLOOKUP(RANDBETWEEN(1,4),estadocivil,1,0)</f>
        <v>4</v>
      </c>
      <c r="K2542">
        <f t="shared" ca="1" si="235"/>
        <v>2</v>
      </c>
      <c r="L2542" s="1">
        <v>4494</v>
      </c>
      <c r="M2542" s="2">
        <v>43232</v>
      </c>
      <c r="N2542" s="8">
        <v>22</v>
      </c>
      <c r="O2542" s="9" t="s">
        <v>12871</v>
      </c>
      <c r="P2542" s="8">
        <f t="shared" ca="1" si="236"/>
        <v>2</v>
      </c>
      <c r="Q2542" s="8" t="str">
        <f t="shared" ca="1" si="237"/>
        <v/>
      </c>
      <c r="R2542" s="10">
        <f t="shared" ca="1" si="238"/>
        <v>1449</v>
      </c>
      <c r="S2542">
        <f t="shared" si="239"/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>
        <v>99897229</v>
      </c>
      <c r="B2543" s="3" t="s">
        <v>6701</v>
      </c>
      <c r="C2543" t="s">
        <v>6702</v>
      </c>
      <c r="D2543">
        <v>43</v>
      </c>
      <c r="E2543">
        <v>927040383</v>
      </c>
      <c r="F2543" t="s">
        <v>6703</v>
      </c>
      <c r="G2543">
        <v>32</v>
      </c>
      <c r="H2543" s="3" t="s">
        <v>12852</v>
      </c>
      <c r="I2543">
        <f t="shared" ca="1" si="234"/>
        <v>18</v>
      </c>
      <c r="J2543">
        <f ca="1">VLOOKUP(RANDBETWEEN(1,4),estadocivil,1,0)</f>
        <v>1</v>
      </c>
      <c r="K2543">
        <f t="shared" ca="1" si="235"/>
        <v>1</v>
      </c>
      <c r="L2543" s="1">
        <v>4466</v>
      </c>
      <c r="M2543" s="2">
        <v>43879</v>
      </c>
      <c r="N2543" s="8">
        <v>8</v>
      </c>
      <c r="O2543" s="9" t="s">
        <v>12871</v>
      </c>
      <c r="P2543" s="8">
        <f t="shared" ca="1" si="236"/>
        <v>1</v>
      </c>
      <c r="Q2543" s="8" t="str">
        <f t="shared" ca="1" si="237"/>
        <v/>
      </c>
      <c r="R2543" s="10">
        <f t="shared" ca="1" si="238"/>
        <v>1848</v>
      </c>
      <c r="S2543">
        <f t="shared" si="239"/>
        <v>1</v>
      </c>
      <c r="T2543">
        <v>1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48630599</v>
      </c>
      <c r="B2544" s="3" t="s">
        <v>6704</v>
      </c>
      <c r="C2544" t="s">
        <v>6705</v>
      </c>
      <c r="D2544">
        <v>8</v>
      </c>
      <c r="E2544">
        <v>951940488</v>
      </c>
      <c r="F2544" t="s">
        <v>6706</v>
      </c>
      <c r="G2544">
        <v>65</v>
      </c>
      <c r="H2544" s="3" t="s">
        <v>12852</v>
      </c>
      <c r="I2544">
        <f t="shared" ca="1" si="234"/>
        <v>7</v>
      </c>
      <c r="J2544">
        <f ca="1">VLOOKUP(RANDBETWEEN(1,4),estadocivil,1,0)</f>
        <v>4</v>
      </c>
      <c r="K2544">
        <f t="shared" ca="1" si="235"/>
        <v>2</v>
      </c>
      <c r="L2544" s="1">
        <v>3957</v>
      </c>
      <c r="M2544" s="2">
        <v>43567</v>
      </c>
      <c r="N2544" s="8">
        <v>13</v>
      </c>
      <c r="O2544" s="9" t="s">
        <v>12871</v>
      </c>
      <c r="P2544" s="8">
        <f t="shared" ca="1" si="236"/>
        <v>1</v>
      </c>
      <c r="Q2544" s="8" t="str">
        <f t="shared" ca="1" si="237"/>
        <v/>
      </c>
      <c r="R2544" s="10">
        <f t="shared" ca="1" si="238"/>
        <v>2865</v>
      </c>
      <c r="S2544">
        <f t="shared" si="239"/>
        <v>1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>
        <v>45548327</v>
      </c>
      <c r="B2545" s="3" t="s">
        <v>6707</v>
      </c>
      <c r="C2545" t="s">
        <v>6708</v>
      </c>
      <c r="D2545">
        <v>19</v>
      </c>
      <c r="E2545">
        <v>969840373</v>
      </c>
      <c r="F2545" t="s">
        <v>6709</v>
      </c>
      <c r="G2545">
        <v>64</v>
      </c>
      <c r="H2545" s="3" t="s">
        <v>12853</v>
      </c>
      <c r="I2545">
        <f t="shared" ca="1" si="234"/>
        <v>15</v>
      </c>
      <c r="J2545">
        <f ca="1">VLOOKUP(RANDBETWEEN(1,4),estadocivil,1,0)</f>
        <v>1</v>
      </c>
      <c r="K2545">
        <f t="shared" ca="1" si="235"/>
        <v>2</v>
      </c>
      <c r="L2545" s="1">
        <v>4261</v>
      </c>
      <c r="M2545" s="2">
        <v>43486</v>
      </c>
      <c r="N2545" s="8">
        <v>14</v>
      </c>
      <c r="O2545" s="9" t="s">
        <v>12873</v>
      </c>
      <c r="P2545" s="8">
        <f t="shared" ca="1" si="236"/>
        <v>1</v>
      </c>
      <c r="Q2545" s="8" t="str">
        <f t="shared" ca="1" si="237"/>
        <v/>
      </c>
      <c r="R2545" s="10">
        <f t="shared" ca="1" si="238"/>
        <v>1236</v>
      </c>
      <c r="S2545">
        <f t="shared" si="239"/>
        <v>1</v>
      </c>
      <c r="T2545">
        <v>1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>
        <v>70193696</v>
      </c>
      <c r="B2546" s="3" t="s">
        <v>6710</v>
      </c>
      <c r="C2546" t="s">
        <v>6711</v>
      </c>
      <c r="D2546">
        <v>10</v>
      </c>
      <c r="E2546">
        <v>946138100</v>
      </c>
      <c r="F2546" t="s">
        <v>6712</v>
      </c>
      <c r="G2546">
        <v>19</v>
      </c>
      <c r="H2546" s="3" t="s">
        <v>12853</v>
      </c>
      <c r="I2546">
        <f t="shared" ca="1" si="234"/>
        <v>17</v>
      </c>
      <c r="J2546">
        <f ca="1">VLOOKUP(RANDBETWEEN(1,4),estadocivil,1,0)</f>
        <v>3</v>
      </c>
      <c r="K2546">
        <f t="shared" ca="1" si="235"/>
        <v>2</v>
      </c>
      <c r="L2546" s="1">
        <v>4150</v>
      </c>
      <c r="M2546" s="2">
        <v>44274</v>
      </c>
      <c r="N2546" s="8">
        <v>6</v>
      </c>
      <c r="O2546" s="9" t="s">
        <v>12872</v>
      </c>
      <c r="P2546" s="8">
        <f t="shared" ca="1" si="236"/>
        <v>2</v>
      </c>
      <c r="Q2546" s="8" t="str">
        <f t="shared" ca="1" si="237"/>
        <v/>
      </c>
      <c r="R2546" s="10">
        <f t="shared" ca="1" si="238"/>
        <v>2184</v>
      </c>
      <c r="S2546">
        <f t="shared" si="239"/>
        <v>1</v>
      </c>
      <c r="T2546">
        <v>1</v>
      </c>
      <c r="U2546">
        <v>1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>
        <v>26687290</v>
      </c>
      <c r="B2547" s="3" t="s">
        <v>6713</v>
      </c>
      <c r="C2547" t="s">
        <v>6714</v>
      </c>
      <c r="D2547">
        <v>2</v>
      </c>
      <c r="E2547">
        <v>935521183</v>
      </c>
      <c r="F2547" t="s">
        <v>6715</v>
      </c>
      <c r="G2547">
        <v>29</v>
      </c>
      <c r="H2547" s="3" t="s">
        <v>12852</v>
      </c>
      <c r="I2547">
        <f t="shared" ca="1" si="234"/>
        <v>21</v>
      </c>
      <c r="J2547">
        <f ca="1">VLOOKUP(RANDBETWEEN(1,4),estadocivil,1,0)</f>
        <v>3</v>
      </c>
      <c r="K2547">
        <f t="shared" ca="1" si="235"/>
        <v>2</v>
      </c>
      <c r="L2547" s="1">
        <v>4434</v>
      </c>
      <c r="M2547" s="2">
        <v>43648</v>
      </c>
      <c r="N2547" s="8">
        <v>14</v>
      </c>
      <c r="O2547" s="9" t="s">
        <v>12872</v>
      </c>
      <c r="P2547" s="8">
        <f t="shared" ca="1" si="236"/>
        <v>1</v>
      </c>
      <c r="Q2547" s="8" t="str">
        <f t="shared" ca="1" si="237"/>
        <v/>
      </c>
      <c r="R2547" s="10">
        <f t="shared" ca="1" si="238"/>
        <v>2974</v>
      </c>
      <c r="S2547">
        <f t="shared" si="239"/>
        <v>1</v>
      </c>
      <c r="T2547">
        <v>1</v>
      </c>
      <c r="U2547">
        <v>0</v>
      </c>
      <c r="V2547">
        <v>1</v>
      </c>
      <c r="W2547">
        <v>1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>
        <v>65423843</v>
      </c>
      <c r="B2548" s="3" t="s">
        <v>6716</v>
      </c>
      <c r="C2548" t="s">
        <v>6717</v>
      </c>
      <c r="D2548">
        <v>16</v>
      </c>
      <c r="E2548">
        <v>975639864</v>
      </c>
      <c r="F2548" t="s">
        <v>6718</v>
      </c>
      <c r="G2548">
        <v>34</v>
      </c>
      <c r="H2548" s="3" t="s">
        <v>12853</v>
      </c>
      <c r="I2548">
        <f t="shared" ca="1" si="234"/>
        <v>8</v>
      </c>
      <c r="J2548">
        <f ca="1">VLOOKUP(RANDBETWEEN(1,4),estadocivil,1,0)</f>
        <v>3</v>
      </c>
      <c r="K2548">
        <f t="shared" ca="1" si="235"/>
        <v>2</v>
      </c>
      <c r="L2548" s="1">
        <v>3315</v>
      </c>
      <c r="M2548" s="2">
        <v>43566</v>
      </c>
      <c r="N2548" s="8">
        <v>21</v>
      </c>
      <c r="O2548" s="9" t="s">
        <v>12871</v>
      </c>
      <c r="P2548" s="8">
        <f t="shared" ca="1" si="236"/>
        <v>2</v>
      </c>
      <c r="Q2548" s="8" t="str">
        <f t="shared" ca="1" si="237"/>
        <v/>
      </c>
      <c r="R2548" s="10">
        <f t="shared" ca="1" si="238"/>
        <v>2628</v>
      </c>
      <c r="S2548">
        <f t="shared" si="239"/>
        <v>1</v>
      </c>
      <c r="T2548">
        <v>0</v>
      </c>
      <c r="U2548">
        <v>0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>
        <v>63055568</v>
      </c>
      <c r="B2549" s="3" t="s">
        <v>6719</v>
      </c>
      <c r="C2549" t="s">
        <v>6720</v>
      </c>
      <c r="D2549">
        <v>26</v>
      </c>
      <c r="E2549">
        <v>922658867</v>
      </c>
      <c r="F2549" t="s">
        <v>6721</v>
      </c>
      <c r="G2549">
        <v>29</v>
      </c>
      <c r="H2549" s="3" t="s">
        <v>12852</v>
      </c>
      <c r="I2549">
        <f t="shared" ca="1" si="234"/>
        <v>16</v>
      </c>
      <c r="J2549">
        <f ca="1">VLOOKUP(RANDBETWEEN(1,4),estadocivil,1,0)</f>
        <v>3</v>
      </c>
      <c r="K2549">
        <f t="shared" ca="1" si="235"/>
        <v>1</v>
      </c>
      <c r="L2549" s="1">
        <v>4940</v>
      </c>
      <c r="M2549" s="2">
        <v>43049</v>
      </c>
      <c r="N2549" s="8">
        <v>4</v>
      </c>
      <c r="O2549" s="9" t="s">
        <v>12872</v>
      </c>
      <c r="P2549" s="8">
        <f t="shared" ca="1" si="236"/>
        <v>2</v>
      </c>
      <c r="Q2549" s="8" t="str">
        <f t="shared" ca="1" si="237"/>
        <v/>
      </c>
      <c r="R2549" s="10">
        <f t="shared" ca="1" si="238"/>
        <v>1713</v>
      </c>
      <c r="S2549">
        <f t="shared" si="239"/>
        <v>1</v>
      </c>
      <c r="T2549">
        <v>1</v>
      </c>
      <c r="U2549">
        <v>0</v>
      </c>
      <c r="V2549">
        <v>1</v>
      </c>
      <c r="W2549">
        <v>1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>
        <v>73174893</v>
      </c>
      <c r="B2550" s="3" t="s">
        <v>6722</v>
      </c>
      <c r="C2550" t="s">
        <v>1629</v>
      </c>
      <c r="D2550">
        <v>42</v>
      </c>
      <c r="E2550">
        <v>930404240</v>
      </c>
      <c r="F2550" t="s">
        <v>6723</v>
      </c>
      <c r="G2550">
        <v>49</v>
      </c>
      <c r="H2550" s="3" t="s">
        <v>12853</v>
      </c>
      <c r="I2550">
        <f t="shared" ca="1" si="234"/>
        <v>5</v>
      </c>
      <c r="J2550">
        <f ca="1">VLOOKUP(RANDBETWEEN(1,4),estadocivil,1,0)</f>
        <v>4</v>
      </c>
      <c r="K2550">
        <f t="shared" ca="1" si="235"/>
        <v>1</v>
      </c>
      <c r="L2550" s="1">
        <v>3563</v>
      </c>
      <c r="M2550" s="2">
        <v>42787</v>
      </c>
      <c r="N2550" s="8">
        <v>19</v>
      </c>
      <c r="O2550" s="9" t="s">
        <v>12873</v>
      </c>
      <c r="P2550" s="8">
        <f t="shared" ca="1" si="236"/>
        <v>2</v>
      </c>
      <c r="Q2550" s="8" t="str">
        <f t="shared" ca="1" si="237"/>
        <v/>
      </c>
      <c r="R2550" s="10">
        <f t="shared" ca="1" si="238"/>
        <v>2751</v>
      </c>
      <c r="S2550">
        <f t="shared" si="239"/>
        <v>1</v>
      </c>
      <c r="T2550">
        <v>1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>
        <v>44707460</v>
      </c>
      <c r="B2551" s="3" t="s">
        <v>6724</v>
      </c>
      <c r="C2551" t="s">
        <v>6705</v>
      </c>
      <c r="D2551">
        <v>39</v>
      </c>
      <c r="E2551">
        <v>973816400</v>
      </c>
      <c r="F2551" t="s">
        <v>6725</v>
      </c>
      <c r="G2551">
        <v>37</v>
      </c>
      <c r="H2551" s="3" t="s">
        <v>12853</v>
      </c>
      <c r="I2551">
        <f t="shared" ca="1" si="234"/>
        <v>2</v>
      </c>
      <c r="J2551">
        <f ca="1">VLOOKUP(RANDBETWEEN(1,4),estadocivil,1,0)</f>
        <v>1</v>
      </c>
      <c r="K2551">
        <f t="shared" ca="1" si="235"/>
        <v>1</v>
      </c>
      <c r="L2551" s="1">
        <v>3903</v>
      </c>
      <c r="M2551" s="2">
        <v>44283</v>
      </c>
      <c r="N2551" s="8">
        <v>4</v>
      </c>
      <c r="O2551" s="9" t="s">
        <v>12872</v>
      </c>
      <c r="P2551" s="8">
        <f t="shared" ca="1" si="236"/>
        <v>2</v>
      </c>
      <c r="Q2551" s="8" t="str">
        <f t="shared" ca="1" si="237"/>
        <v/>
      </c>
      <c r="R2551" s="10">
        <f t="shared" ca="1" si="238"/>
        <v>1792</v>
      </c>
      <c r="S2551">
        <f t="shared" si="239"/>
        <v>1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>
        <v>65955553</v>
      </c>
      <c r="B2552" s="3" t="s">
        <v>6707</v>
      </c>
      <c r="C2552" t="s">
        <v>6726</v>
      </c>
      <c r="D2552">
        <v>27</v>
      </c>
      <c r="E2552">
        <v>969840373</v>
      </c>
      <c r="F2552" t="s">
        <v>6709</v>
      </c>
      <c r="G2552">
        <v>66</v>
      </c>
      <c r="H2552" s="3" t="s">
        <v>12853</v>
      </c>
      <c r="I2552">
        <f t="shared" ca="1" si="234"/>
        <v>20</v>
      </c>
      <c r="J2552">
        <f ca="1">VLOOKUP(RANDBETWEEN(1,4),estadocivil,1,0)</f>
        <v>3</v>
      </c>
      <c r="K2552">
        <f t="shared" ca="1" si="235"/>
        <v>1</v>
      </c>
      <c r="L2552" s="1">
        <v>3346</v>
      </c>
      <c r="M2552" s="2">
        <v>43301</v>
      </c>
      <c r="N2552" s="8">
        <v>17</v>
      </c>
      <c r="O2552" s="9" t="s">
        <v>12873</v>
      </c>
      <c r="P2552" s="8">
        <f t="shared" ca="1" si="236"/>
        <v>2</v>
      </c>
      <c r="Q2552" s="8" t="str">
        <f t="shared" ca="1" si="237"/>
        <v/>
      </c>
      <c r="R2552" s="10">
        <f t="shared" ca="1" si="238"/>
        <v>2731</v>
      </c>
      <c r="S2552">
        <f t="shared" si="239"/>
        <v>1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16710295</v>
      </c>
      <c r="B2553" s="3" t="s">
        <v>6727</v>
      </c>
      <c r="C2553" t="s">
        <v>6728</v>
      </c>
      <c r="D2553">
        <v>6</v>
      </c>
      <c r="E2553">
        <v>519958311</v>
      </c>
      <c r="F2553" t="s">
        <v>6729</v>
      </c>
      <c r="G2553">
        <v>36</v>
      </c>
      <c r="H2553" s="3" t="s">
        <v>12853</v>
      </c>
      <c r="I2553">
        <f t="shared" ca="1" si="234"/>
        <v>3</v>
      </c>
      <c r="J2553">
        <f ca="1">VLOOKUP(RANDBETWEEN(1,4),estadocivil,1,0)</f>
        <v>2</v>
      </c>
      <c r="K2553">
        <f t="shared" ca="1" si="235"/>
        <v>1</v>
      </c>
      <c r="L2553" s="1">
        <v>3518</v>
      </c>
      <c r="M2553" s="2">
        <v>44244</v>
      </c>
      <c r="N2553" s="8">
        <v>4</v>
      </c>
      <c r="O2553" s="9" t="s">
        <v>12873</v>
      </c>
      <c r="P2553" s="8">
        <f t="shared" ca="1" si="236"/>
        <v>1</v>
      </c>
      <c r="Q2553" s="8" t="str">
        <f t="shared" ca="1" si="237"/>
        <v/>
      </c>
      <c r="R2553" s="10">
        <f t="shared" ca="1" si="238"/>
        <v>1722</v>
      </c>
      <c r="S2553">
        <f t="shared" si="239"/>
        <v>1</v>
      </c>
      <c r="T2553">
        <v>1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>
        <v>73417377</v>
      </c>
      <c r="B2554" s="3" t="s">
        <v>6730</v>
      </c>
      <c r="C2554" t="s">
        <v>6714</v>
      </c>
      <c r="D2554">
        <v>41</v>
      </c>
      <c r="E2554">
        <v>519248658</v>
      </c>
      <c r="F2554" t="s">
        <v>6731</v>
      </c>
      <c r="G2554">
        <v>57</v>
      </c>
      <c r="H2554" s="3" t="s">
        <v>12853</v>
      </c>
      <c r="I2554">
        <f t="shared" ca="1" si="234"/>
        <v>5</v>
      </c>
      <c r="J2554">
        <f ca="1">VLOOKUP(RANDBETWEEN(1,4),estadocivil,1,0)</f>
        <v>4</v>
      </c>
      <c r="K2554">
        <f t="shared" ca="1" si="235"/>
        <v>1</v>
      </c>
      <c r="L2554" s="1">
        <v>4860</v>
      </c>
      <c r="M2554" s="2">
        <v>43571</v>
      </c>
      <c r="N2554" s="8">
        <v>1</v>
      </c>
      <c r="O2554" s="9" t="s">
        <v>12873</v>
      </c>
      <c r="P2554" s="8">
        <f t="shared" ca="1" si="236"/>
        <v>1</v>
      </c>
      <c r="Q2554" s="8" t="str">
        <f t="shared" ca="1" si="237"/>
        <v/>
      </c>
      <c r="R2554" s="10">
        <f t="shared" ca="1" si="238"/>
        <v>1248</v>
      </c>
      <c r="S2554">
        <f t="shared" si="239"/>
        <v>1</v>
      </c>
      <c r="T2554">
        <v>1</v>
      </c>
      <c r="U2554">
        <v>0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>
        <v>61471033</v>
      </c>
      <c r="B2555" s="3" t="s">
        <v>6716</v>
      </c>
      <c r="C2555" t="s">
        <v>6732</v>
      </c>
      <c r="D2555">
        <v>28</v>
      </c>
      <c r="E2555">
        <v>975639864</v>
      </c>
      <c r="F2555" t="s">
        <v>6718</v>
      </c>
      <c r="G2555">
        <v>45</v>
      </c>
      <c r="H2555" s="3" t="s">
        <v>12853</v>
      </c>
      <c r="I2555">
        <f t="shared" ca="1" si="234"/>
        <v>22</v>
      </c>
      <c r="J2555">
        <f ca="1">VLOOKUP(RANDBETWEEN(1,4),estadocivil,1,0)</f>
        <v>3</v>
      </c>
      <c r="K2555">
        <f t="shared" ca="1" si="235"/>
        <v>2</v>
      </c>
      <c r="L2555" s="1">
        <v>4740</v>
      </c>
      <c r="M2555" s="2">
        <v>43071</v>
      </c>
      <c r="N2555" s="8">
        <v>20</v>
      </c>
      <c r="O2555" s="9" t="s">
        <v>12871</v>
      </c>
      <c r="P2555" s="8">
        <f t="shared" ca="1" si="236"/>
        <v>2</v>
      </c>
      <c r="Q2555" s="8" t="str">
        <f t="shared" ca="1" si="237"/>
        <v/>
      </c>
      <c r="R2555" s="10">
        <f t="shared" ca="1" si="238"/>
        <v>2053</v>
      </c>
      <c r="S2555">
        <f t="shared" si="239"/>
        <v>1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>
        <v>21246197</v>
      </c>
      <c r="B2556" s="3" t="s">
        <v>6733</v>
      </c>
      <c r="C2556" t="s">
        <v>6734</v>
      </c>
      <c r="D2556">
        <v>9</v>
      </c>
      <c r="E2556">
        <v>954480516</v>
      </c>
      <c r="F2556" t="s">
        <v>6735</v>
      </c>
      <c r="G2556">
        <v>24</v>
      </c>
      <c r="H2556" s="3" t="s">
        <v>12853</v>
      </c>
      <c r="I2556">
        <f t="shared" ca="1" si="234"/>
        <v>20</v>
      </c>
      <c r="J2556">
        <f ca="1">VLOOKUP(RANDBETWEEN(1,4),estadocivil,1,0)</f>
        <v>3</v>
      </c>
      <c r="K2556">
        <f t="shared" ca="1" si="235"/>
        <v>1</v>
      </c>
      <c r="L2556" s="1">
        <v>4751</v>
      </c>
      <c r="M2556" s="2">
        <v>42929</v>
      </c>
      <c r="N2556" s="8">
        <v>17</v>
      </c>
      <c r="O2556" s="9" t="s">
        <v>12871</v>
      </c>
      <c r="P2556" s="8">
        <f t="shared" ca="1" si="236"/>
        <v>2</v>
      </c>
      <c r="Q2556" s="8" t="str">
        <f t="shared" ca="1" si="237"/>
        <v/>
      </c>
      <c r="R2556" s="10">
        <f t="shared" ca="1" si="238"/>
        <v>2728</v>
      </c>
      <c r="S2556">
        <f t="shared" si="239"/>
        <v>1</v>
      </c>
      <c r="T2556">
        <v>0</v>
      </c>
      <c r="U2556">
        <v>0</v>
      </c>
      <c r="V2556">
        <v>1</v>
      </c>
      <c r="W2556">
        <v>1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>
        <v>28210122</v>
      </c>
      <c r="B2557" s="3" t="s">
        <v>6736</v>
      </c>
      <c r="C2557" t="s">
        <v>1629</v>
      </c>
      <c r="D2557">
        <v>43</v>
      </c>
      <c r="E2557">
        <v>966038020</v>
      </c>
      <c r="F2557" t="s">
        <v>6737</v>
      </c>
      <c r="G2557">
        <v>65</v>
      </c>
      <c r="H2557" s="3" t="s">
        <v>12852</v>
      </c>
      <c r="I2557">
        <f t="shared" ca="1" si="234"/>
        <v>17</v>
      </c>
      <c r="J2557">
        <f ca="1">VLOOKUP(RANDBETWEEN(1,4),estadocivil,1,0)</f>
        <v>3</v>
      </c>
      <c r="K2557">
        <f t="shared" ca="1" si="235"/>
        <v>1</v>
      </c>
      <c r="L2557" s="1">
        <v>3857</v>
      </c>
      <c r="M2557" s="2">
        <v>44512</v>
      </c>
      <c r="N2557" s="8">
        <v>3</v>
      </c>
      <c r="O2557" s="9" t="s">
        <v>12872</v>
      </c>
      <c r="P2557" s="8">
        <f t="shared" ca="1" si="236"/>
        <v>2</v>
      </c>
      <c r="Q2557" s="8" t="str">
        <f t="shared" ca="1" si="237"/>
        <v/>
      </c>
      <c r="R2557" s="10">
        <f t="shared" ca="1" si="238"/>
        <v>2725</v>
      </c>
      <c r="S2557">
        <f t="shared" si="239"/>
        <v>1</v>
      </c>
      <c r="T2557">
        <v>0</v>
      </c>
      <c r="U2557">
        <v>1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>
        <v>42378524</v>
      </c>
      <c r="B2558" s="3" t="s">
        <v>6738</v>
      </c>
      <c r="C2558" t="s">
        <v>6739</v>
      </c>
      <c r="D2558">
        <v>32</v>
      </c>
      <c r="E2558">
        <v>914606702</v>
      </c>
      <c r="F2558" t="s">
        <v>6740</v>
      </c>
      <c r="G2558">
        <v>27</v>
      </c>
      <c r="H2558" s="3" t="s">
        <v>12852</v>
      </c>
      <c r="I2558">
        <f t="shared" ca="1" si="234"/>
        <v>2</v>
      </c>
      <c r="J2558">
        <f ca="1">VLOOKUP(RANDBETWEEN(1,4),estadocivil,1,0)</f>
        <v>4</v>
      </c>
      <c r="K2558">
        <f t="shared" ca="1" si="235"/>
        <v>1</v>
      </c>
      <c r="L2558" s="1">
        <v>3635</v>
      </c>
      <c r="M2558" s="2">
        <v>43803</v>
      </c>
      <c r="N2558" s="8">
        <v>4</v>
      </c>
      <c r="O2558" s="9" t="s">
        <v>12873</v>
      </c>
      <c r="P2558" s="8">
        <f t="shared" ca="1" si="236"/>
        <v>1</v>
      </c>
      <c r="Q2558" s="8" t="str">
        <f t="shared" ca="1" si="237"/>
        <v/>
      </c>
      <c r="R2558" s="10">
        <f t="shared" ca="1" si="238"/>
        <v>2591</v>
      </c>
      <c r="S2558">
        <f t="shared" si="239"/>
        <v>1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>
        <v>98150561</v>
      </c>
      <c r="B2559" s="3" t="s">
        <v>6741</v>
      </c>
      <c r="C2559" t="s">
        <v>6742</v>
      </c>
      <c r="D2559">
        <v>34</v>
      </c>
      <c r="E2559">
        <v>902178372</v>
      </c>
      <c r="F2559" t="s">
        <v>6743</v>
      </c>
      <c r="G2559">
        <v>65</v>
      </c>
      <c r="H2559" s="3" t="s">
        <v>12853</v>
      </c>
      <c r="I2559">
        <f t="shared" ca="1" si="234"/>
        <v>6</v>
      </c>
      <c r="J2559">
        <f ca="1">VLOOKUP(RANDBETWEEN(1,4),estadocivil,1,0)</f>
        <v>4</v>
      </c>
      <c r="K2559">
        <f t="shared" ca="1" si="235"/>
        <v>2</v>
      </c>
      <c r="L2559" s="1">
        <v>3664</v>
      </c>
      <c r="M2559" s="2">
        <v>43525</v>
      </c>
      <c r="N2559" s="8">
        <v>20</v>
      </c>
      <c r="O2559" s="9" t="s">
        <v>12872</v>
      </c>
      <c r="P2559" s="8">
        <f t="shared" ca="1" si="236"/>
        <v>1</v>
      </c>
      <c r="Q2559" s="8" t="str">
        <f t="shared" ca="1" si="237"/>
        <v/>
      </c>
      <c r="R2559" s="10">
        <f t="shared" ca="1" si="238"/>
        <v>2695</v>
      </c>
      <c r="S2559">
        <f t="shared" si="239"/>
        <v>1</v>
      </c>
      <c r="T2559">
        <v>1</v>
      </c>
      <c r="U2559">
        <v>0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>
        <v>70494645</v>
      </c>
      <c r="B2560" s="3" t="s">
        <v>6744</v>
      </c>
      <c r="C2560" t="s">
        <v>6717</v>
      </c>
      <c r="D2560">
        <v>38</v>
      </c>
      <c r="E2560">
        <v>974921325</v>
      </c>
      <c r="F2560" t="s">
        <v>6745</v>
      </c>
      <c r="G2560">
        <v>21</v>
      </c>
      <c r="H2560" s="3" t="s">
        <v>12853</v>
      </c>
      <c r="I2560">
        <f t="shared" ca="1" si="234"/>
        <v>17</v>
      </c>
      <c r="J2560">
        <f ca="1">VLOOKUP(RANDBETWEEN(1,4),estadocivil,1,0)</f>
        <v>4</v>
      </c>
      <c r="K2560">
        <f t="shared" ca="1" si="235"/>
        <v>1</v>
      </c>
      <c r="L2560" s="1">
        <v>4916</v>
      </c>
      <c r="M2560" s="2">
        <v>43919</v>
      </c>
      <c r="N2560" s="8">
        <v>8</v>
      </c>
      <c r="O2560" s="9" t="s">
        <v>12871</v>
      </c>
      <c r="P2560" s="8">
        <f t="shared" ca="1" si="236"/>
        <v>2</v>
      </c>
      <c r="Q2560" s="8" t="str">
        <f t="shared" ca="1" si="237"/>
        <v/>
      </c>
      <c r="R2560" s="10">
        <f t="shared" ca="1" si="238"/>
        <v>2063</v>
      </c>
      <c r="S2560">
        <f t="shared" si="239"/>
        <v>1</v>
      </c>
      <c r="T2560">
        <v>0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>
        <v>74498771</v>
      </c>
      <c r="B2561" s="3" t="s">
        <v>6719</v>
      </c>
      <c r="C2561" t="s">
        <v>6746</v>
      </c>
      <c r="D2561">
        <v>20</v>
      </c>
      <c r="E2561">
        <v>922658867</v>
      </c>
      <c r="F2561" t="s">
        <v>6721</v>
      </c>
      <c r="G2561">
        <v>62</v>
      </c>
      <c r="H2561" s="3" t="s">
        <v>12852</v>
      </c>
      <c r="I2561">
        <f t="shared" ca="1" si="234"/>
        <v>4</v>
      </c>
      <c r="J2561">
        <f ca="1">VLOOKUP(RANDBETWEEN(1,4),estadocivil,1,0)</f>
        <v>2</v>
      </c>
      <c r="K2561">
        <f t="shared" ca="1" si="235"/>
        <v>2</v>
      </c>
      <c r="L2561" s="1">
        <v>3727</v>
      </c>
      <c r="M2561" s="2">
        <v>43544</v>
      </c>
      <c r="N2561" s="8">
        <v>9</v>
      </c>
      <c r="O2561" s="9" t="s">
        <v>12873</v>
      </c>
      <c r="P2561" s="8">
        <f t="shared" ca="1" si="236"/>
        <v>2</v>
      </c>
      <c r="Q2561" s="8" t="str">
        <f t="shared" ca="1" si="237"/>
        <v/>
      </c>
      <c r="R2561" s="10">
        <f t="shared" ca="1" si="238"/>
        <v>1193</v>
      </c>
      <c r="S2561">
        <f t="shared" si="239"/>
        <v>1</v>
      </c>
      <c r="T2561">
        <v>0</v>
      </c>
      <c r="U2561">
        <v>1</v>
      </c>
      <c r="V2561">
        <v>1</v>
      </c>
      <c r="W2561">
        <v>1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>
        <v>43065315</v>
      </c>
      <c r="B2562" s="3" t="s">
        <v>6747</v>
      </c>
      <c r="C2562" t="s">
        <v>6748</v>
      </c>
      <c r="D2562">
        <v>8</v>
      </c>
      <c r="E2562">
        <v>519202042</v>
      </c>
      <c r="F2562" t="s">
        <v>6749</v>
      </c>
      <c r="G2562">
        <v>67</v>
      </c>
      <c r="H2562" s="3" t="s">
        <v>12853</v>
      </c>
      <c r="I2562">
        <f t="shared" ref="I2562:I2625" ca="1" si="240">VLOOKUP(RANDBETWEEN(1,22),ocupacion,1,FALSE)</f>
        <v>12</v>
      </c>
      <c r="J2562">
        <f ca="1">VLOOKUP(RANDBETWEEN(1,4),estadocivil,1,0)</f>
        <v>2</v>
      </c>
      <c r="K2562">
        <f t="shared" ref="K2562:K2625" ca="1" si="241">VLOOKUP(RANDBETWEEN(1,2),nivel,1,0)</f>
        <v>2</v>
      </c>
      <c r="L2562" s="1">
        <v>4022</v>
      </c>
      <c r="M2562" s="2">
        <v>43264</v>
      </c>
      <c r="N2562" s="8">
        <v>16</v>
      </c>
      <c r="O2562" s="9" t="s">
        <v>12871</v>
      </c>
      <c r="P2562" s="8">
        <f t="shared" ca="1" si="236"/>
        <v>1</v>
      </c>
      <c r="Q2562" s="8" t="str">
        <f t="shared" ca="1" si="237"/>
        <v/>
      </c>
      <c r="R2562" s="10">
        <f t="shared" ca="1" si="238"/>
        <v>1924</v>
      </c>
      <c r="S2562">
        <f t="shared" si="239"/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>
        <v>76617256</v>
      </c>
      <c r="B2563" s="3" t="s">
        <v>6750</v>
      </c>
      <c r="C2563" t="s">
        <v>1629</v>
      </c>
      <c r="D2563">
        <v>7</v>
      </c>
      <c r="E2563">
        <v>923786560</v>
      </c>
      <c r="F2563" t="s">
        <v>6751</v>
      </c>
      <c r="G2563">
        <v>30</v>
      </c>
      <c r="H2563" s="3" t="s">
        <v>12853</v>
      </c>
      <c r="I2563">
        <f t="shared" ca="1" si="240"/>
        <v>15</v>
      </c>
      <c r="J2563">
        <f ca="1">VLOOKUP(RANDBETWEEN(1,4),estadocivil,1,0)</f>
        <v>4</v>
      </c>
      <c r="K2563">
        <f t="shared" ca="1" si="241"/>
        <v>1</v>
      </c>
      <c r="L2563" s="1">
        <v>3053</v>
      </c>
      <c r="M2563" s="2">
        <v>44402</v>
      </c>
      <c r="N2563" s="8">
        <v>2</v>
      </c>
      <c r="O2563" s="9" t="s">
        <v>12873</v>
      </c>
      <c r="P2563" s="8">
        <f t="shared" ref="P2563:P2626" ca="1" si="242">RANDBETWEEN(1,2)</f>
        <v>1</v>
      </c>
      <c r="Q2563" s="8" t="str">
        <f t="shared" ref="Q2563:Q2626" ca="1" si="243">IF(X2563=1,RANDBETWEEN(1,10),"")</f>
        <v/>
      </c>
      <c r="R2563" s="10">
        <f t="shared" ref="R2563:R2626" ca="1" si="244">IF(V2563=1,RANDBETWEEN(1000,3000),0)</f>
        <v>1445</v>
      </c>
      <c r="S2563">
        <f t="shared" ref="S2563:S2626" si="245">IF(AND(G2563&gt;=18,G2563&lt;=70),1,0)</f>
        <v>1</v>
      </c>
      <c r="T2563">
        <v>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>
        <v>58314866</v>
      </c>
      <c r="B2564" s="3" t="s">
        <v>6752</v>
      </c>
      <c r="C2564" t="s">
        <v>6753</v>
      </c>
      <c r="D2564">
        <v>33</v>
      </c>
      <c r="E2564">
        <v>994992708</v>
      </c>
      <c r="F2564" t="s">
        <v>6754</v>
      </c>
      <c r="G2564">
        <v>47</v>
      </c>
      <c r="H2564" s="3" t="s">
        <v>12853</v>
      </c>
      <c r="I2564">
        <f t="shared" ca="1" si="240"/>
        <v>5</v>
      </c>
      <c r="J2564">
        <f ca="1">VLOOKUP(RANDBETWEEN(1,4),estadocivil,1,0)</f>
        <v>3</v>
      </c>
      <c r="K2564">
        <f t="shared" ca="1" si="241"/>
        <v>2</v>
      </c>
      <c r="L2564" s="1">
        <v>4579</v>
      </c>
      <c r="M2564" s="2">
        <v>44510</v>
      </c>
      <c r="N2564" s="8">
        <v>3</v>
      </c>
      <c r="O2564" s="9" t="s">
        <v>12871</v>
      </c>
      <c r="P2564" s="8">
        <f t="shared" ca="1" si="242"/>
        <v>1</v>
      </c>
      <c r="Q2564" s="8" t="str">
        <f t="shared" ca="1" si="243"/>
        <v/>
      </c>
      <c r="R2564" s="10">
        <f t="shared" ca="1" si="244"/>
        <v>2653</v>
      </c>
      <c r="S2564">
        <f t="shared" si="245"/>
        <v>1</v>
      </c>
      <c r="T2564">
        <v>0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>
        <v>46838709</v>
      </c>
      <c r="B2565" s="3" t="s">
        <v>6755</v>
      </c>
      <c r="C2565" t="s">
        <v>6756</v>
      </c>
      <c r="D2565">
        <v>7</v>
      </c>
      <c r="E2565">
        <v>519825169</v>
      </c>
      <c r="F2565" t="s">
        <v>6757</v>
      </c>
      <c r="G2565">
        <v>45</v>
      </c>
      <c r="H2565" s="3" t="s">
        <v>12853</v>
      </c>
      <c r="I2565">
        <f t="shared" ca="1" si="240"/>
        <v>9</v>
      </c>
      <c r="J2565">
        <f ca="1">VLOOKUP(RANDBETWEEN(1,4),estadocivil,1,0)</f>
        <v>2</v>
      </c>
      <c r="K2565">
        <f t="shared" ca="1" si="241"/>
        <v>2</v>
      </c>
      <c r="L2565" s="1">
        <v>3114</v>
      </c>
      <c r="M2565" s="2">
        <v>43787</v>
      </c>
      <c r="N2565" s="8">
        <v>5</v>
      </c>
      <c r="O2565" s="9" t="s">
        <v>12871</v>
      </c>
      <c r="P2565" s="8">
        <f t="shared" ca="1" si="242"/>
        <v>1</v>
      </c>
      <c r="Q2565" s="8" t="str">
        <f t="shared" ca="1" si="243"/>
        <v/>
      </c>
      <c r="R2565" s="10">
        <f t="shared" ca="1" si="244"/>
        <v>1109</v>
      </c>
      <c r="S2565">
        <f t="shared" si="245"/>
        <v>1</v>
      </c>
      <c r="T2565">
        <v>1</v>
      </c>
      <c r="U2565">
        <v>1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>
        <v>49090739</v>
      </c>
      <c r="B2566" s="3" t="s">
        <v>6758</v>
      </c>
      <c r="C2566" t="s">
        <v>6748</v>
      </c>
      <c r="D2566">
        <v>20</v>
      </c>
      <c r="E2566">
        <v>902051055</v>
      </c>
      <c r="F2566" t="s">
        <v>6759</v>
      </c>
      <c r="G2566">
        <v>28</v>
      </c>
      <c r="H2566" s="3" t="s">
        <v>12853</v>
      </c>
      <c r="I2566">
        <f t="shared" ca="1" si="240"/>
        <v>9</v>
      </c>
      <c r="J2566">
        <f ca="1">VLOOKUP(RANDBETWEEN(1,4),estadocivil,1,0)</f>
        <v>4</v>
      </c>
      <c r="K2566">
        <f t="shared" ca="1" si="241"/>
        <v>1</v>
      </c>
      <c r="L2566" s="1">
        <v>4330</v>
      </c>
      <c r="M2566" s="2">
        <v>44184</v>
      </c>
      <c r="N2566" s="8">
        <v>3</v>
      </c>
      <c r="O2566" s="9" t="s">
        <v>12871</v>
      </c>
      <c r="P2566" s="8">
        <f t="shared" ca="1" si="242"/>
        <v>1</v>
      </c>
      <c r="Q2566" s="8" t="str">
        <f t="shared" ca="1" si="243"/>
        <v/>
      </c>
      <c r="R2566" s="10">
        <f t="shared" ca="1" si="244"/>
        <v>2863</v>
      </c>
      <c r="S2566">
        <f t="shared" si="245"/>
        <v>1</v>
      </c>
      <c r="T2566">
        <v>1</v>
      </c>
      <c r="U2566">
        <v>0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>
        <v>64346254</v>
      </c>
      <c r="B2567" s="3" t="s">
        <v>6750</v>
      </c>
      <c r="C2567" t="s">
        <v>6760</v>
      </c>
      <c r="D2567">
        <v>4</v>
      </c>
      <c r="E2567">
        <v>923786560</v>
      </c>
      <c r="F2567" t="s">
        <v>6751</v>
      </c>
      <c r="G2567">
        <v>26</v>
      </c>
      <c r="H2567" s="3" t="s">
        <v>12853</v>
      </c>
      <c r="I2567">
        <f t="shared" ca="1" si="240"/>
        <v>22</v>
      </c>
      <c r="J2567">
        <f ca="1">VLOOKUP(RANDBETWEEN(1,4),estadocivil,1,0)</f>
        <v>2</v>
      </c>
      <c r="K2567">
        <f t="shared" ca="1" si="241"/>
        <v>2</v>
      </c>
      <c r="L2567" s="1">
        <v>4344</v>
      </c>
      <c r="M2567" s="2">
        <v>43932</v>
      </c>
      <c r="N2567" s="8">
        <v>6</v>
      </c>
      <c r="O2567" s="9" t="s">
        <v>12873</v>
      </c>
      <c r="P2567" s="8">
        <f t="shared" ca="1" si="242"/>
        <v>1</v>
      </c>
      <c r="Q2567" s="8" t="str">
        <f t="shared" ca="1" si="243"/>
        <v/>
      </c>
      <c r="R2567" s="10">
        <f t="shared" ca="1" si="244"/>
        <v>2358</v>
      </c>
      <c r="S2567">
        <f t="shared" si="245"/>
        <v>1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>
        <v>62149935</v>
      </c>
      <c r="B2568" s="3" t="s">
        <v>6761</v>
      </c>
      <c r="C2568" t="s">
        <v>6762</v>
      </c>
      <c r="D2568">
        <v>22</v>
      </c>
      <c r="E2568">
        <v>519335445</v>
      </c>
      <c r="F2568" t="s">
        <v>6763</v>
      </c>
      <c r="G2568">
        <v>34</v>
      </c>
      <c r="H2568" s="3" t="s">
        <v>12852</v>
      </c>
      <c r="I2568">
        <f t="shared" ca="1" si="240"/>
        <v>8</v>
      </c>
      <c r="J2568">
        <f ca="1">VLOOKUP(RANDBETWEEN(1,4),estadocivil,1,0)</f>
        <v>2</v>
      </c>
      <c r="K2568">
        <f t="shared" ca="1" si="241"/>
        <v>2</v>
      </c>
      <c r="L2568" s="1">
        <v>3162</v>
      </c>
      <c r="M2568" s="2">
        <v>43132</v>
      </c>
      <c r="N2568" s="8">
        <v>22</v>
      </c>
      <c r="O2568" s="9" t="s">
        <v>12872</v>
      </c>
      <c r="P2568" s="8">
        <f t="shared" ca="1" si="242"/>
        <v>1</v>
      </c>
      <c r="Q2568" s="8" t="str">
        <f t="shared" ca="1" si="243"/>
        <v/>
      </c>
      <c r="R2568" s="10">
        <f t="shared" ca="1" si="244"/>
        <v>1404</v>
      </c>
      <c r="S2568">
        <f t="shared" si="245"/>
        <v>1</v>
      </c>
      <c r="T2568">
        <v>0</v>
      </c>
      <c r="U2568">
        <v>0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>
        <v>48519067</v>
      </c>
      <c r="B2569" s="3" t="s">
        <v>6764</v>
      </c>
      <c r="C2569" t="s">
        <v>6765</v>
      </c>
      <c r="D2569">
        <v>20</v>
      </c>
      <c r="E2569">
        <v>519007429</v>
      </c>
      <c r="F2569" t="s">
        <v>6766</v>
      </c>
      <c r="G2569">
        <v>70</v>
      </c>
      <c r="H2569" s="3" t="s">
        <v>12852</v>
      </c>
      <c r="I2569">
        <f t="shared" ca="1" si="240"/>
        <v>9</v>
      </c>
      <c r="J2569">
        <f ca="1">VLOOKUP(RANDBETWEEN(1,4),estadocivil,1,0)</f>
        <v>3</v>
      </c>
      <c r="K2569">
        <f t="shared" ca="1" si="241"/>
        <v>2</v>
      </c>
      <c r="L2569" s="1">
        <v>3860</v>
      </c>
      <c r="M2569" s="2">
        <v>44530</v>
      </c>
      <c r="N2569" s="8">
        <v>16</v>
      </c>
      <c r="O2569" s="9" t="s">
        <v>12872</v>
      </c>
      <c r="P2569" s="8">
        <f t="shared" ca="1" si="242"/>
        <v>1</v>
      </c>
      <c r="Q2569" s="8" t="str">
        <f t="shared" ca="1" si="243"/>
        <v/>
      </c>
      <c r="R2569" s="10">
        <f t="shared" ca="1" si="244"/>
        <v>1446</v>
      </c>
      <c r="S2569">
        <f t="shared" si="245"/>
        <v>1</v>
      </c>
      <c r="T2569">
        <v>1</v>
      </c>
      <c r="U2569">
        <v>0</v>
      </c>
      <c r="V2569">
        <v>1</v>
      </c>
      <c r="W2569">
        <v>1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>
        <v>25445579</v>
      </c>
      <c r="B2570" s="3" t="s">
        <v>6767</v>
      </c>
      <c r="C2570" t="s">
        <v>6768</v>
      </c>
      <c r="D2570">
        <v>24</v>
      </c>
      <c r="E2570">
        <v>519266134</v>
      </c>
      <c r="F2570" t="s">
        <v>6769</v>
      </c>
      <c r="G2570">
        <v>34</v>
      </c>
      <c r="H2570" s="3" t="s">
        <v>12852</v>
      </c>
      <c r="I2570">
        <f t="shared" ca="1" si="240"/>
        <v>8</v>
      </c>
      <c r="J2570">
        <f ca="1">VLOOKUP(RANDBETWEEN(1,4),estadocivil,1,0)</f>
        <v>2</v>
      </c>
      <c r="K2570">
        <f t="shared" ca="1" si="241"/>
        <v>1</v>
      </c>
      <c r="L2570" s="1">
        <v>4239</v>
      </c>
      <c r="M2570" s="2">
        <v>43835</v>
      </c>
      <c r="N2570" s="8">
        <v>1</v>
      </c>
      <c r="O2570" s="9" t="s">
        <v>12873</v>
      </c>
      <c r="P2570" s="8">
        <f t="shared" ca="1" si="242"/>
        <v>1</v>
      </c>
      <c r="Q2570" s="8" t="str">
        <f t="shared" ca="1" si="243"/>
        <v/>
      </c>
      <c r="R2570" s="10">
        <f t="shared" ca="1" si="244"/>
        <v>1045</v>
      </c>
      <c r="S2570">
        <f t="shared" si="245"/>
        <v>1</v>
      </c>
      <c r="T2570">
        <v>0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>
        <v>44437560</v>
      </c>
      <c r="B2571" s="3" t="s">
        <v>6770</v>
      </c>
      <c r="C2571" t="s">
        <v>6760</v>
      </c>
      <c r="D2571">
        <v>16</v>
      </c>
      <c r="E2571">
        <v>924806220</v>
      </c>
      <c r="F2571" t="s">
        <v>6771</v>
      </c>
      <c r="G2571">
        <v>69</v>
      </c>
      <c r="H2571" s="3" t="s">
        <v>12852</v>
      </c>
      <c r="I2571">
        <f t="shared" ca="1" si="240"/>
        <v>2</v>
      </c>
      <c r="J2571">
        <f ca="1">VLOOKUP(RANDBETWEEN(1,4),estadocivil,1,0)</f>
        <v>4</v>
      </c>
      <c r="K2571">
        <f t="shared" ca="1" si="241"/>
        <v>1</v>
      </c>
      <c r="L2571" s="1">
        <v>3243</v>
      </c>
      <c r="M2571" s="2">
        <v>43744</v>
      </c>
      <c r="N2571" s="8">
        <v>4</v>
      </c>
      <c r="O2571" s="9" t="s">
        <v>12873</v>
      </c>
      <c r="P2571" s="8">
        <f t="shared" ca="1" si="242"/>
        <v>2</v>
      </c>
      <c r="Q2571" s="8" t="str">
        <f t="shared" ca="1" si="243"/>
        <v/>
      </c>
      <c r="R2571" s="10">
        <f t="shared" ca="1" si="244"/>
        <v>1288</v>
      </c>
      <c r="S2571">
        <f t="shared" si="245"/>
        <v>1</v>
      </c>
      <c r="T2571">
        <v>1</v>
      </c>
      <c r="U2571">
        <v>1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>
        <v>61180548</v>
      </c>
      <c r="B2572" s="3" t="s">
        <v>6761</v>
      </c>
      <c r="C2572" t="s">
        <v>6772</v>
      </c>
      <c r="D2572">
        <v>16</v>
      </c>
      <c r="E2572">
        <v>519335445</v>
      </c>
      <c r="F2572" t="s">
        <v>6763</v>
      </c>
      <c r="G2572">
        <v>61</v>
      </c>
      <c r="H2572" s="3" t="s">
        <v>12852</v>
      </c>
      <c r="I2572">
        <f t="shared" ca="1" si="240"/>
        <v>14</v>
      </c>
      <c r="J2572">
        <f ca="1">VLOOKUP(RANDBETWEEN(1,4),estadocivil,1,0)</f>
        <v>1</v>
      </c>
      <c r="K2572">
        <f t="shared" ca="1" si="241"/>
        <v>1</v>
      </c>
      <c r="L2572" s="1">
        <v>4786</v>
      </c>
      <c r="M2572" s="2">
        <v>44448</v>
      </c>
      <c r="N2572" s="8">
        <v>3</v>
      </c>
      <c r="O2572" s="9" t="s">
        <v>12872</v>
      </c>
      <c r="P2572" s="8">
        <f t="shared" ca="1" si="242"/>
        <v>1</v>
      </c>
      <c r="Q2572" s="8" t="str">
        <f t="shared" ca="1" si="243"/>
        <v/>
      </c>
      <c r="R2572" s="10">
        <f t="shared" ca="1" si="244"/>
        <v>1122</v>
      </c>
      <c r="S2572">
        <f t="shared" si="245"/>
        <v>1</v>
      </c>
      <c r="T2572">
        <v>0</v>
      </c>
      <c r="U2572">
        <v>0</v>
      </c>
      <c r="V2572">
        <v>1</v>
      </c>
      <c r="W2572">
        <v>1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>
        <v>70471977</v>
      </c>
      <c r="B2573" s="3" t="s">
        <v>6773</v>
      </c>
      <c r="C2573" t="s">
        <v>6753</v>
      </c>
      <c r="D2573">
        <v>35</v>
      </c>
      <c r="E2573">
        <v>928851017</v>
      </c>
      <c r="F2573" t="s">
        <v>6774</v>
      </c>
      <c r="G2573">
        <v>54</v>
      </c>
      <c r="H2573" s="3" t="s">
        <v>12852</v>
      </c>
      <c r="I2573">
        <f t="shared" ca="1" si="240"/>
        <v>16</v>
      </c>
      <c r="J2573">
        <f ca="1">VLOOKUP(RANDBETWEEN(1,4),estadocivil,1,0)</f>
        <v>1</v>
      </c>
      <c r="K2573">
        <f t="shared" ca="1" si="241"/>
        <v>1</v>
      </c>
      <c r="L2573" s="1">
        <v>4155</v>
      </c>
      <c r="M2573" s="2">
        <v>43663</v>
      </c>
      <c r="N2573" s="8">
        <v>12</v>
      </c>
      <c r="O2573" s="9" t="s">
        <v>12871</v>
      </c>
      <c r="P2573" s="8">
        <f t="shared" ca="1" si="242"/>
        <v>1</v>
      </c>
      <c r="Q2573" s="8" t="str">
        <f t="shared" ca="1" si="243"/>
        <v/>
      </c>
      <c r="R2573" s="10">
        <f t="shared" ca="1" si="244"/>
        <v>1611</v>
      </c>
      <c r="S2573">
        <f t="shared" si="245"/>
        <v>1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>
        <v>73304668</v>
      </c>
      <c r="B2574" s="3" t="s">
        <v>6755</v>
      </c>
      <c r="C2574" t="s">
        <v>6775</v>
      </c>
      <c r="D2574">
        <v>35</v>
      </c>
      <c r="E2574">
        <v>519825169</v>
      </c>
      <c r="F2574" t="s">
        <v>6757</v>
      </c>
      <c r="G2574">
        <v>54</v>
      </c>
      <c r="H2574" s="3" t="s">
        <v>12853</v>
      </c>
      <c r="I2574">
        <f t="shared" ca="1" si="240"/>
        <v>1</v>
      </c>
      <c r="J2574">
        <f ca="1">VLOOKUP(RANDBETWEEN(1,4),estadocivil,1,0)</f>
        <v>1</v>
      </c>
      <c r="K2574">
        <f t="shared" ca="1" si="241"/>
        <v>2</v>
      </c>
      <c r="L2574" s="1">
        <v>4919</v>
      </c>
      <c r="M2574" s="2">
        <v>44332</v>
      </c>
      <c r="N2574" s="8">
        <v>12</v>
      </c>
      <c r="O2574" s="9" t="s">
        <v>12872</v>
      </c>
      <c r="P2574" s="8">
        <f t="shared" ca="1" si="242"/>
        <v>2</v>
      </c>
      <c r="Q2574" s="8" t="str">
        <f t="shared" ca="1" si="243"/>
        <v/>
      </c>
      <c r="R2574" s="10">
        <f t="shared" ca="1" si="244"/>
        <v>2205</v>
      </c>
      <c r="S2574">
        <f t="shared" si="245"/>
        <v>1</v>
      </c>
      <c r="T2574">
        <v>1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>
        <v>47055311</v>
      </c>
      <c r="B2575" s="3" t="s">
        <v>6776</v>
      </c>
      <c r="C2575" t="s">
        <v>6777</v>
      </c>
      <c r="D2575">
        <v>22</v>
      </c>
      <c r="E2575">
        <v>974999486</v>
      </c>
      <c r="F2575" t="s">
        <v>6778</v>
      </c>
      <c r="G2575">
        <v>38</v>
      </c>
      <c r="H2575" s="3" t="s">
        <v>12852</v>
      </c>
      <c r="I2575">
        <f t="shared" ca="1" si="240"/>
        <v>17</v>
      </c>
      <c r="J2575">
        <f ca="1">VLOOKUP(RANDBETWEEN(1,4),estadocivil,1,0)</f>
        <v>1</v>
      </c>
      <c r="K2575">
        <f t="shared" ca="1" si="241"/>
        <v>2</v>
      </c>
      <c r="L2575" s="1">
        <v>3780</v>
      </c>
      <c r="M2575" s="2">
        <v>44012</v>
      </c>
      <c r="N2575" s="8">
        <v>8</v>
      </c>
      <c r="O2575" s="9" t="s">
        <v>12873</v>
      </c>
      <c r="P2575" s="8">
        <f t="shared" ca="1" si="242"/>
        <v>2</v>
      </c>
      <c r="Q2575" s="8" t="str">
        <f t="shared" ca="1" si="243"/>
        <v/>
      </c>
      <c r="R2575" s="10">
        <f t="shared" ca="1" si="244"/>
        <v>1521</v>
      </c>
      <c r="S2575">
        <f t="shared" si="245"/>
        <v>1</v>
      </c>
      <c r="T2575">
        <v>0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>
        <v>80077913</v>
      </c>
      <c r="B2576" s="3" t="s">
        <v>6779</v>
      </c>
      <c r="C2576" t="s">
        <v>6780</v>
      </c>
      <c r="D2576">
        <v>40</v>
      </c>
      <c r="E2576">
        <v>901589665</v>
      </c>
      <c r="F2576" t="s">
        <v>6781</v>
      </c>
      <c r="G2576">
        <v>31</v>
      </c>
      <c r="H2576" s="3" t="s">
        <v>12853</v>
      </c>
      <c r="I2576">
        <f t="shared" ca="1" si="240"/>
        <v>21</v>
      </c>
      <c r="J2576">
        <f ca="1">VLOOKUP(RANDBETWEEN(1,4),estadocivil,1,0)</f>
        <v>3</v>
      </c>
      <c r="K2576">
        <f t="shared" ca="1" si="241"/>
        <v>1</v>
      </c>
      <c r="L2576" s="1">
        <v>4136</v>
      </c>
      <c r="M2576" s="2">
        <v>44248</v>
      </c>
      <c r="N2576" s="8">
        <v>15</v>
      </c>
      <c r="O2576" s="9" t="s">
        <v>12871</v>
      </c>
      <c r="P2576" s="8">
        <f t="shared" ca="1" si="242"/>
        <v>2</v>
      </c>
      <c r="Q2576" s="8" t="str">
        <f t="shared" ca="1" si="243"/>
        <v/>
      </c>
      <c r="R2576" s="10">
        <f t="shared" ca="1" si="244"/>
        <v>2763</v>
      </c>
      <c r="S2576">
        <f t="shared" si="245"/>
        <v>1</v>
      </c>
      <c r="T2576">
        <v>1</v>
      </c>
      <c r="U2576">
        <v>1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>
        <v>70891047</v>
      </c>
      <c r="B2577" s="3" t="s">
        <v>6782</v>
      </c>
      <c r="C2577" t="s">
        <v>6783</v>
      </c>
      <c r="D2577">
        <v>25</v>
      </c>
      <c r="E2577">
        <v>935869496</v>
      </c>
      <c r="F2577" t="s">
        <v>6784</v>
      </c>
      <c r="G2577">
        <v>51</v>
      </c>
      <c r="H2577" s="3" t="s">
        <v>12852</v>
      </c>
      <c r="I2577">
        <f t="shared" ca="1" si="240"/>
        <v>21</v>
      </c>
      <c r="J2577">
        <f ca="1">VLOOKUP(RANDBETWEEN(1,4),estadocivil,1,0)</f>
        <v>3</v>
      </c>
      <c r="K2577">
        <f t="shared" ca="1" si="241"/>
        <v>1</v>
      </c>
      <c r="L2577" s="1">
        <v>3323</v>
      </c>
      <c r="M2577" s="2">
        <v>44255</v>
      </c>
      <c r="N2577" s="8">
        <v>13</v>
      </c>
      <c r="O2577" s="9" t="s">
        <v>12873</v>
      </c>
      <c r="P2577" s="8">
        <f t="shared" ca="1" si="242"/>
        <v>1</v>
      </c>
      <c r="Q2577" s="8" t="str">
        <f t="shared" ca="1" si="243"/>
        <v/>
      </c>
      <c r="R2577" s="10">
        <f t="shared" ca="1" si="244"/>
        <v>2769</v>
      </c>
      <c r="S2577">
        <f t="shared" si="245"/>
        <v>1</v>
      </c>
      <c r="T2577">
        <v>1</v>
      </c>
      <c r="U2577">
        <v>0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>
        <v>44366651</v>
      </c>
      <c r="B2578" s="3" t="s">
        <v>6785</v>
      </c>
      <c r="C2578" t="s">
        <v>6786</v>
      </c>
      <c r="D2578">
        <v>3</v>
      </c>
      <c r="E2578">
        <v>964088981</v>
      </c>
      <c r="F2578" t="s">
        <v>6787</v>
      </c>
      <c r="G2578">
        <v>19</v>
      </c>
      <c r="H2578" s="3" t="s">
        <v>12853</v>
      </c>
      <c r="I2578">
        <f t="shared" ca="1" si="240"/>
        <v>18</v>
      </c>
      <c r="J2578">
        <f ca="1">VLOOKUP(RANDBETWEEN(1,4),estadocivil,1,0)</f>
        <v>3</v>
      </c>
      <c r="K2578">
        <f t="shared" ca="1" si="241"/>
        <v>2</v>
      </c>
      <c r="L2578" s="1">
        <v>3177</v>
      </c>
      <c r="M2578" s="2">
        <v>42855</v>
      </c>
      <c r="N2578" s="8">
        <v>14</v>
      </c>
      <c r="O2578" s="9" t="s">
        <v>12871</v>
      </c>
      <c r="P2578" s="8">
        <f t="shared" ca="1" si="242"/>
        <v>2</v>
      </c>
      <c r="Q2578" s="8" t="str">
        <f t="shared" ca="1" si="243"/>
        <v/>
      </c>
      <c r="R2578" s="10">
        <f t="shared" ca="1" si="244"/>
        <v>1866</v>
      </c>
      <c r="S2578">
        <f t="shared" si="245"/>
        <v>1</v>
      </c>
      <c r="T2578">
        <v>0</v>
      </c>
      <c r="U2578">
        <v>1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>
        <v>72926987</v>
      </c>
      <c r="B2579" s="3" t="s">
        <v>6788</v>
      </c>
      <c r="C2579" t="s">
        <v>6789</v>
      </c>
      <c r="D2579">
        <v>35</v>
      </c>
      <c r="E2579">
        <v>519360378</v>
      </c>
      <c r="F2579" t="s">
        <v>6790</v>
      </c>
      <c r="G2579">
        <v>52</v>
      </c>
      <c r="H2579" s="3" t="s">
        <v>12852</v>
      </c>
      <c r="I2579">
        <f t="shared" ca="1" si="240"/>
        <v>19</v>
      </c>
      <c r="J2579">
        <f ca="1">VLOOKUP(RANDBETWEEN(1,4),estadocivil,1,0)</f>
        <v>1</v>
      </c>
      <c r="K2579">
        <f t="shared" ca="1" si="241"/>
        <v>1</v>
      </c>
      <c r="L2579" s="1">
        <v>3965</v>
      </c>
      <c r="M2579" s="2">
        <v>44215</v>
      </c>
      <c r="N2579" s="8">
        <v>22</v>
      </c>
      <c r="O2579" s="9" t="s">
        <v>12872</v>
      </c>
      <c r="P2579" s="8">
        <f t="shared" ca="1" si="242"/>
        <v>1</v>
      </c>
      <c r="Q2579" s="8" t="str">
        <f t="shared" ca="1" si="243"/>
        <v/>
      </c>
      <c r="R2579" s="10">
        <f t="shared" ca="1" si="244"/>
        <v>2850</v>
      </c>
      <c r="S2579">
        <f t="shared" si="245"/>
        <v>1</v>
      </c>
      <c r="T2579">
        <v>1</v>
      </c>
      <c r="U2579">
        <v>1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>
        <v>72486410</v>
      </c>
      <c r="B2580" s="3" t="s">
        <v>6791</v>
      </c>
      <c r="C2580" t="s">
        <v>6753</v>
      </c>
      <c r="D2580">
        <v>1</v>
      </c>
      <c r="E2580">
        <v>519366168</v>
      </c>
      <c r="F2580" t="s">
        <v>6792</v>
      </c>
      <c r="G2580">
        <v>23</v>
      </c>
      <c r="H2580" s="3" t="s">
        <v>12853</v>
      </c>
      <c r="I2580">
        <f t="shared" ca="1" si="240"/>
        <v>22</v>
      </c>
      <c r="J2580">
        <f ca="1">VLOOKUP(RANDBETWEEN(1,4),estadocivil,1,0)</f>
        <v>4</v>
      </c>
      <c r="K2580">
        <f t="shared" ca="1" si="241"/>
        <v>1</v>
      </c>
      <c r="L2580" s="1">
        <v>3251</v>
      </c>
      <c r="M2580" s="2">
        <v>44514</v>
      </c>
      <c r="N2580" s="8">
        <v>20</v>
      </c>
      <c r="O2580" s="9" t="s">
        <v>12872</v>
      </c>
      <c r="P2580" s="8">
        <f t="shared" ca="1" si="242"/>
        <v>2</v>
      </c>
      <c r="Q2580" s="8" t="str">
        <f t="shared" ca="1" si="243"/>
        <v/>
      </c>
      <c r="R2580" s="10">
        <f t="shared" ca="1" si="244"/>
        <v>1407</v>
      </c>
      <c r="S2580">
        <f t="shared" si="245"/>
        <v>1</v>
      </c>
      <c r="T2580">
        <v>0</v>
      </c>
      <c r="U2580">
        <v>1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>
        <v>64452546</v>
      </c>
      <c r="B2581" s="3" t="s">
        <v>6755</v>
      </c>
      <c r="C2581" t="s">
        <v>6793</v>
      </c>
      <c r="D2581">
        <v>32</v>
      </c>
      <c r="E2581">
        <v>519825169</v>
      </c>
      <c r="F2581" t="s">
        <v>6757</v>
      </c>
      <c r="G2581">
        <v>33</v>
      </c>
      <c r="H2581" s="3" t="s">
        <v>12853</v>
      </c>
      <c r="I2581">
        <f t="shared" ca="1" si="240"/>
        <v>11</v>
      </c>
      <c r="J2581">
        <f ca="1">VLOOKUP(RANDBETWEEN(1,4),estadocivil,1,0)</f>
        <v>4</v>
      </c>
      <c r="K2581">
        <f t="shared" ca="1" si="241"/>
        <v>1</v>
      </c>
      <c r="L2581" s="1">
        <v>3352</v>
      </c>
      <c r="M2581" s="2">
        <v>44047</v>
      </c>
      <c r="N2581" s="8">
        <v>13</v>
      </c>
      <c r="O2581" s="9" t="s">
        <v>12872</v>
      </c>
      <c r="P2581" s="8">
        <f t="shared" ca="1" si="242"/>
        <v>2</v>
      </c>
      <c r="Q2581" s="8" t="str">
        <f t="shared" ca="1" si="243"/>
        <v/>
      </c>
      <c r="R2581" s="10">
        <f t="shared" ca="1" si="244"/>
        <v>1920</v>
      </c>
      <c r="S2581">
        <f t="shared" si="245"/>
        <v>1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53477700</v>
      </c>
      <c r="B2582" s="3" t="s">
        <v>6794</v>
      </c>
      <c r="C2582" t="s">
        <v>6795</v>
      </c>
      <c r="D2582">
        <v>4</v>
      </c>
      <c r="E2582">
        <v>926616606</v>
      </c>
      <c r="F2582" t="s">
        <v>6796</v>
      </c>
      <c r="G2582">
        <v>30</v>
      </c>
      <c r="H2582" s="3" t="s">
        <v>12852</v>
      </c>
      <c r="I2582">
        <f t="shared" ca="1" si="240"/>
        <v>11</v>
      </c>
      <c r="J2582">
        <f ca="1">VLOOKUP(RANDBETWEEN(1,4),estadocivil,1,0)</f>
        <v>4</v>
      </c>
      <c r="K2582">
        <f t="shared" ca="1" si="241"/>
        <v>2</v>
      </c>
      <c r="L2582" s="1">
        <v>3765</v>
      </c>
      <c r="M2582" s="2">
        <v>44392</v>
      </c>
      <c r="N2582" s="8">
        <v>18</v>
      </c>
      <c r="O2582" s="9" t="s">
        <v>12871</v>
      </c>
      <c r="P2582" s="8">
        <f t="shared" ca="1" si="242"/>
        <v>2</v>
      </c>
      <c r="Q2582" s="8" t="str">
        <f t="shared" ca="1" si="243"/>
        <v/>
      </c>
      <c r="R2582" s="10">
        <f t="shared" ca="1" si="244"/>
        <v>1500</v>
      </c>
      <c r="S2582">
        <f t="shared" si="245"/>
        <v>1</v>
      </c>
      <c r="T2582">
        <v>0</v>
      </c>
      <c r="U2582">
        <v>1</v>
      </c>
      <c r="V2582">
        <v>1</v>
      </c>
      <c r="W2582">
        <v>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69334320</v>
      </c>
      <c r="B2583" s="3" t="s">
        <v>5984</v>
      </c>
      <c r="C2583" t="s">
        <v>6797</v>
      </c>
      <c r="D2583">
        <v>16</v>
      </c>
      <c r="E2583">
        <v>916439160</v>
      </c>
      <c r="F2583" t="s">
        <v>5986</v>
      </c>
      <c r="G2583">
        <v>62</v>
      </c>
      <c r="H2583" s="3" t="s">
        <v>12852</v>
      </c>
      <c r="I2583">
        <f t="shared" ca="1" si="240"/>
        <v>6</v>
      </c>
      <c r="J2583">
        <f ca="1">VLOOKUP(RANDBETWEEN(1,4),estadocivil,1,0)</f>
        <v>1</v>
      </c>
      <c r="K2583">
        <f t="shared" ca="1" si="241"/>
        <v>1</v>
      </c>
      <c r="L2583" s="1">
        <v>3407</v>
      </c>
      <c r="M2583" s="2">
        <v>44008</v>
      </c>
      <c r="N2583" s="8">
        <v>20</v>
      </c>
      <c r="O2583" s="9" t="s">
        <v>12873</v>
      </c>
      <c r="P2583" s="8">
        <f t="shared" ca="1" si="242"/>
        <v>1</v>
      </c>
      <c r="Q2583" s="8" t="str">
        <f t="shared" ca="1" si="243"/>
        <v/>
      </c>
      <c r="R2583" s="10">
        <f t="shared" ca="1" si="244"/>
        <v>1111</v>
      </c>
      <c r="S2583">
        <f t="shared" si="245"/>
        <v>1</v>
      </c>
      <c r="T2583">
        <v>0</v>
      </c>
      <c r="U2583">
        <v>0</v>
      </c>
      <c r="V2583">
        <v>1</v>
      </c>
      <c r="W2583">
        <v>1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>
        <v>45452159</v>
      </c>
      <c r="B2584" s="3" t="s">
        <v>6798</v>
      </c>
      <c r="C2584" t="s">
        <v>6799</v>
      </c>
      <c r="D2584">
        <v>28</v>
      </c>
      <c r="E2584">
        <v>912025149</v>
      </c>
      <c r="F2584" t="s">
        <v>6800</v>
      </c>
      <c r="G2584">
        <v>43</v>
      </c>
      <c r="H2584" s="3" t="s">
        <v>12853</v>
      </c>
      <c r="I2584">
        <f t="shared" ca="1" si="240"/>
        <v>3</v>
      </c>
      <c r="J2584">
        <f ca="1">VLOOKUP(RANDBETWEEN(1,4),estadocivil,1,0)</f>
        <v>2</v>
      </c>
      <c r="K2584">
        <f t="shared" ca="1" si="241"/>
        <v>2</v>
      </c>
      <c r="L2584" s="1">
        <v>3611</v>
      </c>
      <c r="M2584" s="2">
        <v>43151</v>
      </c>
      <c r="N2584" s="8">
        <v>16</v>
      </c>
      <c r="O2584" s="9" t="s">
        <v>12872</v>
      </c>
      <c r="P2584" s="8">
        <f t="shared" ca="1" si="242"/>
        <v>1</v>
      </c>
      <c r="Q2584" s="8" t="str">
        <f t="shared" ca="1" si="243"/>
        <v/>
      </c>
      <c r="R2584" s="10">
        <f t="shared" ca="1" si="244"/>
        <v>1632</v>
      </c>
      <c r="S2584">
        <f t="shared" si="245"/>
        <v>1</v>
      </c>
      <c r="T2584">
        <v>1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>
        <v>45875545</v>
      </c>
      <c r="B2585" s="3" t="s">
        <v>6801</v>
      </c>
      <c r="C2585" t="s">
        <v>6795</v>
      </c>
      <c r="D2585">
        <v>7</v>
      </c>
      <c r="E2585">
        <v>983485451</v>
      </c>
      <c r="F2585" t="s">
        <v>6802</v>
      </c>
      <c r="G2585">
        <v>40</v>
      </c>
      <c r="H2585" s="3" t="s">
        <v>12852</v>
      </c>
      <c r="I2585">
        <f t="shared" ca="1" si="240"/>
        <v>4</v>
      </c>
      <c r="J2585">
        <f ca="1">VLOOKUP(RANDBETWEEN(1,4),estadocivil,1,0)</f>
        <v>1</v>
      </c>
      <c r="K2585">
        <f t="shared" ca="1" si="241"/>
        <v>1</v>
      </c>
      <c r="L2585" s="1">
        <v>4906</v>
      </c>
      <c r="M2585" s="2">
        <v>43056</v>
      </c>
      <c r="N2585" s="8">
        <v>9</v>
      </c>
      <c r="O2585" s="9" t="s">
        <v>12872</v>
      </c>
      <c r="P2585" s="8">
        <f t="shared" ca="1" si="242"/>
        <v>2</v>
      </c>
      <c r="Q2585" s="8" t="str">
        <f t="shared" ca="1" si="243"/>
        <v/>
      </c>
      <c r="R2585" s="10">
        <f t="shared" ca="1" si="244"/>
        <v>2292</v>
      </c>
      <c r="S2585">
        <f t="shared" si="245"/>
        <v>1</v>
      </c>
      <c r="T2585">
        <v>0</v>
      </c>
      <c r="U2585">
        <v>1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>
        <v>65453427</v>
      </c>
      <c r="B2586" s="3" t="s">
        <v>5984</v>
      </c>
      <c r="C2586" t="s">
        <v>6803</v>
      </c>
      <c r="D2586">
        <v>15</v>
      </c>
      <c r="E2586">
        <v>916439160</v>
      </c>
      <c r="F2586" t="s">
        <v>5986</v>
      </c>
      <c r="G2586">
        <v>61</v>
      </c>
      <c r="H2586" s="3" t="s">
        <v>12852</v>
      </c>
      <c r="I2586">
        <f t="shared" ca="1" si="240"/>
        <v>17</v>
      </c>
      <c r="J2586">
        <f ca="1">VLOOKUP(RANDBETWEEN(1,4),estadocivil,1,0)</f>
        <v>4</v>
      </c>
      <c r="K2586">
        <f t="shared" ca="1" si="241"/>
        <v>2</v>
      </c>
      <c r="L2586" s="1">
        <v>3270</v>
      </c>
      <c r="M2586" s="2">
        <v>43779</v>
      </c>
      <c r="N2586" s="8">
        <v>15</v>
      </c>
      <c r="O2586" s="9" t="s">
        <v>12873</v>
      </c>
      <c r="P2586" s="8">
        <f t="shared" ca="1" si="242"/>
        <v>1</v>
      </c>
      <c r="Q2586" s="8" t="str">
        <f t="shared" ca="1" si="243"/>
        <v/>
      </c>
      <c r="R2586" s="10">
        <f t="shared" ca="1" si="244"/>
        <v>2228</v>
      </c>
      <c r="S2586">
        <f t="shared" si="245"/>
        <v>1</v>
      </c>
      <c r="T2586">
        <v>0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>
        <v>10331982</v>
      </c>
      <c r="B2587" s="3" t="s">
        <v>6804</v>
      </c>
      <c r="C2587" t="s">
        <v>6805</v>
      </c>
      <c r="D2587">
        <v>12</v>
      </c>
      <c r="E2587">
        <v>992515482</v>
      </c>
      <c r="F2587" t="s">
        <v>6806</v>
      </c>
      <c r="G2587">
        <v>68</v>
      </c>
      <c r="H2587" s="3" t="s">
        <v>12852</v>
      </c>
      <c r="I2587">
        <f t="shared" ca="1" si="240"/>
        <v>21</v>
      </c>
      <c r="J2587">
        <f ca="1">VLOOKUP(RANDBETWEEN(1,4),estadocivil,1,0)</f>
        <v>3</v>
      </c>
      <c r="K2587">
        <f t="shared" ca="1" si="241"/>
        <v>1</v>
      </c>
      <c r="L2587" s="1">
        <v>4864</v>
      </c>
      <c r="M2587" s="2">
        <v>43022</v>
      </c>
      <c r="N2587" s="8">
        <v>19</v>
      </c>
      <c r="O2587" s="9" t="s">
        <v>12872</v>
      </c>
      <c r="P2587" s="8">
        <f t="shared" ca="1" si="242"/>
        <v>1</v>
      </c>
      <c r="Q2587" s="8" t="str">
        <f t="shared" ca="1" si="243"/>
        <v/>
      </c>
      <c r="R2587" s="10">
        <f t="shared" ca="1" si="244"/>
        <v>1575</v>
      </c>
      <c r="S2587">
        <f t="shared" si="245"/>
        <v>1</v>
      </c>
      <c r="T2587">
        <v>1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>
        <v>71499213</v>
      </c>
      <c r="B2588" s="3" t="s">
        <v>6807</v>
      </c>
      <c r="C2588" t="s">
        <v>6808</v>
      </c>
      <c r="D2588">
        <v>29</v>
      </c>
      <c r="E2588">
        <v>910478103</v>
      </c>
      <c r="F2588" t="s">
        <v>6809</v>
      </c>
      <c r="G2588">
        <v>18</v>
      </c>
      <c r="H2588" s="3" t="s">
        <v>12853</v>
      </c>
      <c r="I2588">
        <f t="shared" ca="1" si="240"/>
        <v>3</v>
      </c>
      <c r="J2588">
        <f ca="1">VLOOKUP(RANDBETWEEN(1,4),estadocivil,1,0)</f>
        <v>2</v>
      </c>
      <c r="K2588">
        <f t="shared" ca="1" si="241"/>
        <v>1</v>
      </c>
      <c r="L2588" s="1">
        <v>4793</v>
      </c>
      <c r="M2588" s="2">
        <v>42858</v>
      </c>
      <c r="N2588" s="8">
        <v>2</v>
      </c>
      <c r="O2588" s="9" t="s">
        <v>12873</v>
      </c>
      <c r="P2588" s="8">
        <f t="shared" ca="1" si="242"/>
        <v>2</v>
      </c>
      <c r="Q2588" s="8" t="str">
        <f t="shared" ca="1" si="243"/>
        <v/>
      </c>
      <c r="R2588" s="10">
        <f t="shared" ca="1" si="244"/>
        <v>2826</v>
      </c>
      <c r="S2588">
        <f t="shared" si="245"/>
        <v>1</v>
      </c>
      <c r="T2588">
        <v>0</v>
      </c>
      <c r="U2588">
        <v>0</v>
      </c>
      <c r="V2588">
        <v>1</v>
      </c>
      <c r="W2588">
        <v>1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>
        <v>22736080</v>
      </c>
      <c r="B2589" s="3" t="s">
        <v>6810</v>
      </c>
      <c r="C2589" t="s">
        <v>6811</v>
      </c>
      <c r="D2589">
        <v>4</v>
      </c>
      <c r="E2589">
        <v>971195642</v>
      </c>
      <c r="F2589" t="s">
        <v>6812</v>
      </c>
      <c r="G2589">
        <v>51</v>
      </c>
      <c r="H2589" s="3" t="s">
        <v>12853</v>
      </c>
      <c r="I2589">
        <f t="shared" ca="1" si="240"/>
        <v>12</v>
      </c>
      <c r="J2589">
        <f ca="1">VLOOKUP(RANDBETWEEN(1,4),estadocivil,1,0)</f>
        <v>2</v>
      </c>
      <c r="K2589">
        <f t="shared" ca="1" si="241"/>
        <v>1</v>
      </c>
      <c r="L2589" s="1">
        <v>4136</v>
      </c>
      <c r="M2589" s="2">
        <v>43879</v>
      </c>
      <c r="N2589" s="8">
        <v>19</v>
      </c>
      <c r="O2589" s="9" t="s">
        <v>12873</v>
      </c>
      <c r="P2589" s="8">
        <f t="shared" ca="1" si="242"/>
        <v>2</v>
      </c>
      <c r="Q2589" s="8" t="str">
        <f t="shared" ca="1" si="243"/>
        <v/>
      </c>
      <c r="R2589" s="10">
        <f t="shared" ca="1" si="244"/>
        <v>1574</v>
      </c>
      <c r="S2589">
        <f t="shared" si="245"/>
        <v>1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>
        <v>48641994</v>
      </c>
      <c r="B2590" s="3" t="s">
        <v>6813</v>
      </c>
      <c r="C2590" t="s">
        <v>1629</v>
      </c>
      <c r="D2590">
        <v>17</v>
      </c>
      <c r="E2590">
        <v>519021031</v>
      </c>
      <c r="F2590" t="s">
        <v>6814</v>
      </c>
      <c r="G2590">
        <v>30</v>
      </c>
      <c r="H2590" s="3" t="s">
        <v>12852</v>
      </c>
      <c r="I2590">
        <f t="shared" ca="1" si="240"/>
        <v>11</v>
      </c>
      <c r="J2590">
        <f ca="1">VLOOKUP(RANDBETWEEN(1,4),estadocivil,1,0)</f>
        <v>2</v>
      </c>
      <c r="K2590">
        <f t="shared" ca="1" si="241"/>
        <v>1</v>
      </c>
      <c r="L2590" s="1">
        <v>3912</v>
      </c>
      <c r="M2590" s="2">
        <v>44392</v>
      </c>
      <c r="N2590" s="8">
        <v>13</v>
      </c>
      <c r="O2590" s="9" t="s">
        <v>12871</v>
      </c>
      <c r="P2590" s="8">
        <f t="shared" ca="1" si="242"/>
        <v>1</v>
      </c>
      <c r="Q2590" s="8" t="str">
        <f t="shared" ca="1" si="243"/>
        <v/>
      </c>
      <c r="R2590" s="10">
        <f t="shared" ca="1" si="244"/>
        <v>2252</v>
      </c>
      <c r="S2590">
        <f t="shared" si="245"/>
        <v>1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48275845</v>
      </c>
      <c r="B2591" s="3" t="s">
        <v>6815</v>
      </c>
      <c r="C2591" t="s">
        <v>6816</v>
      </c>
      <c r="D2591">
        <v>2</v>
      </c>
      <c r="E2591">
        <v>519680846</v>
      </c>
      <c r="F2591" t="s">
        <v>6817</v>
      </c>
      <c r="G2591">
        <v>50</v>
      </c>
      <c r="H2591" s="3" t="s">
        <v>12852</v>
      </c>
      <c r="I2591">
        <f t="shared" ca="1" si="240"/>
        <v>7</v>
      </c>
      <c r="J2591">
        <f ca="1">VLOOKUP(RANDBETWEEN(1,4),estadocivil,1,0)</f>
        <v>4</v>
      </c>
      <c r="K2591">
        <f t="shared" ca="1" si="241"/>
        <v>2</v>
      </c>
      <c r="L2591" s="1">
        <v>4259</v>
      </c>
      <c r="M2591" s="2">
        <v>44277</v>
      </c>
      <c r="N2591" s="8">
        <v>8</v>
      </c>
      <c r="O2591" s="9" t="s">
        <v>12872</v>
      </c>
      <c r="P2591" s="8">
        <f t="shared" ca="1" si="242"/>
        <v>1</v>
      </c>
      <c r="Q2591" s="8" t="str">
        <f t="shared" ca="1" si="243"/>
        <v/>
      </c>
      <c r="R2591" s="10">
        <f t="shared" ca="1" si="244"/>
        <v>1724</v>
      </c>
      <c r="S2591">
        <f t="shared" si="245"/>
        <v>1</v>
      </c>
      <c r="T2591">
        <v>0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>
        <v>62368563</v>
      </c>
      <c r="B2592" s="3" t="s">
        <v>6818</v>
      </c>
      <c r="C2592" t="s">
        <v>6753</v>
      </c>
      <c r="D2592">
        <v>19</v>
      </c>
      <c r="E2592">
        <v>929119359</v>
      </c>
      <c r="F2592" t="s">
        <v>6819</v>
      </c>
      <c r="G2592">
        <v>21</v>
      </c>
      <c r="H2592" s="3" t="s">
        <v>12853</v>
      </c>
      <c r="I2592">
        <f t="shared" ca="1" si="240"/>
        <v>7</v>
      </c>
      <c r="J2592">
        <f ca="1">VLOOKUP(RANDBETWEEN(1,4),estadocivil,1,0)</f>
        <v>2</v>
      </c>
      <c r="K2592">
        <f t="shared" ca="1" si="241"/>
        <v>1</v>
      </c>
      <c r="L2592" s="1">
        <v>4655</v>
      </c>
      <c r="M2592" s="2">
        <v>44050</v>
      </c>
      <c r="N2592" s="8">
        <v>8</v>
      </c>
      <c r="O2592" s="9" t="s">
        <v>12873</v>
      </c>
      <c r="P2592" s="8">
        <f t="shared" ca="1" si="242"/>
        <v>1</v>
      </c>
      <c r="Q2592" s="8" t="str">
        <f t="shared" ca="1" si="243"/>
        <v/>
      </c>
      <c r="R2592" s="10">
        <f t="shared" ca="1" si="244"/>
        <v>1456</v>
      </c>
      <c r="S2592">
        <f t="shared" si="245"/>
        <v>1</v>
      </c>
      <c r="T2592">
        <v>1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50212315</v>
      </c>
      <c r="B2593" s="3" t="s">
        <v>6755</v>
      </c>
      <c r="C2593" t="s">
        <v>6820</v>
      </c>
      <c r="D2593">
        <v>28</v>
      </c>
      <c r="E2593">
        <v>519825169</v>
      </c>
      <c r="F2593" t="s">
        <v>6757</v>
      </c>
      <c r="G2593">
        <v>40</v>
      </c>
      <c r="H2593" s="3" t="s">
        <v>12853</v>
      </c>
      <c r="I2593">
        <f t="shared" ca="1" si="240"/>
        <v>6</v>
      </c>
      <c r="J2593">
        <f ca="1">VLOOKUP(RANDBETWEEN(1,4),estadocivil,1,0)</f>
        <v>1</v>
      </c>
      <c r="K2593">
        <f t="shared" ca="1" si="241"/>
        <v>1</v>
      </c>
      <c r="L2593" s="1">
        <v>4481</v>
      </c>
      <c r="M2593" s="2">
        <v>44242</v>
      </c>
      <c r="N2593" s="8">
        <v>22</v>
      </c>
      <c r="O2593" s="9" t="s">
        <v>12871</v>
      </c>
      <c r="P2593" s="8">
        <f t="shared" ca="1" si="242"/>
        <v>2</v>
      </c>
      <c r="Q2593" s="8" t="str">
        <f t="shared" ca="1" si="243"/>
        <v/>
      </c>
      <c r="R2593" s="10">
        <f t="shared" ca="1" si="244"/>
        <v>2277</v>
      </c>
      <c r="S2593">
        <f t="shared" si="245"/>
        <v>1</v>
      </c>
      <c r="T2593">
        <v>1</v>
      </c>
      <c r="U2593">
        <v>0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>
        <v>47355589</v>
      </c>
      <c r="B2594" s="3" t="s">
        <v>6821</v>
      </c>
      <c r="C2594" t="s">
        <v>6822</v>
      </c>
      <c r="D2594">
        <v>7</v>
      </c>
      <c r="E2594">
        <v>902557968</v>
      </c>
      <c r="F2594" t="s">
        <v>6823</v>
      </c>
      <c r="G2594">
        <v>64</v>
      </c>
      <c r="H2594" s="3" t="s">
        <v>12853</v>
      </c>
      <c r="I2594">
        <f t="shared" ca="1" si="240"/>
        <v>5</v>
      </c>
      <c r="J2594">
        <f ca="1">VLOOKUP(RANDBETWEEN(1,4),estadocivil,1,0)</f>
        <v>3</v>
      </c>
      <c r="K2594">
        <f t="shared" ca="1" si="241"/>
        <v>1</v>
      </c>
      <c r="L2594" s="1">
        <v>4228</v>
      </c>
      <c r="M2594" s="2">
        <v>43001</v>
      </c>
      <c r="N2594" s="8">
        <v>9</v>
      </c>
      <c r="O2594" s="9" t="s">
        <v>12873</v>
      </c>
      <c r="P2594" s="8">
        <f t="shared" ca="1" si="242"/>
        <v>1</v>
      </c>
      <c r="Q2594" s="8" t="str">
        <f t="shared" ca="1" si="243"/>
        <v/>
      </c>
      <c r="R2594" s="10">
        <f t="shared" ca="1" si="244"/>
        <v>1672</v>
      </c>
      <c r="S2594">
        <f t="shared" si="245"/>
        <v>1</v>
      </c>
      <c r="T2594">
        <v>0</v>
      </c>
      <c r="U2594">
        <v>1</v>
      </c>
      <c r="V2594">
        <v>1</v>
      </c>
      <c r="W2594">
        <v>1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65836647</v>
      </c>
      <c r="B2595" s="3" t="s">
        <v>6755</v>
      </c>
      <c r="C2595" t="s">
        <v>1629</v>
      </c>
      <c r="D2595">
        <v>12</v>
      </c>
      <c r="E2595">
        <v>519825169</v>
      </c>
      <c r="F2595" t="s">
        <v>6757</v>
      </c>
      <c r="G2595">
        <v>43</v>
      </c>
      <c r="H2595" s="3" t="s">
        <v>12853</v>
      </c>
      <c r="I2595">
        <f t="shared" ca="1" si="240"/>
        <v>13</v>
      </c>
      <c r="J2595">
        <f ca="1">VLOOKUP(RANDBETWEEN(1,4),estadocivil,1,0)</f>
        <v>1</v>
      </c>
      <c r="K2595">
        <f t="shared" ca="1" si="241"/>
        <v>1</v>
      </c>
      <c r="L2595" s="1">
        <v>4745</v>
      </c>
      <c r="M2595" s="2">
        <v>42890</v>
      </c>
      <c r="N2595" s="8">
        <v>4</v>
      </c>
      <c r="O2595" s="9" t="s">
        <v>12873</v>
      </c>
      <c r="P2595" s="8">
        <f t="shared" ca="1" si="242"/>
        <v>1</v>
      </c>
      <c r="Q2595" s="8" t="str">
        <f t="shared" ca="1" si="243"/>
        <v/>
      </c>
      <c r="R2595" s="10">
        <f t="shared" ca="1" si="244"/>
        <v>1558</v>
      </c>
      <c r="S2595">
        <f t="shared" si="245"/>
        <v>1</v>
      </c>
      <c r="T2595">
        <v>1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>
        <v>46046070</v>
      </c>
      <c r="B2596" s="3" t="s">
        <v>6824</v>
      </c>
      <c r="C2596" t="s">
        <v>6825</v>
      </c>
      <c r="D2596">
        <v>43</v>
      </c>
      <c r="E2596">
        <v>920746767</v>
      </c>
      <c r="F2596" t="s">
        <v>6826</v>
      </c>
      <c r="G2596">
        <v>22</v>
      </c>
      <c r="H2596" s="3" t="s">
        <v>12852</v>
      </c>
      <c r="I2596">
        <f t="shared" ca="1" si="240"/>
        <v>22</v>
      </c>
      <c r="J2596">
        <f ca="1">VLOOKUP(RANDBETWEEN(1,4),estadocivil,1,0)</f>
        <v>1</v>
      </c>
      <c r="K2596">
        <f t="shared" ca="1" si="241"/>
        <v>1</v>
      </c>
      <c r="L2596" s="1">
        <v>3000</v>
      </c>
      <c r="M2596" s="2">
        <v>43054</v>
      </c>
      <c r="N2596" s="8">
        <v>22</v>
      </c>
      <c r="O2596" s="9" t="s">
        <v>12873</v>
      </c>
      <c r="P2596" s="8">
        <f t="shared" ca="1" si="242"/>
        <v>2</v>
      </c>
      <c r="Q2596" s="8" t="str">
        <f t="shared" ca="1" si="243"/>
        <v/>
      </c>
      <c r="R2596" s="10">
        <f t="shared" ca="1" si="244"/>
        <v>1532</v>
      </c>
      <c r="S2596">
        <f t="shared" si="245"/>
        <v>1</v>
      </c>
      <c r="T2596">
        <v>1</v>
      </c>
      <c r="U2596">
        <v>1</v>
      </c>
      <c r="V2596">
        <v>1</v>
      </c>
      <c r="W2596">
        <v>1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>
        <v>41699089</v>
      </c>
      <c r="B2597" s="3" t="s">
        <v>6827</v>
      </c>
      <c r="C2597" t="s">
        <v>6753</v>
      </c>
      <c r="D2597">
        <v>18</v>
      </c>
      <c r="E2597">
        <v>947780765</v>
      </c>
      <c r="F2597" t="s">
        <v>6828</v>
      </c>
      <c r="G2597">
        <v>70</v>
      </c>
      <c r="H2597" s="3" t="s">
        <v>12853</v>
      </c>
      <c r="I2597">
        <f t="shared" ca="1" si="240"/>
        <v>10</v>
      </c>
      <c r="J2597">
        <f ca="1">VLOOKUP(RANDBETWEEN(1,4),estadocivil,1,0)</f>
        <v>2</v>
      </c>
      <c r="K2597">
        <f t="shared" ca="1" si="241"/>
        <v>2</v>
      </c>
      <c r="L2597" s="1">
        <v>4794</v>
      </c>
      <c r="M2597" s="2">
        <v>43549</v>
      </c>
      <c r="N2597" s="8">
        <v>5</v>
      </c>
      <c r="O2597" s="9" t="s">
        <v>12873</v>
      </c>
      <c r="P2597" s="8">
        <f t="shared" ca="1" si="242"/>
        <v>2</v>
      </c>
      <c r="Q2597" s="8" t="str">
        <f t="shared" ca="1" si="243"/>
        <v/>
      </c>
      <c r="R2597" s="10">
        <f t="shared" ca="1" si="244"/>
        <v>1349</v>
      </c>
      <c r="S2597">
        <f t="shared" si="245"/>
        <v>1</v>
      </c>
      <c r="T2597">
        <v>0</v>
      </c>
      <c r="U2597">
        <v>0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>
        <v>72602683</v>
      </c>
      <c r="B2598" s="3" t="s">
        <v>6755</v>
      </c>
      <c r="C2598" t="s">
        <v>6829</v>
      </c>
      <c r="D2598">
        <v>31</v>
      </c>
      <c r="E2598">
        <v>519825169</v>
      </c>
      <c r="F2598" t="s">
        <v>6757</v>
      </c>
      <c r="G2598">
        <v>53</v>
      </c>
      <c r="H2598" s="3" t="s">
        <v>12853</v>
      </c>
      <c r="I2598">
        <f t="shared" ca="1" si="240"/>
        <v>2</v>
      </c>
      <c r="J2598">
        <f ca="1">VLOOKUP(RANDBETWEEN(1,4),estadocivil,1,0)</f>
        <v>4</v>
      </c>
      <c r="K2598">
        <f t="shared" ca="1" si="241"/>
        <v>1</v>
      </c>
      <c r="L2598" s="1">
        <v>3639</v>
      </c>
      <c r="M2598" s="2">
        <v>43954</v>
      </c>
      <c r="N2598" s="8">
        <v>18</v>
      </c>
      <c r="O2598" s="9" t="s">
        <v>12873</v>
      </c>
      <c r="P2598" s="8">
        <f t="shared" ca="1" si="242"/>
        <v>2</v>
      </c>
      <c r="Q2598" s="8" t="str">
        <f t="shared" ca="1" si="243"/>
        <v/>
      </c>
      <c r="R2598" s="10">
        <f t="shared" ca="1" si="244"/>
        <v>1377</v>
      </c>
      <c r="S2598">
        <f t="shared" si="245"/>
        <v>1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>
        <v>70186263</v>
      </c>
      <c r="B2599" s="3" t="s">
        <v>6830</v>
      </c>
      <c r="C2599" t="s">
        <v>1629</v>
      </c>
      <c r="D2599">
        <v>29</v>
      </c>
      <c r="E2599">
        <v>981597820</v>
      </c>
      <c r="F2599" t="s">
        <v>6831</v>
      </c>
      <c r="G2599">
        <v>20</v>
      </c>
      <c r="H2599" s="3" t="s">
        <v>12853</v>
      </c>
      <c r="I2599">
        <f t="shared" ca="1" si="240"/>
        <v>15</v>
      </c>
      <c r="J2599">
        <f ca="1">VLOOKUP(RANDBETWEEN(1,4),estadocivil,1,0)</f>
        <v>2</v>
      </c>
      <c r="K2599">
        <f t="shared" ca="1" si="241"/>
        <v>2</v>
      </c>
      <c r="L2599" s="1">
        <v>4683</v>
      </c>
      <c r="M2599" s="2">
        <v>43696</v>
      </c>
      <c r="N2599" s="8">
        <v>13</v>
      </c>
      <c r="O2599" s="9" t="s">
        <v>12872</v>
      </c>
      <c r="P2599" s="8">
        <f t="shared" ca="1" si="242"/>
        <v>2</v>
      </c>
      <c r="Q2599" s="8" t="str">
        <f t="shared" ca="1" si="243"/>
        <v/>
      </c>
      <c r="R2599" s="10">
        <f t="shared" ca="1" si="244"/>
        <v>2449</v>
      </c>
      <c r="S2599">
        <f t="shared" si="245"/>
        <v>1</v>
      </c>
      <c r="T2599">
        <v>1</v>
      </c>
      <c r="U2599">
        <v>0</v>
      </c>
      <c r="V2599">
        <v>1</v>
      </c>
      <c r="W2599">
        <v>1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>
        <v>76718991</v>
      </c>
      <c r="B2600" s="3" t="s">
        <v>6832</v>
      </c>
      <c r="C2600" t="s">
        <v>6833</v>
      </c>
      <c r="D2600">
        <v>18</v>
      </c>
      <c r="E2600">
        <v>997790071</v>
      </c>
      <c r="F2600" t="s">
        <v>6834</v>
      </c>
      <c r="G2600">
        <v>55</v>
      </c>
      <c r="H2600" s="3" t="s">
        <v>12853</v>
      </c>
      <c r="I2600">
        <f t="shared" ca="1" si="240"/>
        <v>13</v>
      </c>
      <c r="J2600">
        <f ca="1">VLOOKUP(RANDBETWEEN(1,4),estadocivil,1,0)</f>
        <v>4</v>
      </c>
      <c r="K2600">
        <f t="shared" ca="1" si="241"/>
        <v>1</v>
      </c>
      <c r="L2600" s="1">
        <v>3779</v>
      </c>
      <c r="M2600" s="2">
        <v>43881</v>
      </c>
      <c r="N2600" s="8">
        <v>2</v>
      </c>
      <c r="O2600" s="9" t="s">
        <v>12872</v>
      </c>
      <c r="P2600" s="8">
        <f t="shared" ca="1" si="242"/>
        <v>2</v>
      </c>
      <c r="Q2600" s="8" t="str">
        <f t="shared" ca="1" si="243"/>
        <v/>
      </c>
      <c r="R2600" s="10">
        <f t="shared" ca="1" si="244"/>
        <v>2052</v>
      </c>
      <c r="S2600">
        <f t="shared" si="245"/>
        <v>1</v>
      </c>
      <c r="T2600">
        <v>0</v>
      </c>
      <c r="U2600">
        <v>1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47241265</v>
      </c>
      <c r="B2601" s="3" t="s">
        <v>6835</v>
      </c>
      <c r="C2601" t="s">
        <v>6836</v>
      </c>
      <c r="D2601">
        <v>11</v>
      </c>
      <c r="E2601">
        <v>519033546</v>
      </c>
      <c r="F2601" t="s">
        <v>6837</v>
      </c>
      <c r="G2601">
        <v>69</v>
      </c>
      <c r="H2601" s="3" t="s">
        <v>12852</v>
      </c>
      <c r="I2601">
        <f t="shared" ca="1" si="240"/>
        <v>7</v>
      </c>
      <c r="J2601">
        <f ca="1">VLOOKUP(RANDBETWEEN(1,4),estadocivil,1,0)</f>
        <v>4</v>
      </c>
      <c r="K2601">
        <f t="shared" ca="1" si="241"/>
        <v>1</v>
      </c>
      <c r="L2601" s="1">
        <v>3452</v>
      </c>
      <c r="M2601" s="2">
        <v>43218</v>
      </c>
      <c r="N2601" s="8">
        <v>5</v>
      </c>
      <c r="O2601" s="9" t="s">
        <v>12872</v>
      </c>
      <c r="P2601" s="8">
        <f t="shared" ca="1" si="242"/>
        <v>2</v>
      </c>
      <c r="Q2601" s="8" t="str">
        <f t="shared" ca="1" si="243"/>
        <v/>
      </c>
      <c r="R2601" s="10">
        <f t="shared" ca="1" si="244"/>
        <v>1706</v>
      </c>
      <c r="S2601">
        <f t="shared" si="245"/>
        <v>1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>
        <v>44475247</v>
      </c>
      <c r="B2602" s="3" t="s">
        <v>6838</v>
      </c>
      <c r="C2602" t="s">
        <v>6839</v>
      </c>
      <c r="D2602">
        <v>38</v>
      </c>
      <c r="E2602">
        <v>519368753</v>
      </c>
      <c r="F2602" t="s">
        <v>6840</v>
      </c>
      <c r="G2602">
        <v>30</v>
      </c>
      <c r="H2602" s="3" t="s">
        <v>12853</v>
      </c>
      <c r="I2602">
        <f t="shared" ca="1" si="240"/>
        <v>16</v>
      </c>
      <c r="J2602">
        <f ca="1">VLOOKUP(RANDBETWEEN(1,4),estadocivil,1,0)</f>
        <v>1</v>
      </c>
      <c r="K2602">
        <f t="shared" ca="1" si="241"/>
        <v>1</v>
      </c>
      <c r="L2602" s="1">
        <v>4846</v>
      </c>
      <c r="M2602" s="2">
        <v>43549</v>
      </c>
      <c r="N2602" s="8">
        <v>15</v>
      </c>
      <c r="O2602" s="9" t="s">
        <v>12873</v>
      </c>
      <c r="P2602" s="8">
        <f t="shared" ca="1" si="242"/>
        <v>1</v>
      </c>
      <c r="Q2602" s="8" t="str">
        <f t="shared" ca="1" si="243"/>
        <v/>
      </c>
      <c r="R2602" s="10">
        <f t="shared" ca="1" si="244"/>
        <v>2815</v>
      </c>
      <c r="S2602">
        <f t="shared" si="245"/>
        <v>1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>
        <v>47385684</v>
      </c>
      <c r="B2603" s="3" t="s">
        <v>6841</v>
      </c>
      <c r="C2603" t="s">
        <v>6842</v>
      </c>
      <c r="D2603">
        <v>38</v>
      </c>
      <c r="E2603">
        <v>519603940</v>
      </c>
      <c r="F2603" t="s">
        <v>6843</v>
      </c>
      <c r="G2603">
        <v>69</v>
      </c>
      <c r="H2603" s="3" t="s">
        <v>12852</v>
      </c>
      <c r="I2603">
        <f t="shared" ca="1" si="240"/>
        <v>19</v>
      </c>
      <c r="J2603">
        <f ca="1">VLOOKUP(RANDBETWEEN(1,4),estadocivil,1,0)</f>
        <v>4</v>
      </c>
      <c r="K2603">
        <f t="shared" ca="1" si="241"/>
        <v>2</v>
      </c>
      <c r="L2603" s="1">
        <v>4993</v>
      </c>
      <c r="M2603" s="2">
        <v>43132</v>
      </c>
      <c r="N2603" s="8">
        <v>15</v>
      </c>
      <c r="O2603" s="9" t="s">
        <v>12873</v>
      </c>
      <c r="P2603" s="8">
        <f t="shared" ca="1" si="242"/>
        <v>2</v>
      </c>
      <c r="Q2603" s="8" t="str">
        <f t="shared" ca="1" si="243"/>
        <v/>
      </c>
      <c r="R2603" s="10">
        <f t="shared" ca="1" si="244"/>
        <v>1849</v>
      </c>
      <c r="S2603">
        <f t="shared" si="245"/>
        <v>1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>
        <v>63085883</v>
      </c>
      <c r="B2604" s="3" t="s">
        <v>6844</v>
      </c>
      <c r="C2604" t="s">
        <v>6845</v>
      </c>
      <c r="D2604">
        <v>13</v>
      </c>
      <c r="E2604">
        <v>986606700</v>
      </c>
      <c r="F2604" t="s">
        <v>6846</v>
      </c>
      <c r="G2604">
        <v>25</v>
      </c>
      <c r="H2604" s="3" t="s">
        <v>12852</v>
      </c>
      <c r="I2604">
        <f t="shared" ca="1" si="240"/>
        <v>5</v>
      </c>
      <c r="J2604">
        <f ca="1">VLOOKUP(RANDBETWEEN(1,4),estadocivil,1,0)</f>
        <v>3</v>
      </c>
      <c r="K2604">
        <f t="shared" ca="1" si="241"/>
        <v>1</v>
      </c>
      <c r="L2604" s="1">
        <v>3168</v>
      </c>
      <c r="M2604" s="2">
        <v>43562</v>
      </c>
      <c r="N2604" s="8">
        <v>18</v>
      </c>
      <c r="O2604" s="9" t="s">
        <v>12872</v>
      </c>
      <c r="P2604" s="8">
        <f t="shared" ca="1" si="242"/>
        <v>2</v>
      </c>
      <c r="Q2604" s="8" t="str">
        <f t="shared" ca="1" si="243"/>
        <v/>
      </c>
      <c r="R2604" s="10">
        <f t="shared" ca="1" si="244"/>
        <v>2008</v>
      </c>
      <c r="S2604">
        <f t="shared" si="245"/>
        <v>1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>
        <v>60820091</v>
      </c>
      <c r="B2605" s="3" t="s">
        <v>6847</v>
      </c>
      <c r="C2605" t="s">
        <v>6848</v>
      </c>
      <c r="D2605">
        <v>16</v>
      </c>
      <c r="E2605">
        <v>519747282</v>
      </c>
      <c r="F2605" t="s">
        <v>6849</v>
      </c>
      <c r="G2605">
        <v>54</v>
      </c>
      <c r="H2605" s="3" t="s">
        <v>12852</v>
      </c>
      <c r="I2605">
        <f t="shared" ca="1" si="240"/>
        <v>9</v>
      </c>
      <c r="J2605">
        <f ca="1">VLOOKUP(RANDBETWEEN(1,4),estadocivil,1,0)</f>
        <v>3</v>
      </c>
      <c r="K2605">
        <f t="shared" ca="1" si="241"/>
        <v>1</v>
      </c>
      <c r="L2605" s="1">
        <v>3751</v>
      </c>
      <c r="M2605" s="2">
        <v>43759</v>
      </c>
      <c r="N2605" s="8">
        <v>20</v>
      </c>
      <c r="O2605" s="9" t="s">
        <v>12872</v>
      </c>
      <c r="P2605" s="8">
        <f t="shared" ca="1" si="242"/>
        <v>1</v>
      </c>
      <c r="Q2605" s="8" t="str">
        <f t="shared" ca="1" si="243"/>
        <v/>
      </c>
      <c r="R2605" s="10">
        <f t="shared" ca="1" si="244"/>
        <v>2070</v>
      </c>
      <c r="S2605">
        <f t="shared" si="245"/>
        <v>1</v>
      </c>
      <c r="T2605">
        <v>1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>
        <v>42058487</v>
      </c>
      <c r="B2606" s="3" t="s">
        <v>6850</v>
      </c>
      <c r="C2606" t="s">
        <v>6851</v>
      </c>
      <c r="D2606">
        <v>28</v>
      </c>
      <c r="E2606">
        <v>519124454</v>
      </c>
      <c r="F2606" t="s">
        <v>6852</v>
      </c>
      <c r="G2606">
        <v>68</v>
      </c>
      <c r="H2606" s="3" t="s">
        <v>12853</v>
      </c>
      <c r="I2606">
        <f t="shared" ca="1" si="240"/>
        <v>5</v>
      </c>
      <c r="J2606">
        <f ca="1">VLOOKUP(RANDBETWEEN(1,4),estadocivil,1,0)</f>
        <v>4</v>
      </c>
      <c r="K2606">
        <f t="shared" ca="1" si="241"/>
        <v>2</v>
      </c>
      <c r="L2606" s="1">
        <v>3250</v>
      </c>
      <c r="M2606" s="2">
        <v>43716</v>
      </c>
      <c r="N2606" s="8">
        <v>17</v>
      </c>
      <c r="O2606" s="9" t="s">
        <v>12872</v>
      </c>
      <c r="P2606" s="8">
        <f t="shared" ca="1" si="242"/>
        <v>1</v>
      </c>
      <c r="Q2606" s="8" t="str">
        <f t="shared" ca="1" si="243"/>
        <v/>
      </c>
      <c r="R2606" s="10">
        <f t="shared" ca="1" si="244"/>
        <v>1579</v>
      </c>
      <c r="S2606">
        <f t="shared" si="245"/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>
        <v>96842198</v>
      </c>
      <c r="B2607" s="3" t="s">
        <v>6853</v>
      </c>
      <c r="C2607" t="s">
        <v>6854</v>
      </c>
      <c r="D2607">
        <v>42</v>
      </c>
      <c r="E2607">
        <v>998925384</v>
      </c>
      <c r="F2607" t="s">
        <v>6855</v>
      </c>
      <c r="G2607">
        <v>57</v>
      </c>
      <c r="H2607" s="3" t="s">
        <v>12853</v>
      </c>
      <c r="I2607">
        <f t="shared" ca="1" si="240"/>
        <v>20</v>
      </c>
      <c r="J2607">
        <f ca="1">VLOOKUP(RANDBETWEEN(1,4),estadocivil,1,0)</f>
        <v>4</v>
      </c>
      <c r="K2607">
        <f t="shared" ca="1" si="241"/>
        <v>1</v>
      </c>
      <c r="L2607" s="1">
        <v>4589</v>
      </c>
      <c r="M2607" s="2">
        <v>42971</v>
      </c>
      <c r="N2607" s="8">
        <v>9</v>
      </c>
      <c r="O2607" s="9" t="s">
        <v>12872</v>
      </c>
      <c r="P2607" s="8">
        <f t="shared" ca="1" si="242"/>
        <v>1</v>
      </c>
      <c r="Q2607" s="8" t="str">
        <f t="shared" ca="1" si="243"/>
        <v/>
      </c>
      <c r="R2607" s="10">
        <f t="shared" ca="1" si="244"/>
        <v>2784</v>
      </c>
      <c r="S2607">
        <f t="shared" si="245"/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>
        <v>72093969</v>
      </c>
      <c r="B2608" s="3" t="s">
        <v>6856</v>
      </c>
      <c r="C2608" t="s">
        <v>6857</v>
      </c>
      <c r="D2608">
        <v>39</v>
      </c>
      <c r="E2608">
        <v>961456461</v>
      </c>
      <c r="F2608" t="s">
        <v>6858</v>
      </c>
      <c r="G2608">
        <v>49</v>
      </c>
      <c r="H2608" s="3" t="s">
        <v>12853</v>
      </c>
      <c r="I2608">
        <f t="shared" ca="1" si="240"/>
        <v>19</v>
      </c>
      <c r="J2608">
        <f ca="1">VLOOKUP(RANDBETWEEN(1,4),estadocivil,1,0)</f>
        <v>2</v>
      </c>
      <c r="K2608">
        <f t="shared" ca="1" si="241"/>
        <v>1</v>
      </c>
      <c r="L2608" s="1">
        <v>4637</v>
      </c>
      <c r="M2608" s="2">
        <v>43768</v>
      </c>
      <c r="N2608" s="8">
        <v>1</v>
      </c>
      <c r="O2608" s="9" t="s">
        <v>12872</v>
      </c>
      <c r="P2608" s="8">
        <f t="shared" ca="1" si="242"/>
        <v>1</v>
      </c>
      <c r="Q2608" s="8" t="str">
        <f t="shared" ca="1" si="243"/>
        <v/>
      </c>
      <c r="R2608" s="10">
        <f t="shared" ca="1" si="244"/>
        <v>1784</v>
      </c>
      <c r="S2608">
        <f t="shared" si="245"/>
        <v>1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>
        <v>45783315</v>
      </c>
      <c r="B2609" s="3" t="s">
        <v>6859</v>
      </c>
      <c r="C2609" t="s">
        <v>6860</v>
      </c>
      <c r="D2609">
        <v>3</v>
      </c>
      <c r="E2609">
        <v>950847218</v>
      </c>
      <c r="F2609" t="s">
        <v>6861</v>
      </c>
      <c r="G2609">
        <v>40</v>
      </c>
      <c r="H2609" s="3" t="s">
        <v>12853</v>
      </c>
      <c r="I2609">
        <f t="shared" ca="1" si="240"/>
        <v>19</v>
      </c>
      <c r="J2609">
        <f ca="1">VLOOKUP(RANDBETWEEN(1,4),estadocivil,1,0)</f>
        <v>3</v>
      </c>
      <c r="K2609">
        <f t="shared" ca="1" si="241"/>
        <v>2</v>
      </c>
      <c r="L2609" s="1">
        <v>3974</v>
      </c>
      <c r="M2609" s="2">
        <v>43295</v>
      </c>
      <c r="N2609" s="8">
        <v>14</v>
      </c>
      <c r="O2609" s="9" t="s">
        <v>12871</v>
      </c>
      <c r="P2609" s="8">
        <f t="shared" ca="1" si="242"/>
        <v>1</v>
      </c>
      <c r="Q2609" s="8" t="str">
        <f t="shared" ca="1" si="243"/>
        <v/>
      </c>
      <c r="R2609" s="10">
        <f t="shared" ca="1" si="244"/>
        <v>1379</v>
      </c>
      <c r="S2609">
        <f t="shared" si="245"/>
        <v>1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>
        <v>73030666</v>
      </c>
      <c r="B2610" s="3" t="s">
        <v>6862</v>
      </c>
      <c r="C2610" t="s">
        <v>6863</v>
      </c>
      <c r="D2610">
        <v>40</v>
      </c>
      <c r="E2610">
        <v>933428614</v>
      </c>
      <c r="F2610" t="s">
        <v>6864</v>
      </c>
      <c r="G2610">
        <v>55</v>
      </c>
      <c r="H2610" s="3" t="s">
        <v>12853</v>
      </c>
      <c r="I2610">
        <f t="shared" ca="1" si="240"/>
        <v>20</v>
      </c>
      <c r="J2610">
        <f ca="1">VLOOKUP(RANDBETWEEN(1,4),estadocivil,1,0)</f>
        <v>3</v>
      </c>
      <c r="K2610">
        <f t="shared" ca="1" si="241"/>
        <v>1</v>
      </c>
      <c r="L2610" s="1">
        <v>3963</v>
      </c>
      <c r="M2610" s="2">
        <v>42982</v>
      </c>
      <c r="N2610" s="8">
        <v>5</v>
      </c>
      <c r="O2610" s="9" t="s">
        <v>12873</v>
      </c>
      <c r="P2610" s="8">
        <f t="shared" ca="1" si="242"/>
        <v>2</v>
      </c>
      <c r="Q2610" s="8" t="str">
        <f t="shared" ca="1" si="243"/>
        <v/>
      </c>
      <c r="R2610" s="10">
        <f t="shared" ca="1" si="244"/>
        <v>1764</v>
      </c>
      <c r="S2610">
        <f t="shared" si="245"/>
        <v>1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>
        <v>41939138</v>
      </c>
      <c r="B2611" s="3" t="s">
        <v>6865</v>
      </c>
      <c r="C2611" t="s">
        <v>6866</v>
      </c>
      <c r="D2611">
        <v>43</v>
      </c>
      <c r="E2611">
        <v>960329762</v>
      </c>
      <c r="F2611" t="s">
        <v>6867</v>
      </c>
      <c r="G2611">
        <v>31</v>
      </c>
      <c r="H2611" s="3" t="s">
        <v>12853</v>
      </c>
      <c r="I2611">
        <f t="shared" ca="1" si="240"/>
        <v>17</v>
      </c>
      <c r="J2611">
        <f ca="1">VLOOKUP(RANDBETWEEN(1,4),estadocivil,1,0)</f>
        <v>3</v>
      </c>
      <c r="K2611">
        <f t="shared" ca="1" si="241"/>
        <v>1</v>
      </c>
      <c r="L2611" s="1">
        <v>3854</v>
      </c>
      <c r="M2611" s="2">
        <v>42992</v>
      </c>
      <c r="N2611" s="8">
        <v>20</v>
      </c>
      <c r="O2611" s="9" t="s">
        <v>12873</v>
      </c>
      <c r="P2611" s="8">
        <f t="shared" ca="1" si="242"/>
        <v>1</v>
      </c>
      <c r="Q2611" s="8" t="str">
        <f t="shared" ca="1" si="243"/>
        <v/>
      </c>
      <c r="R2611" s="10">
        <f t="shared" ca="1" si="244"/>
        <v>2369</v>
      </c>
      <c r="S2611">
        <f t="shared" si="245"/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>
        <v>76121141</v>
      </c>
      <c r="B2612" s="3" t="s">
        <v>6868</v>
      </c>
      <c r="C2612" t="s">
        <v>1629</v>
      </c>
      <c r="D2612">
        <v>19</v>
      </c>
      <c r="E2612">
        <v>917530520</v>
      </c>
      <c r="F2612" t="s">
        <v>6869</v>
      </c>
      <c r="G2612">
        <v>70</v>
      </c>
      <c r="H2612" s="3" t="s">
        <v>12853</v>
      </c>
      <c r="I2612">
        <f t="shared" ca="1" si="240"/>
        <v>19</v>
      </c>
      <c r="J2612">
        <f ca="1">VLOOKUP(RANDBETWEEN(1,4),estadocivil,1,0)</f>
        <v>3</v>
      </c>
      <c r="K2612">
        <f t="shared" ca="1" si="241"/>
        <v>1</v>
      </c>
      <c r="L2612" s="1">
        <v>4046</v>
      </c>
      <c r="M2612" s="2">
        <v>43901</v>
      </c>
      <c r="N2612" s="8">
        <v>9</v>
      </c>
      <c r="O2612" s="9" t="s">
        <v>12872</v>
      </c>
      <c r="P2612" s="8">
        <f t="shared" ca="1" si="242"/>
        <v>2</v>
      </c>
      <c r="Q2612" s="8" t="str">
        <f t="shared" ca="1" si="243"/>
        <v/>
      </c>
      <c r="R2612" s="10">
        <f t="shared" ca="1" si="244"/>
        <v>2702</v>
      </c>
      <c r="S2612">
        <f t="shared" si="245"/>
        <v>1</v>
      </c>
      <c r="T2612">
        <v>0</v>
      </c>
      <c r="U2612">
        <v>1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>
        <v>47982279</v>
      </c>
      <c r="B2613" s="3" t="s">
        <v>6870</v>
      </c>
      <c r="C2613" t="s">
        <v>6871</v>
      </c>
      <c r="D2613">
        <v>3</v>
      </c>
      <c r="E2613">
        <v>954261616</v>
      </c>
      <c r="F2613" t="s">
        <v>6872</v>
      </c>
      <c r="G2613">
        <v>45</v>
      </c>
      <c r="H2613" s="3" t="s">
        <v>12852</v>
      </c>
      <c r="I2613">
        <f t="shared" ca="1" si="240"/>
        <v>15</v>
      </c>
      <c r="J2613">
        <f ca="1">VLOOKUP(RANDBETWEEN(1,4),estadocivil,1,0)</f>
        <v>4</v>
      </c>
      <c r="K2613">
        <f t="shared" ca="1" si="241"/>
        <v>2</v>
      </c>
      <c r="L2613" s="1">
        <v>4073</v>
      </c>
      <c r="M2613" s="2">
        <v>43875</v>
      </c>
      <c r="N2613" s="8">
        <v>8</v>
      </c>
      <c r="O2613" s="9" t="s">
        <v>12871</v>
      </c>
      <c r="P2613" s="8">
        <f t="shared" ca="1" si="242"/>
        <v>1</v>
      </c>
      <c r="Q2613" s="8" t="str">
        <f t="shared" ca="1" si="243"/>
        <v/>
      </c>
      <c r="R2613" s="10">
        <f t="shared" ca="1" si="244"/>
        <v>2229</v>
      </c>
      <c r="S2613">
        <f t="shared" si="245"/>
        <v>1</v>
      </c>
      <c r="T2613">
        <v>1</v>
      </c>
      <c r="U2613">
        <v>0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>
        <v>10490533</v>
      </c>
      <c r="B2614" s="3" t="s">
        <v>6873</v>
      </c>
      <c r="C2614" t="s">
        <v>6874</v>
      </c>
      <c r="D2614">
        <v>23</v>
      </c>
      <c r="E2614">
        <v>519248087</v>
      </c>
      <c r="F2614" t="s">
        <v>6875</v>
      </c>
      <c r="G2614">
        <v>65</v>
      </c>
      <c r="H2614" s="3" t="s">
        <v>12852</v>
      </c>
      <c r="I2614">
        <f t="shared" ca="1" si="240"/>
        <v>6</v>
      </c>
      <c r="J2614">
        <f ca="1">VLOOKUP(RANDBETWEEN(1,4),estadocivil,1,0)</f>
        <v>2</v>
      </c>
      <c r="K2614">
        <f t="shared" ca="1" si="241"/>
        <v>1</v>
      </c>
      <c r="L2614" s="1">
        <v>3242</v>
      </c>
      <c r="M2614" s="2">
        <v>43419</v>
      </c>
      <c r="N2614" s="8">
        <v>8</v>
      </c>
      <c r="O2614" s="9" t="s">
        <v>12872</v>
      </c>
      <c r="P2614" s="8">
        <f t="shared" ca="1" si="242"/>
        <v>1</v>
      </c>
      <c r="Q2614" s="8" t="str">
        <f t="shared" ca="1" si="243"/>
        <v/>
      </c>
      <c r="R2614" s="10">
        <f t="shared" ca="1" si="244"/>
        <v>1628</v>
      </c>
      <c r="S2614">
        <f t="shared" si="245"/>
        <v>1</v>
      </c>
      <c r="T2614">
        <v>0</v>
      </c>
      <c r="U2614">
        <v>1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73598854</v>
      </c>
      <c r="B2615" s="3" t="s">
        <v>6876</v>
      </c>
      <c r="C2615" t="s">
        <v>6877</v>
      </c>
      <c r="D2615">
        <v>37</v>
      </c>
      <c r="E2615">
        <v>988660645</v>
      </c>
      <c r="F2615" t="s">
        <v>6878</v>
      </c>
      <c r="G2615">
        <v>62</v>
      </c>
      <c r="H2615" s="3" t="s">
        <v>12853</v>
      </c>
      <c r="I2615">
        <f t="shared" ca="1" si="240"/>
        <v>1</v>
      </c>
      <c r="J2615">
        <f ca="1">VLOOKUP(RANDBETWEEN(1,4),estadocivil,1,0)</f>
        <v>3</v>
      </c>
      <c r="K2615">
        <f t="shared" ca="1" si="241"/>
        <v>2</v>
      </c>
      <c r="L2615" s="1">
        <v>4273</v>
      </c>
      <c r="M2615" s="2">
        <v>44117</v>
      </c>
      <c r="N2615" s="8">
        <v>3</v>
      </c>
      <c r="O2615" s="9" t="s">
        <v>12871</v>
      </c>
      <c r="P2615" s="8">
        <f t="shared" ca="1" si="242"/>
        <v>2</v>
      </c>
      <c r="Q2615" s="8" t="str">
        <f t="shared" ca="1" si="243"/>
        <v/>
      </c>
      <c r="R2615" s="10">
        <f t="shared" ca="1" si="244"/>
        <v>2454</v>
      </c>
      <c r="S2615">
        <f t="shared" si="245"/>
        <v>1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44235388</v>
      </c>
      <c r="B2616" s="3" t="s">
        <v>6879</v>
      </c>
      <c r="C2616" t="s">
        <v>1629</v>
      </c>
      <c r="D2616">
        <v>6</v>
      </c>
      <c r="E2616">
        <v>961623550</v>
      </c>
      <c r="F2616" t="s">
        <v>6880</v>
      </c>
      <c r="G2616">
        <v>41</v>
      </c>
      <c r="H2616" s="3" t="s">
        <v>12852</v>
      </c>
      <c r="I2616">
        <f t="shared" ca="1" si="240"/>
        <v>14</v>
      </c>
      <c r="J2616">
        <f ca="1">VLOOKUP(RANDBETWEEN(1,4),estadocivil,1,0)</f>
        <v>4</v>
      </c>
      <c r="K2616">
        <f t="shared" ca="1" si="241"/>
        <v>1</v>
      </c>
      <c r="L2616" s="1">
        <v>4103</v>
      </c>
      <c r="M2616" s="2">
        <v>44353</v>
      </c>
      <c r="N2616" s="8">
        <v>14</v>
      </c>
      <c r="O2616" s="9" t="s">
        <v>12872</v>
      </c>
      <c r="P2616" s="8">
        <f t="shared" ca="1" si="242"/>
        <v>2</v>
      </c>
      <c r="Q2616" s="8" t="str">
        <f t="shared" ca="1" si="243"/>
        <v/>
      </c>
      <c r="R2616" s="10">
        <f t="shared" ca="1" si="244"/>
        <v>2760</v>
      </c>
      <c r="S2616">
        <f t="shared" si="245"/>
        <v>1</v>
      </c>
      <c r="T2616">
        <v>0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68508733</v>
      </c>
      <c r="B2617" s="3" t="s">
        <v>6881</v>
      </c>
      <c r="C2617" t="s">
        <v>6882</v>
      </c>
      <c r="D2617">
        <v>43</v>
      </c>
      <c r="E2617">
        <v>519468565</v>
      </c>
      <c r="F2617" t="s">
        <v>6883</v>
      </c>
      <c r="G2617">
        <v>25</v>
      </c>
      <c r="H2617" s="3" t="s">
        <v>12853</v>
      </c>
      <c r="I2617">
        <f t="shared" ca="1" si="240"/>
        <v>19</v>
      </c>
      <c r="J2617">
        <f ca="1">VLOOKUP(RANDBETWEEN(1,4),estadocivil,1,0)</f>
        <v>1</v>
      </c>
      <c r="K2617">
        <f t="shared" ca="1" si="241"/>
        <v>2</v>
      </c>
      <c r="L2617" s="1">
        <v>4409</v>
      </c>
      <c r="M2617" s="2">
        <v>44015</v>
      </c>
      <c r="N2617" s="8">
        <v>18</v>
      </c>
      <c r="O2617" s="9" t="s">
        <v>12871</v>
      </c>
      <c r="P2617" s="8">
        <f t="shared" ca="1" si="242"/>
        <v>2</v>
      </c>
      <c r="Q2617" s="8" t="str">
        <f t="shared" ca="1" si="243"/>
        <v/>
      </c>
      <c r="R2617" s="10">
        <f t="shared" ca="1" si="244"/>
        <v>2866</v>
      </c>
      <c r="S2617">
        <f t="shared" si="245"/>
        <v>1</v>
      </c>
      <c r="T2617">
        <v>0</v>
      </c>
      <c r="U2617">
        <v>1</v>
      </c>
      <c r="V2617">
        <v>1</v>
      </c>
      <c r="W2617">
        <v>1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>
        <v>25518011</v>
      </c>
      <c r="B2618" s="3" t="s">
        <v>2909</v>
      </c>
      <c r="C2618" t="s">
        <v>6884</v>
      </c>
      <c r="D2618">
        <v>5</v>
      </c>
      <c r="E2618">
        <v>912321652</v>
      </c>
      <c r="F2618" t="s">
        <v>2910</v>
      </c>
      <c r="G2618">
        <v>44</v>
      </c>
      <c r="H2618" s="3" t="s">
        <v>12853</v>
      </c>
      <c r="I2618">
        <f t="shared" ca="1" si="240"/>
        <v>10</v>
      </c>
      <c r="J2618">
        <f ca="1">VLOOKUP(RANDBETWEEN(1,4),estadocivil,1,0)</f>
        <v>3</v>
      </c>
      <c r="K2618">
        <f t="shared" ca="1" si="241"/>
        <v>2</v>
      </c>
      <c r="L2618" s="1">
        <v>4350</v>
      </c>
      <c r="M2618" s="2">
        <v>43263</v>
      </c>
      <c r="N2618" s="8">
        <v>16</v>
      </c>
      <c r="O2618" s="9" t="s">
        <v>12872</v>
      </c>
      <c r="P2618" s="8">
        <f t="shared" ca="1" si="242"/>
        <v>1</v>
      </c>
      <c r="Q2618" s="8" t="str">
        <f t="shared" ca="1" si="243"/>
        <v/>
      </c>
      <c r="R2618" s="10">
        <f t="shared" ca="1" si="244"/>
        <v>1883</v>
      </c>
      <c r="S2618">
        <f t="shared" si="245"/>
        <v>1</v>
      </c>
      <c r="T2618">
        <v>0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>
        <v>57462907</v>
      </c>
      <c r="B2619" s="3" t="s">
        <v>6885</v>
      </c>
      <c r="C2619" t="s">
        <v>6886</v>
      </c>
      <c r="D2619">
        <v>12</v>
      </c>
      <c r="E2619">
        <v>964047594</v>
      </c>
      <c r="F2619" t="s">
        <v>6887</v>
      </c>
      <c r="G2619">
        <v>46</v>
      </c>
      <c r="H2619" s="3" t="s">
        <v>12852</v>
      </c>
      <c r="I2619">
        <f t="shared" ca="1" si="240"/>
        <v>15</v>
      </c>
      <c r="J2619">
        <f ca="1">VLOOKUP(RANDBETWEEN(1,4),estadocivil,1,0)</f>
        <v>2</v>
      </c>
      <c r="K2619">
        <f t="shared" ca="1" si="241"/>
        <v>2</v>
      </c>
      <c r="L2619" s="1">
        <v>3130</v>
      </c>
      <c r="M2619" s="2">
        <v>43042</v>
      </c>
      <c r="N2619" s="8">
        <v>3</v>
      </c>
      <c r="O2619" s="9" t="s">
        <v>12872</v>
      </c>
      <c r="P2619" s="8">
        <f t="shared" ca="1" si="242"/>
        <v>2</v>
      </c>
      <c r="Q2619" s="8" t="str">
        <f t="shared" ca="1" si="243"/>
        <v/>
      </c>
      <c r="R2619" s="10">
        <f t="shared" ca="1" si="244"/>
        <v>1299</v>
      </c>
      <c r="S2619">
        <f t="shared" si="245"/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>
        <v>40468672</v>
      </c>
      <c r="B2620" s="3" t="s">
        <v>6888</v>
      </c>
      <c r="C2620" t="s">
        <v>6889</v>
      </c>
      <c r="D2620">
        <v>8</v>
      </c>
      <c r="E2620">
        <v>998874209</v>
      </c>
      <c r="F2620" t="s">
        <v>6890</v>
      </c>
      <c r="G2620">
        <v>20</v>
      </c>
      <c r="H2620" s="3" t="s">
        <v>12853</v>
      </c>
      <c r="I2620">
        <f t="shared" ca="1" si="240"/>
        <v>6</v>
      </c>
      <c r="J2620">
        <f ca="1">VLOOKUP(RANDBETWEEN(1,4),estadocivil,1,0)</f>
        <v>2</v>
      </c>
      <c r="K2620">
        <f t="shared" ca="1" si="241"/>
        <v>1</v>
      </c>
      <c r="L2620" s="1">
        <v>4479</v>
      </c>
      <c r="M2620" s="2">
        <v>42984</v>
      </c>
      <c r="N2620" s="8">
        <v>21</v>
      </c>
      <c r="O2620" s="9" t="s">
        <v>12873</v>
      </c>
      <c r="P2620" s="8">
        <f t="shared" ca="1" si="242"/>
        <v>2</v>
      </c>
      <c r="Q2620" s="8" t="str">
        <f t="shared" ca="1" si="243"/>
        <v/>
      </c>
      <c r="R2620" s="10">
        <f t="shared" ca="1" si="244"/>
        <v>2473</v>
      </c>
      <c r="S2620">
        <f t="shared" si="245"/>
        <v>1</v>
      </c>
      <c r="T2620">
        <v>1</v>
      </c>
      <c r="U2620">
        <v>1</v>
      </c>
      <c r="V2620">
        <v>1</v>
      </c>
      <c r="W2620">
        <v>1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>
        <v>68007800</v>
      </c>
      <c r="B2621" s="3" t="s">
        <v>6891</v>
      </c>
      <c r="C2621" t="s">
        <v>1629</v>
      </c>
      <c r="D2621">
        <v>39</v>
      </c>
      <c r="E2621">
        <v>519195426</v>
      </c>
      <c r="F2621" t="s">
        <v>6892</v>
      </c>
      <c r="G2621">
        <v>70</v>
      </c>
      <c r="H2621" s="3" t="s">
        <v>12852</v>
      </c>
      <c r="I2621">
        <f t="shared" ca="1" si="240"/>
        <v>11</v>
      </c>
      <c r="J2621">
        <f ca="1">VLOOKUP(RANDBETWEEN(1,4),estadocivil,1,0)</f>
        <v>4</v>
      </c>
      <c r="K2621">
        <f t="shared" ca="1" si="241"/>
        <v>1</v>
      </c>
      <c r="L2621" s="1">
        <v>4413</v>
      </c>
      <c r="M2621" s="2">
        <v>43980</v>
      </c>
      <c r="N2621" s="8">
        <v>22</v>
      </c>
      <c r="O2621" s="9" t="s">
        <v>12872</v>
      </c>
      <c r="P2621" s="8">
        <f t="shared" ca="1" si="242"/>
        <v>2</v>
      </c>
      <c r="Q2621" s="8" t="str">
        <f t="shared" ca="1" si="243"/>
        <v/>
      </c>
      <c r="R2621" s="10">
        <f t="shared" ca="1" si="244"/>
        <v>2737</v>
      </c>
      <c r="S2621">
        <f t="shared" si="245"/>
        <v>1</v>
      </c>
      <c r="T2621">
        <v>0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>
        <v>72039523</v>
      </c>
      <c r="B2622" s="3" t="s">
        <v>6881</v>
      </c>
      <c r="C2622" t="s">
        <v>6893</v>
      </c>
      <c r="D2622">
        <v>40</v>
      </c>
      <c r="E2622">
        <v>519468565</v>
      </c>
      <c r="F2622" t="s">
        <v>6883</v>
      </c>
      <c r="G2622">
        <v>60</v>
      </c>
      <c r="H2622" s="3" t="s">
        <v>12853</v>
      </c>
      <c r="I2622">
        <f t="shared" ca="1" si="240"/>
        <v>18</v>
      </c>
      <c r="J2622">
        <f ca="1">VLOOKUP(RANDBETWEEN(1,4),estadocivil,1,0)</f>
        <v>1</v>
      </c>
      <c r="K2622">
        <f t="shared" ca="1" si="241"/>
        <v>2</v>
      </c>
      <c r="L2622" s="1">
        <v>4233</v>
      </c>
      <c r="M2622" s="2">
        <v>43559</v>
      </c>
      <c r="N2622" s="8">
        <v>20</v>
      </c>
      <c r="O2622" s="9" t="s">
        <v>12873</v>
      </c>
      <c r="P2622" s="8">
        <f t="shared" ca="1" si="242"/>
        <v>1</v>
      </c>
      <c r="Q2622" s="8" t="str">
        <f t="shared" ca="1" si="243"/>
        <v/>
      </c>
      <c r="R2622" s="10">
        <f t="shared" ca="1" si="244"/>
        <v>1867</v>
      </c>
      <c r="S2622">
        <f t="shared" si="245"/>
        <v>1</v>
      </c>
      <c r="T2622">
        <v>1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>
        <v>47763968</v>
      </c>
      <c r="B2623" s="3" t="s">
        <v>6894</v>
      </c>
      <c r="C2623" t="s">
        <v>6895</v>
      </c>
      <c r="D2623">
        <v>36</v>
      </c>
      <c r="E2623">
        <v>993415926</v>
      </c>
      <c r="F2623" t="s">
        <v>6896</v>
      </c>
      <c r="G2623">
        <v>56</v>
      </c>
      <c r="H2623" s="3" t="s">
        <v>12852</v>
      </c>
      <c r="I2623">
        <f t="shared" ca="1" si="240"/>
        <v>18</v>
      </c>
      <c r="J2623">
        <f ca="1">VLOOKUP(RANDBETWEEN(1,4),estadocivil,1,0)</f>
        <v>1</v>
      </c>
      <c r="K2623">
        <f t="shared" ca="1" si="241"/>
        <v>1</v>
      </c>
      <c r="L2623" s="1">
        <v>4010</v>
      </c>
      <c r="M2623" s="2">
        <v>43716</v>
      </c>
      <c r="N2623" s="8">
        <v>22</v>
      </c>
      <c r="O2623" s="9" t="s">
        <v>12873</v>
      </c>
      <c r="P2623" s="8">
        <f t="shared" ca="1" si="242"/>
        <v>2</v>
      </c>
      <c r="Q2623" s="8" t="str">
        <f t="shared" ca="1" si="243"/>
        <v/>
      </c>
      <c r="R2623" s="10">
        <f t="shared" ca="1" si="244"/>
        <v>2148</v>
      </c>
      <c r="S2623">
        <f t="shared" si="245"/>
        <v>1</v>
      </c>
      <c r="T2623">
        <v>1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>
        <v>42215038</v>
      </c>
      <c r="B2624" s="3" t="s">
        <v>6897</v>
      </c>
      <c r="C2624" t="s">
        <v>6898</v>
      </c>
      <c r="D2624">
        <v>27</v>
      </c>
      <c r="E2624">
        <v>970522883</v>
      </c>
      <c r="F2624" t="s">
        <v>6899</v>
      </c>
      <c r="G2624">
        <v>18</v>
      </c>
      <c r="H2624" s="3" t="s">
        <v>12853</v>
      </c>
      <c r="I2624">
        <f t="shared" ca="1" si="240"/>
        <v>21</v>
      </c>
      <c r="J2624">
        <f ca="1">VLOOKUP(RANDBETWEEN(1,4),estadocivil,1,0)</f>
        <v>2</v>
      </c>
      <c r="K2624">
        <f t="shared" ca="1" si="241"/>
        <v>2</v>
      </c>
      <c r="L2624" s="1">
        <v>3755</v>
      </c>
      <c r="M2624" s="2">
        <v>42853</v>
      </c>
      <c r="N2624" s="8">
        <v>17</v>
      </c>
      <c r="O2624" s="9" t="s">
        <v>12872</v>
      </c>
      <c r="P2624" s="8">
        <f t="shared" ca="1" si="242"/>
        <v>2</v>
      </c>
      <c r="Q2624" s="8" t="str">
        <f t="shared" ca="1" si="243"/>
        <v/>
      </c>
      <c r="R2624" s="10">
        <f t="shared" ca="1" si="244"/>
        <v>1730</v>
      </c>
      <c r="S2624">
        <f t="shared" si="245"/>
        <v>1</v>
      </c>
      <c r="T2624">
        <v>1</v>
      </c>
      <c r="U2624">
        <v>0</v>
      </c>
      <c r="V2624">
        <v>1</v>
      </c>
      <c r="W2624">
        <v>1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>
        <v>42022930</v>
      </c>
      <c r="B2625" s="3" t="s">
        <v>6900</v>
      </c>
      <c r="C2625" t="s">
        <v>1629</v>
      </c>
      <c r="D2625">
        <v>34</v>
      </c>
      <c r="E2625">
        <v>961695149</v>
      </c>
      <c r="F2625" t="s">
        <v>6901</v>
      </c>
      <c r="G2625">
        <v>22</v>
      </c>
      <c r="H2625" s="3" t="s">
        <v>12853</v>
      </c>
      <c r="I2625">
        <f t="shared" ca="1" si="240"/>
        <v>9</v>
      </c>
      <c r="J2625">
        <f ca="1">VLOOKUP(RANDBETWEEN(1,4),estadocivil,1,0)</f>
        <v>4</v>
      </c>
      <c r="K2625">
        <f t="shared" ca="1" si="241"/>
        <v>1</v>
      </c>
      <c r="L2625" s="1">
        <v>4121</v>
      </c>
      <c r="M2625" s="2">
        <v>43928</v>
      </c>
      <c r="N2625" s="8">
        <v>18</v>
      </c>
      <c r="O2625" s="9" t="s">
        <v>12873</v>
      </c>
      <c r="P2625" s="8">
        <f t="shared" ca="1" si="242"/>
        <v>1</v>
      </c>
      <c r="Q2625" s="8" t="str">
        <f t="shared" ca="1" si="243"/>
        <v/>
      </c>
      <c r="R2625" s="10">
        <f t="shared" ca="1" si="244"/>
        <v>2537</v>
      </c>
      <c r="S2625">
        <f t="shared" si="245"/>
        <v>1</v>
      </c>
      <c r="T2625">
        <v>0</v>
      </c>
      <c r="U2625">
        <v>1</v>
      </c>
      <c r="V2625">
        <v>1</v>
      </c>
      <c r="W2625">
        <v>1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>
        <v>80647515</v>
      </c>
      <c r="B2626" s="3" t="s">
        <v>6902</v>
      </c>
      <c r="C2626" t="s">
        <v>6903</v>
      </c>
      <c r="D2626">
        <v>40</v>
      </c>
      <c r="E2626">
        <v>997661441</v>
      </c>
      <c r="F2626" t="s">
        <v>6904</v>
      </c>
      <c r="G2626">
        <v>19</v>
      </c>
      <c r="H2626" s="3" t="s">
        <v>12852</v>
      </c>
      <c r="I2626">
        <f t="shared" ref="I2626:I2689" ca="1" si="246">VLOOKUP(RANDBETWEEN(1,22),ocupacion,1,FALSE)</f>
        <v>17</v>
      </c>
      <c r="J2626">
        <f ca="1">VLOOKUP(RANDBETWEEN(1,4),estadocivil,1,0)</f>
        <v>2</v>
      </c>
      <c r="K2626">
        <f t="shared" ref="K2626:K2689" ca="1" si="247">VLOOKUP(RANDBETWEEN(1,2),nivel,1,0)</f>
        <v>2</v>
      </c>
      <c r="L2626" s="1">
        <v>3601</v>
      </c>
      <c r="M2626" s="2">
        <v>43380</v>
      </c>
      <c r="N2626" s="8">
        <v>1</v>
      </c>
      <c r="O2626" s="9" t="s">
        <v>12871</v>
      </c>
      <c r="P2626" s="8">
        <f t="shared" ca="1" si="242"/>
        <v>2</v>
      </c>
      <c r="Q2626" s="8" t="str">
        <f t="shared" ca="1" si="243"/>
        <v/>
      </c>
      <c r="R2626" s="10">
        <f t="shared" ca="1" si="244"/>
        <v>2897</v>
      </c>
      <c r="S2626">
        <f t="shared" si="245"/>
        <v>1</v>
      </c>
      <c r="T2626">
        <v>0</v>
      </c>
      <c r="U2626">
        <v>1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>
        <v>74165525</v>
      </c>
      <c r="B2627" s="3" t="s">
        <v>6905</v>
      </c>
      <c r="C2627" t="s">
        <v>6903</v>
      </c>
      <c r="D2627">
        <v>18</v>
      </c>
      <c r="E2627">
        <v>970106346</v>
      </c>
      <c r="F2627" t="s">
        <v>6906</v>
      </c>
      <c r="G2627">
        <v>50</v>
      </c>
      <c r="H2627" s="3" t="s">
        <v>12853</v>
      </c>
      <c r="I2627">
        <f t="shared" ca="1" si="246"/>
        <v>10</v>
      </c>
      <c r="J2627">
        <f ca="1">VLOOKUP(RANDBETWEEN(1,4),estadocivil,1,0)</f>
        <v>2</v>
      </c>
      <c r="K2627">
        <f t="shared" ca="1" si="247"/>
        <v>2</v>
      </c>
      <c r="L2627" s="1">
        <v>3809</v>
      </c>
      <c r="M2627" s="2">
        <v>44005</v>
      </c>
      <c r="N2627" s="8">
        <v>6</v>
      </c>
      <c r="O2627" s="9" t="s">
        <v>12873</v>
      </c>
      <c r="P2627" s="8">
        <f t="shared" ref="P2627:P2690" ca="1" si="248">RANDBETWEEN(1,2)</f>
        <v>1</v>
      </c>
      <c r="Q2627" s="8" t="str">
        <f t="shared" ref="Q2627:Q2690" ca="1" si="249">IF(X2627=1,RANDBETWEEN(1,10),"")</f>
        <v/>
      </c>
      <c r="R2627" s="10">
        <f t="shared" ref="R2627:R2690" ca="1" si="250">IF(V2627=1,RANDBETWEEN(1000,3000),0)</f>
        <v>2441</v>
      </c>
      <c r="S2627">
        <f t="shared" ref="S2627:S2690" si="251">IF(AND(G2627&gt;=18,G2627&lt;=70),1,0)</f>
        <v>1</v>
      </c>
      <c r="T2627">
        <v>0</v>
      </c>
      <c r="U2627">
        <v>0</v>
      </c>
      <c r="V2627">
        <v>1</v>
      </c>
      <c r="W2627">
        <v>1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>
        <v>49240543</v>
      </c>
      <c r="B2628" s="3" t="s">
        <v>6905</v>
      </c>
      <c r="C2628" t="s">
        <v>6907</v>
      </c>
      <c r="D2628">
        <v>20</v>
      </c>
      <c r="E2628">
        <v>970106346</v>
      </c>
      <c r="F2628" t="s">
        <v>6906</v>
      </c>
      <c r="G2628">
        <v>23</v>
      </c>
      <c r="H2628" s="3" t="s">
        <v>12853</v>
      </c>
      <c r="I2628">
        <f t="shared" ca="1" si="246"/>
        <v>7</v>
      </c>
      <c r="J2628">
        <f ca="1">VLOOKUP(RANDBETWEEN(1,4),estadocivil,1,0)</f>
        <v>2</v>
      </c>
      <c r="K2628">
        <f t="shared" ca="1" si="247"/>
        <v>2</v>
      </c>
      <c r="L2628" s="1">
        <v>4186</v>
      </c>
      <c r="M2628" s="2">
        <v>44182</v>
      </c>
      <c r="N2628" s="8">
        <v>16</v>
      </c>
      <c r="O2628" s="9" t="s">
        <v>12872</v>
      </c>
      <c r="P2628" s="8">
        <f t="shared" ca="1" si="248"/>
        <v>1</v>
      </c>
      <c r="Q2628" s="8" t="str">
        <f t="shared" ca="1" si="249"/>
        <v/>
      </c>
      <c r="R2628" s="10">
        <f t="shared" ca="1" si="250"/>
        <v>1478</v>
      </c>
      <c r="S2628">
        <f t="shared" si="251"/>
        <v>1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>
        <v>40400976</v>
      </c>
      <c r="B2629" s="3" t="s">
        <v>6908</v>
      </c>
      <c r="C2629" t="s">
        <v>1629</v>
      </c>
      <c r="D2629">
        <v>1</v>
      </c>
      <c r="E2629">
        <v>519196698</v>
      </c>
      <c r="F2629" t="s">
        <v>6909</v>
      </c>
      <c r="G2629">
        <v>55</v>
      </c>
      <c r="H2629" s="3" t="s">
        <v>12852</v>
      </c>
      <c r="I2629">
        <f t="shared" ca="1" si="246"/>
        <v>22</v>
      </c>
      <c r="J2629">
        <f ca="1">VLOOKUP(RANDBETWEEN(1,4),estadocivil,1,0)</f>
        <v>2</v>
      </c>
      <c r="K2629">
        <f t="shared" ca="1" si="247"/>
        <v>2</v>
      </c>
      <c r="L2629" s="1">
        <v>4034</v>
      </c>
      <c r="M2629" s="2">
        <v>43494</v>
      </c>
      <c r="N2629" s="8">
        <v>11</v>
      </c>
      <c r="O2629" s="9" t="s">
        <v>12872</v>
      </c>
      <c r="P2629" s="8">
        <f t="shared" ca="1" si="248"/>
        <v>1</v>
      </c>
      <c r="Q2629" s="8" t="str">
        <f t="shared" ca="1" si="249"/>
        <v/>
      </c>
      <c r="R2629" s="10">
        <f t="shared" ca="1" si="250"/>
        <v>2808</v>
      </c>
      <c r="S2629">
        <f t="shared" si="251"/>
        <v>1</v>
      </c>
      <c r="T2629">
        <v>0</v>
      </c>
      <c r="U2629">
        <v>1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>
        <v>25218208</v>
      </c>
      <c r="B2630" s="3" t="s">
        <v>6910</v>
      </c>
      <c r="C2630" t="s">
        <v>6911</v>
      </c>
      <c r="D2630">
        <v>26</v>
      </c>
      <c r="E2630">
        <v>969092282</v>
      </c>
      <c r="F2630" t="s">
        <v>6912</v>
      </c>
      <c r="G2630">
        <v>45</v>
      </c>
      <c r="H2630" s="3" t="s">
        <v>12852</v>
      </c>
      <c r="I2630">
        <f t="shared" ca="1" si="246"/>
        <v>9</v>
      </c>
      <c r="J2630">
        <f ca="1">VLOOKUP(RANDBETWEEN(1,4),estadocivil,1,0)</f>
        <v>3</v>
      </c>
      <c r="K2630">
        <f t="shared" ca="1" si="247"/>
        <v>1</v>
      </c>
      <c r="L2630" s="1">
        <v>3688</v>
      </c>
      <c r="M2630" s="2">
        <v>43206</v>
      </c>
      <c r="N2630" s="8">
        <v>22</v>
      </c>
      <c r="O2630" s="9" t="s">
        <v>12872</v>
      </c>
      <c r="P2630" s="8">
        <f t="shared" ca="1" si="248"/>
        <v>1</v>
      </c>
      <c r="Q2630" s="8" t="str">
        <f t="shared" ca="1" si="249"/>
        <v/>
      </c>
      <c r="R2630" s="10">
        <f t="shared" ca="1" si="250"/>
        <v>1895</v>
      </c>
      <c r="S2630">
        <f t="shared" si="251"/>
        <v>1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>
        <v>45465447</v>
      </c>
      <c r="B2631" s="3" t="s">
        <v>6913</v>
      </c>
      <c r="C2631" t="s">
        <v>6914</v>
      </c>
      <c r="D2631">
        <v>26</v>
      </c>
      <c r="E2631">
        <v>956740172</v>
      </c>
      <c r="F2631" t="s">
        <v>6915</v>
      </c>
      <c r="G2631">
        <v>39</v>
      </c>
      <c r="H2631" s="3" t="s">
        <v>12852</v>
      </c>
      <c r="I2631">
        <f t="shared" ca="1" si="246"/>
        <v>7</v>
      </c>
      <c r="J2631">
        <f ca="1">VLOOKUP(RANDBETWEEN(1,4),estadocivil,1,0)</f>
        <v>1</v>
      </c>
      <c r="K2631">
        <f t="shared" ca="1" si="247"/>
        <v>1</v>
      </c>
      <c r="L2631" s="1">
        <v>3099</v>
      </c>
      <c r="M2631" s="2">
        <v>42972</v>
      </c>
      <c r="N2631" s="8">
        <v>15</v>
      </c>
      <c r="O2631" s="9" t="s">
        <v>12871</v>
      </c>
      <c r="P2631" s="8">
        <f t="shared" ca="1" si="248"/>
        <v>1</v>
      </c>
      <c r="Q2631" s="8" t="str">
        <f t="shared" ca="1" si="249"/>
        <v/>
      </c>
      <c r="R2631" s="10">
        <f t="shared" ca="1" si="250"/>
        <v>2439</v>
      </c>
      <c r="S2631">
        <f t="shared" si="251"/>
        <v>1</v>
      </c>
      <c r="T2631">
        <v>0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>
        <v>80540073</v>
      </c>
      <c r="B2632" s="3" t="s">
        <v>6916</v>
      </c>
      <c r="C2632" t="s">
        <v>6917</v>
      </c>
      <c r="D2632">
        <v>33</v>
      </c>
      <c r="E2632">
        <v>940767365</v>
      </c>
      <c r="F2632" t="s">
        <v>6918</v>
      </c>
      <c r="G2632">
        <v>52</v>
      </c>
      <c r="H2632" s="3" t="s">
        <v>12853</v>
      </c>
      <c r="I2632">
        <f t="shared" ca="1" si="246"/>
        <v>1</v>
      </c>
      <c r="J2632">
        <f ca="1">VLOOKUP(RANDBETWEEN(1,4),estadocivil,1,0)</f>
        <v>2</v>
      </c>
      <c r="K2632">
        <f t="shared" ca="1" si="247"/>
        <v>2</v>
      </c>
      <c r="L2632" s="1">
        <v>4218</v>
      </c>
      <c r="M2632" t="s">
        <v>2871</v>
      </c>
      <c r="N2632" s="8">
        <v>12</v>
      </c>
      <c r="O2632" s="9" t="s">
        <v>12871</v>
      </c>
      <c r="P2632" s="8">
        <f t="shared" ca="1" si="248"/>
        <v>2</v>
      </c>
      <c r="Q2632" s="8" t="str">
        <f t="shared" ca="1" si="249"/>
        <v/>
      </c>
      <c r="R2632" s="10">
        <f t="shared" ca="1" si="250"/>
        <v>1628</v>
      </c>
      <c r="S2632">
        <f t="shared" si="251"/>
        <v>1</v>
      </c>
      <c r="T2632">
        <v>1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>
        <v>49949499</v>
      </c>
      <c r="B2633" s="3" t="s">
        <v>6919</v>
      </c>
      <c r="C2633" t="s">
        <v>6920</v>
      </c>
      <c r="D2633">
        <v>40</v>
      </c>
      <c r="E2633">
        <v>976897988</v>
      </c>
      <c r="F2633" t="s">
        <v>6921</v>
      </c>
      <c r="G2633">
        <v>42</v>
      </c>
      <c r="H2633" s="3" t="s">
        <v>12853</v>
      </c>
      <c r="I2633">
        <f t="shared" ca="1" si="246"/>
        <v>16</v>
      </c>
      <c r="J2633">
        <f ca="1">VLOOKUP(RANDBETWEEN(1,4),estadocivil,1,0)</f>
        <v>3</v>
      </c>
      <c r="K2633">
        <f t="shared" ca="1" si="247"/>
        <v>1</v>
      </c>
      <c r="L2633" s="1">
        <v>3436</v>
      </c>
      <c r="M2633" s="2">
        <v>42946</v>
      </c>
      <c r="N2633" s="8">
        <v>5</v>
      </c>
      <c r="O2633" s="9" t="s">
        <v>12871</v>
      </c>
      <c r="P2633" s="8">
        <f t="shared" ca="1" si="248"/>
        <v>1</v>
      </c>
      <c r="Q2633" s="8" t="str">
        <f t="shared" ca="1" si="249"/>
        <v/>
      </c>
      <c r="R2633" s="10">
        <f t="shared" ca="1" si="250"/>
        <v>1727</v>
      </c>
      <c r="S2633">
        <f t="shared" si="251"/>
        <v>1</v>
      </c>
      <c r="T2633">
        <v>1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>
        <v>70682976</v>
      </c>
      <c r="B2634" s="3" t="s">
        <v>6922</v>
      </c>
      <c r="C2634" t="s">
        <v>1629</v>
      </c>
      <c r="D2634">
        <v>6</v>
      </c>
      <c r="E2634">
        <v>946413454</v>
      </c>
      <c r="F2634" t="s">
        <v>6923</v>
      </c>
      <c r="G2634">
        <v>58</v>
      </c>
      <c r="H2634" s="3" t="s">
        <v>12852</v>
      </c>
      <c r="I2634">
        <f t="shared" ca="1" si="246"/>
        <v>5</v>
      </c>
      <c r="J2634">
        <f ca="1">VLOOKUP(RANDBETWEEN(1,4),estadocivil,1,0)</f>
        <v>1</v>
      </c>
      <c r="K2634">
        <f t="shared" ca="1" si="247"/>
        <v>1</v>
      </c>
      <c r="L2634" s="1">
        <v>3487</v>
      </c>
      <c r="M2634" s="2">
        <v>43576</v>
      </c>
      <c r="N2634" s="8">
        <v>18</v>
      </c>
      <c r="O2634" s="9" t="s">
        <v>12872</v>
      </c>
      <c r="P2634" s="8">
        <f t="shared" ca="1" si="248"/>
        <v>2</v>
      </c>
      <c r="Q2634" s="8" t="str">
        <f t="shared" ca="1" si="249"/>
        <v/>
      </c>
      <c r="R2634" s="10">
        <f t="shared" ca="1" si="250"/>
        <v>2492</v>
      </c>
      <c r="S2634">
        <f t="shared" si="251"/>
        <v>1</v>
      </c>
      <c r="T2634">
        <v>0</v>
      </c>
      <c r="U2634">
        <v>1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>
        <v>48094622</v>
      </c>
      <c r="B2635" s="3" t="s">
        <v>6924</v>
      </c>
      <c r="C2635" t="s">
        <v>6925</v>
      </c>
      <c r="D2635">
        <v>24</v>
      </c>
      <c r="E2635">
        <v>519707660</v>
      </c>
      <c r="F2635" t="s">
        <v>6926</v>
      </c>
      <c r="G2635">
        <v>67</v>
      </c>
      <c r="H2635" s="3" t="s">
        <v>12852</v>
      </c>
      <c r="I2635">
        <f t="shared" ca="1" si="246"/>
        <v>4</v>
      </c>
      <c r="J2635">
        <f ca="1">VLOOKUP(RANDBETWEEN(1,4),estadocivil,1,0)</f>
        <v>4</v>
      </c>
      <c r="K2635">
        <f t="shared" ca="1" si="247"/>
        <v>2</v>
      </c>
      <c r="L2635" s="1">
        <v>4156</v>
      </c>
      <c r="M2635" s="2">
        <v>43842</v>
      </c>
      <c r="N2635" s="8">
        <v>12</v>
      </c>
      <c r="O2635" s="9" t="s">
        <v>12872</v>
      </c>
      <c r="P2635" s="8">
        <f t="shared" ca="1" si="248"/>
        <v>2</v>
      </c>
      <c r="Q2635" s="8" t="str">
        <f t="shared" ca="1" si="249"/>
        <v/>
      </c>
      <c r="R2635" s="10">
        <f t="shared" ca="1" si="250"/>
        <v>1558</v>
      </c>
      <c r="S2635">
        <f t="shared" si="251"/>
        <v>1</v>
      </c>
      <c r="T2635">
        <v>0</v>
      </c>
      <c r="U2635">
        <v>0</v>
      </c>
      <c r="V2635">
        <v>1</v>
      </c>
      <c r="W2635">
        <v>1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>
        <v>73918257</v>
      </c>
      <c r="B2636" s="3" t="s">
        <v>6841</v>
      </c>
      <c r="C2636" t="s">
        <v>6927</v>
      </c>
      <c r="D2636">
        <v>42</v>
      </c>
      <c r="E2636">
        <v>519603940</v>
      </c>
      <c r="F2636" t="s">
        <v>6843</v>
      </c>
      <c r="G2636">
        <v>67</v>
      </c>
      <c r="H2636" s="3" t="s">
        <v>12852</v>
      </c>
      <c r="I2636">
        <f t="shared" ca="1" si="246"/>
        <v>3</v>
      </c>
      <c r="J2636">
        <f ca="1">VLOOKUP(RANDBETWEEN(1,4),estadocivil,1,0)</f>
        <v>1</v>
      </c>
      <c r="K2636">
        <f t="shared" ca="1" si="247"/>
        <v>2</v>
      </c>
      <c r="L2636" s="1">
        <v>3915</v>
      </c>
      <c r="M2636" s="2">
        <v>43807</v>
      </c>
      <c r="N2636" s="8">
        <v>16</v>
      </c>
      <c r="O2636" s="9" t="s">
        <v>12871</v>
      </c>
      <c r="P2636" s="8">
        <f t="shared" ca="1" si="248"/>
        <v>1</v>
      </c>
      <c r="Q2636" s="8" t="str">
        <f t="shared" ca="1" si="249"/>
        <v/>
      </c>
      <c r="R2636" s="10">
        <f t="shared" ca="1" si="250"/>
        <v>2189</v>
      </c>
      <c r="S2636">
        <f t="shared" si="251"/>
        <v>1</v>
      </c>
      <c r="T2636">
        <v>0</v>
      </c>
      <c r="U2636">
        <v>0</v>
      </c>
      <c r="V2636">
        <v>1</v>
      </c>
      <c r="W2636">
        <v>1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>
        <v>44877078</v>
      </c>
      <c r="B2637" s="3" t="s">
        <v>6928</v>
      </c>
      <c r="C2637" t="s">
        <v>6929</v>
      </c>
      <c r="D2637">
        <v>44</v>
      </c>
      <c r="E2637">
        <v>902560977</v>
      </c>
      <c r="F2637" t="s">
        <v>6930</v>
      </c>
      <c r="G2637">
        <v>63</v>
      </c>
      <c r="H2637" s="3" t="s">
        <v>12853</v>
      </c>
      <c r="I2637">
        <f t="shared" ca="1" si="246"/>
        <v>2</v>
      </c>
      <c r="J2637">
        <f ca="1">VLOOKUP(RANDBETWEEN(1,4),estadocivil,1,0)</f>
        <v>4</v>
      </c>
      <c r="K2637">
        <f t="shared" ca="1" si="247"/>
        <v>2</v>
      </c>
      <c r="L2637" s="1">
        <v>3807</v>
      </c>
      <c r="M2637" s="2">
        <v>43065</v>
      </c>
      <c r="N2637" s="8">
        <v>10</v>
      </c>
      <c r="O2637" s="9" t="s">
        <v>12871</v>
      </c>
      <c r="P2637" s="8">
        <f t="shared" ca="1" si="248"/>
        <v>2</v>
      </c>
      <c r="Q2637" s="8" t="str">
        <f t="shared" ca="1" si="249"/>
        <v/>
      </c>
      <c r="R2637" s="10">
        <f t="shared" ca="1" si="250"/>
        <v>1171</v>
      </c>
      <c r="S2637">
        <f t="shared" si="251"/>
        <v>1</v>
      </c>
      <c r="T2637">
        <v>0</v>
      </c>
      <c r="U2637">
        <v>0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>
        <v>72305532</v>
      </c>
      <c r="B2638" s="3" t="s">
        <v>6931</v>
      </c>
      <c r="C2638" t="s">
        <v>1629</v>
      </c>
      <c r="D2638">
        <v>7</v>
      </c>
      <c r="E2638">
        <v>924706044</v>
      </c>
      <c r="F2638" t="s">
        <v>6932</v>
      </c>
      <c r="G2638">
        <v>44</v>
      </c>
      <c r="H2638" s="3" t="s">
        <v>12853</v>
      </c>
      <c r="I2638">
        <f t="shared" ca="1" si="246"/>
        <v>12</v>
      </c>
      <c r="J2638">
        <f ca="1">VLOOKUP(RANDBETWEEN(1,4),estadocivil,1,0)</f>
        <v>4</v>
      </c>
      <c r="K2638">
        <f t="shared" ca="1" si="247"/>
        <v>1</v>
      </c>
      <c r="L2638" s="1">
        <v>3077</v>
      </c>
      <c r="M2638" s="2">
        <v>43893</v>
      </c>
      <c r="N2638" s="8">
        <v>18</v>
      </c>
      <c r="O2638" s="9" t="s">
        <v>12873</v>
      </c>
      <c r="P2638" s="8">
        <f t="shared" ca="1" si="248"/>
        <v>1</v>
      </c>
      <c r="Q2638" s="8" t="str">
        <f t="shared" ca="1" si="249"/>
        <v/>
      </c>
      <c r="R2638" s="10">
        <f t="shared" ca="1" si="250"/>
        <v>1632</v>
      </c>
      <c r="S2638">
        <f t="shared" si="251"/>
        <v>1</v>
      </c>
      <c r="T2638">
        <v>0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</v>
      </c>
      <c r="AA2638">
        <v>0</v>
      </c>
    </row>
    <row r="2639" spans="1:27" x14ac:dyDescent="0.25">
      <c r="A2639">
        <v>17616240</v>
      </c>
      <c r="B2639" s="3" t="s">
        <v>6933</v>
      </c>
      <c r="C2639" t="s">
        <v>6934</v>
      </c>
      <c r="D2639">
        <v>9</v>
      </c>
      <c r="E2639">
        <v>922204775</v>
      </c>
      <c r="F2639" t="s">
        <v>6935</v>
      </c>
      <c r="G2639">
        <v>43</v>
      </c>
      <c r="H2639" s="3" t="s">
        <v>12853</v>
      </c>
      <c r="I2639">
        <f t="shared" ca="1" si="246"/>
        <v>15</v>
      </c>
      <c r="J2639">
        <f ca="1">VLOOKUP(RANDBETWEEN(1,4),estadocivil,1,0)</f>
        <v>2</v>
      </c>
      <c r="K2639">
        <f t="shared" ca="1" si="247"/>
        <v>1</v>
      </c>
      <c r="L2639" s="1">
        <v>4455</v>
      </c>
      <c r="M2639" s="2">
        <v>43102</v>
      </c>
      <c r="N2639" s="8">
        <v>19</v>
      </c>
      <c r="O2639" s="9" t="s">
        <v>12873</v>
      </c>
      <c r="P2639" s="8">
        <f t="shared" ca="1" si="248"/>
        <v>2</v>
      </c>
      <c r="Q2639" s="8" t="str">
        <f t="shared" ca="1" si="249"/>
        <v/>
      </c>
      <c r="R2639" s="10">
        <f t="shared" ca="1" si="250"/>
        <v>1892</v>
      </c>
      <c r="S2639">
        <f t="shared" si="251"/>
        <v>1</v>
      </c>
      <c r="T2639">
        <v>0</v>
      </c>
      <c r="U2639">
        <v>1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>
        <v>62905605</v>
      </c>
      <c r="B2640" s="3" t="s">
        <v>6936</v>
      </c>
      <c r="C2640" t="s">
        <v>6937</v>
      </c>
      <c r="D2640">
        <v>44</v>
      </c>
      <c r="E2640">
        <v>519248957</v>
      </c>
      <c r="F2640" t="s">
        <v>6938</v>
      </c>
      <c r="G2640">
        <v>26</v>
      </c>
      <c r="H2640" s="3" t="s">
        <v>12852</v>
      </c>
      <c r="I2640">
        <f t="shared" ca="1" si="246"/>
        <v>11</v>
      </c>
      <c r="J2640">
        <f ca="1">VLOOKUP(RANDBETWEEN(1,4),estadocivil,1,0)</f>
        <v>1</v>
      </c>
      <c r="K2640">
        <f t="shared" ca="1" si="247"/>
        <v>1</v>
      </c>
      <c r="L2640" s="1">
        <v>4193</v>
      </c>
      <c r="M2640" s="2">
        <v>42930</v>
      </c>
      <c r="N2640" s="8">
        <v>11</v>
      </c>
      <c r="O2640" s="9" t="s">
        <v>12872</v>
      </c>
      <c r="P2640" s="8">
        <f t="shared" ca="1" si="248"/>
        <v>2</v>
      </c>
      <c r="Q2640" s="8" t="str">
        <f t="shared" ca="1" si="249"/>
        <v/>
      </c>
      <c r="R2640" s="10">
        <f t="shared" ca="1" si="250"/>
        <v>1398</v>
      </c>
      <c r="S2640">
        <f t="shared" si="251"/>
        <v>1</v>
      </c>
      <c r="T2640">
        <v>1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76713164</v>
      </c>
      <c r="B2641" s="3" t="s">
        <v>6939</v>
      </c>
      <c r="C2641" t="s">
        <v>1629</v>
      </c>
      <c r="D2641">
        <v>44</v>
      </c>
      <c r="E2641">
        <v>519238511</v>
      </c>
      <c r="F2641" t="s">
        <v>6940</v>
      </c>
      <c r="G2641">
        <v>18</v>
      </c>
      <c r="H2641" s="3" t="s">
        <v>12853</v>
      </c>
      <c r="I2641">
        <f t="shared" ca="1" si="246"/>
        <v>17</v>
      </c>
      <c r="J2641">
        <f ca="1">VLOOKUP(RANDBETWEEN(1,4),estadocivil,1,0)</f>
        <v>1</v>
      </c>
      <c r="K2641">
        <f t="shared" ca="1" si="247"/>
        <v>2</v>
      </c>
      <c r="L2641" s="1">
        <v>3778</v>
      </c>
      <c r="M2641" s="2">
        <v>44341</v>
      </c>
      <c r="N2641" s="8">
        <v>11</v>
      </c>
      <c r="O2641" s="9" t="s">
        <v>12871</v>
      </c>
      <c r="P2641" s="8">
        <f t="shared" ca="1" si="248"/>
        <v>1</v>
      </c>
      <c r="Q2641" s="8" t="str">
        <f t="shared" ca="1" si="249"/>
        <v/>
      </c>
      <c r="R2641" s="10">
        <f t="shared" ca="1" si="250"/>
        <v>2580</v>
      </c>
      <c r="S2641">
        <f t="shared" si="251"/>
        <v>1</v>
      </c>
      <c r="T2641">
        <v>0</v>
      </c>
      <c r="U2641">
        <v>1</v>
      </c>
      <c r="V2641">
        <v>1</v>
      </c>
      <c r="W2641">
        <v>1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62973481</v>
      </c>
      <c r="B2642" s="3" t="s">
        <v>340</v>
      </c>
      <c r="C2642" t="s">
        <v>6941</v>
      </c>
      <c r="D2642">
        <v>22</v>
      </c>
      <c r="E2642">
        <v>519124987</v>
      </c>
      <c r="F2642" t="s">
        <v>342</v>
      </c>
      <c r="G2642">
        <v>19</v>
      </c>
      <c r="H2642" s="3" t="s">
        <v>12853</v>
      </c>
      <c r="I2642">
        <f t="shared" ca="1" si="246"/>
        <v>10</v>
      </c>
      <c r="J2642">
        <f ca="1">VLOOKUP(RANDBETWEEN(1,4),estadocivil,1,0)</f>
        <v>1</v>
      </c>
      <c r="K2642">
        <f t="shared" ca="1" si="247"/>
        <v>1</v>
      </c>
      <c r="L2642" s="1">
        <v>4833</v>
      </c>
      <c r="M2642" s="2">
        <v>43275</v>
      </c>
      <c r="N2642" s="8">
        <v>14</v>
      </c>
      <c r="O2642" s="9" t="s">
        <v>12873</v>
      </c>
      <c r="P2642" s="8">
        <f t="shared" ca="1" si="248"/>
        <v>1</v>
      </c>
      <c r="Q2642" s="8" t="str">
        <f t="shared" ca="1" si="249"/>
        <v/>
      </c>
      <c r="R2642" s="10">
        <f t="shared" ca="1" si="250"/>
        <v>2215</v>
      </c>
      <c r="S2642">
        <f t="shared" si="251"/>
        <v>1</v>
      </c>
      <c r="T2642">
        <v>1</v>
      </c>
      <c r="U2642">
        <v>1</v>
      </c>
      <c r="V2642">
        <v>1</v>
      </c>
      <c r="W2642">
        <v>1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>
        <v>46544141</v>
      </c>
      <c r="B2643" s="3" t="s">
        <v>6942</v>
      </c>
      <c r="C2643" t="s">
        <v>6943</v>
      </c>
      <c r="D2643">
        <v>44</v>
      </c>
      <c r="E2643">
        <v>914654672</v>
      </c>
      <c r="F2643" t="s">
        <v>6944</v>
      </c>
      <c r="G2643">
        <v>45</v>
      </c>
      <c r="H2643" s="3" t="s">
        <v>12853</v>
      </c>
      <c r="I2643">
        <f t="shared" ca="1" si="246"/>
        <v>9</v>
      </c>
      <c r="J2643">
        <f ca="1">VLOOKUP(RANDBETWEEN(1,4),estadocivil,1,0)</f>
        <v>3</v>
      </c>
      <c r="K2643">
        <f t="shared" ca="1" si="247"/>
        <v>1</v>
      </c>
      <c r="L2643" s="1">
        <v>3215</v>
      </c>
      <c r="M2643" s="2">
        <v>43234</v>
      </c>
      <c r="N2643" s="8">
        <v>20</v>
      </c>
      <c r="O2643" s="9" t="s">
        <v>12873</v>
      </c>
      <c r="P2643" s="8">
        <f t="shared" ca="1" si="248"/>
        <v>1</v>
      </c>
      <c r="Q2643" s="8" t="str">
        <f t="shared" ca="1" si="249"/>
        <v/>
      </c>
      <c r="R2643" s="10">
        <f t="shared" ca="1" si="250"/>
        <v>1139</v>
      </c>
      <c r="S2643">
        <f t="shared" si="251"/>
        <v>1</v>
      </c>
      <c r="T2643">
        <v>0</v>
      </c>
      <c r="U2643">
        <v>0</v>
      </c>
      <c r="V2643">
        <v>1</v>
      </c>
      <c r="W2643">
        <v>1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>
        <v>21146510</v>
      </c>
      <c r="B2644" s="3" t="s">
        <v>6945</v>
      </c>
      <c r="C2644" t="s">
        <v>6946</v>
      </c>
      <c r="D2644">
        <v>41</v>
      </c>
      <c r="E2644">
        <v>519226151</v>
      </c>
      <c r="F2644" t="s">
        <v>6947</v>
      </c>
      <c r="G2644">
        <v>65</v>
      </c>
      <c r="H2644" s="3" t="s">
        <v>12852</v>
      </c>
      <c r="I2644">
        <f t="shared" ca="1" si="246"/>
        <v>5</v>
      </c>
      <c r="J2644">
        <f ca="1">VLOOKUP(RANDBETWEEN(1,4),estadocivil,1,0)</f>
        <v>1</v>
      </c>
      <c r="K2644">
        <f t="shared" ca="1" si="247"/>
        <v>1</v>
      </c>
      <c r="L2644" s="1">
        <v>4734</v>
      </c>
      <c r="M2644" s="2">
        <v>42961</v>
      </c>
      <c r="N2644" s="8">
        <v>12</v>
      </c>
      <c r="O2644" s="9" t="s">
        <v>12873</v>
      </c>
      <c r="P2644" s="8">
        <f t="shared" ca="1" si="248"/>
        <v>2</v>
      </c>
      <c r="Q2644" s="8" t="str">
        <f t="shared" ca="1" si="249"/>
        <v/>
      </c>
      <c r="R2644" s="10">
        <f t="shared" ca="1" si="250"/>
        <v>2294</v>
      </c>
      <c r="S2644">
        <f t="shared" si="251"/>
        <v>1</v>
      </c>
      <c r="T2644">
        <v>1</v>
      </c>
      <c r="U2644">
        <v>1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>
        <v>22421102</v>
      </c>
      <c r="B2645" s="3" t="s">
        <v>6948</v>
      </c>
      <c r="C2645" t="s">
        <v>6949</v>
      </c>
      <c r="D2645">
        <v>23</v>
      </c>
      <c r="E2645">
        <v>969949345</v>
      </c>
      <c r="F2645" t="s">
        <v>6950</v>
      </c>
      <c r="G2645">
        <v>35</v>
      </c>
      <c r="H2645" s="3" t="s">
        <v>12852</v>
      </c>
      <c r="I2645">
        <f t="shared" ca="1" si="246"/>
        <v>17</v>
      </c>
      <c r="J2645">
        <f ca="1">VLOOKUP(RANDBETWEEN(1,4),estadocivil,1,0)</f>
        <v>3</v>
      </c>
      <c r="K2645">
        <f t="shared" ca="1" si="247"/>
        <v>1</v>
      </c>
      <c r="L2645" s="1">
        <v>4268</v>
      </c>
      <c r="M2645" s="2">
        <v>43671</v>
      </c>
      <c r="N2645" s="8">
        <v>16</v>
      </c>
      <c r="O2645" s="9" t="s">
        <v>12871</v>
      </c>
      <c r="P2645" s="8">
        <f t="shared" ca="1" si="248"/>
        <v>2</v>
      </c>
      <c r="Q2645" s="8" t="str">
        <f t="shared" ca="1" si="249"/>
        <v/>
      </c>
      <c r="R2645" s="10">
        <f t="shared" ca="1" si="250"/>
        <v>2312</v>
      </c>
      <c r="S2645">
        <f t="shared" si="251"/>
        <v>1</v>
      </c>
      <c r="T2645">
        <v>1</v>
      </c>
      <c r="U2645">
        <v>1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>
        <v>42702799</v>
      </c>
      <c r="B2646" s="3" t="s">
        <v>6951</v>
      </c>
      <c r="C2646" t="s">
        <v>6952</v>
      </c>
      <c r="D2646">
        <v>2</v>
      </c>
      <c r="E2646">
        <v>991671265</v>
      </c>
      <c r="F2646" t="s">
        <v>6953</v>
      </c>
      <c r="G2646">
        <v>68</v>
      </c>
      <c r="H2646" s="3" t="s">
        <v>12853</v>
      </c>
      <c r="I2646">
        <f t="shared" ca="1" si="246"/>
        <v>4</v>
      </c>
      <c r="J2646">
        <f ca="1">VLOOKUP(RANDBETWEEN(1,4),estadocivil,1,0)</f>
        <v>2</v>
      </c>
      <c r="K2646">
        <f t="shared" ca="1" si="247"/>
        <v>1</v>
      </c>
      <c r="L2646" s="1">
        <v>4192</v>
      </c>
      <c r="M2646" s="2">
        <v>43174</v>
      </c>
      <c r="N2646" s="8">
        <v>13</v>
      </c>
      <c r="O2646" s="9" t="s">
        <v>12872</v>
      </c>
      <c r="P2646" s="8">
        <f t="shared" ca="1" si="248"/>
        <v>2</v>
      </c>
      <c r="Q2646" s="8" t="str">
        <f t="shared" ca="1" si="249"/>
        <v/>
      </c>
      <c r="R2646" s="10">
        <f t="shared" ca="1" si="250"/>
        <v>2328</v>
      </c>
      <c r="S2646">
        <f t="shared" si="251"/>
        <v>1</v>
      </c>
      <c r="T2646">
        <v>1</v>
      </c>
      <c r="U2646">
        <v>0</v>
      </c>
      <c r="V2646">
        <v>1</v>
      </c>
      <c r="W2646">
        <v>1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>
        <v>28450259</v>
      </c>
      <c r="B2647" s="3" t="s">
        <v>6954</v>
      </c>
      <c r="C2647" t="s">
        <v>6955</v>
      </c>
      <c r="D2647">
        <v>38</v>
      </c>
      <c r="E2647">
        <v>999141578</v>
      </c>
      <c r="F2647" t="s">
        <v>6956</v>
      </c>
      <c r="G2647">
        <v>64</v>
      </c>
      <c r="H2647" s="3" t="s">
        <v>12853</v>
      </c>
      <c r="I2647">
        <f t="shared" ca="1" si="246"/>
        <v>13</v>
      </c>
      <c r="J2647">
        <f ca="1">VLOOKUP(RANDBETWEEN(1,4),estadocivil,1,0)</f>
        <v>4</v>
      </c>
      <c r="K2647">
        <f t="shared" ca="1" si="247"/>
        <v>2</v>
      </c>
      <c r="L2647" s="1">
        <v>3419</v>
      </c>
      <c r="M2647" s="2">
        <v>43632</v>
      </c>
      <c r="N2647" s="8">
        <v>2</v>
      </c>
      <c r="O2647" s="9" t="s">
        <v>12873</v>
      </c>
      <c r="P2647" s="8">
        <f t="shared" ca="1" si="248"/>
        <v>2</v>
      </c>
      <c r="Q2647" s="8" t="str">
        <f t="shared" ca="1" si="249"/>
        <v/>
      </c>
      <c r="R2647" s="10">
        <f t="shared" ca="1" si="250"/>
        <v>1750</v>
      </c>
      <c r="S2647">
        <f t="shared" si="251"/>
        <v>1</v>
      </c>
      <c r="T2647">
        <v>1</v>
      </c>
      <c r="U2647">
        <v>1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>
        <v>49393730</v>
      </c>
      <c r="B2648" s="3" t="s">
        <v>6957</v>
      </c>
      <c r="C2648" t="s">
        <v>6958</v>
      </c>
      <c r="D2648">
        <v>21</v>
      </c>
      <c r="E2648">
        <v>923063321</v>
      </c>
      <c r="F2648" t="s">
        <v>6959</v>
      </c>
      <c r="G2648">
        <v>36</v>
      </c>
      <c r="H2648" s="3" t="s">
        <v>12852</v>
      </c>
      <c r="I2648">
        <f t="shared" ca="1" si="246"/>
        <v>9</v>
      </c>
      <c r="J2648">
        <f ca="1">VLOOKUP(RANDBETWEEN(1,4),estadocivil,1,0)</f>
        <v>1</v>
      </c>
      <c r="K2648">
        <f t="shared" ca="1" si="247"/>
        <v>1</v>
      </c>
      <c r="L2648" s="1">
        <v>3709</v>
      </c>
      <c r="M2648" s="2">
        <v>44406</v>
      </c>
      <c r="N2648" s="8">
        <v>16</v>
      </c>
      <c r="O2648" s="9" t="s">
        <v>12871</v>
      </c>
      <c r="P2648" s="8">
        <f t="shared" ca="1" si="248"/>
        <v>2</v>
      </c>
      <c r="Q2648" s="8" t="str">
        <f t="shared" ca="1" si="249"/>
        <v/>
      </c>
      <c r="R2648" s="10">
        <f t="shared" ca="1" si="250"/>
        <v>2013</v>
      </c>
      <c r="S2648">
        <f t="shared" si="251"/>
        <v>1</v>
      </c>
      <c r="T2648">
        <v>0</v>
      </c>
      <c r="U2648">
        <v>1</v>
      </c>
      <c r="V2648">
        <v>1</v>
      </c>
      <c r="W2648">
        <v>1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>
        <v>77171258</v>
      </c>
      <c r="B2649" s="3" t="s">
        <v>6960</v>
      </c>
      <c r="C2649" t="s">
        <v>6961</v>
      </c>
      <c r="D2649">
        <v>11</v>
      </c>
      <c r="E2649">
        <v>946333927</v>
      </c>
      <c r="F2649" t="s">
        <v>6962</v>
      </c>
      <c r="G2649">
        <v>26</v>
      </c>
      <c r="H2649" s="3" t="s">
        <v>12853</v>
      </c>
      <c r="I2649">
        <f t="shared" ca="1" si="246"/>
        <v>3</v>
      </c>
      <c r="J2649">
        <f ca="1">VLOOKUP(RANDBETWEEN(1,4),estadocivil,1,0)</f>
        <v>3</v>
      </c>
      <c r="K2649">
        <f t="shared" ca="1" si="247"/>
        <v>2</v>
      </c>
      <c r="L2649" s="1">
        <v>3286</v>
      </c>
      <c r="M2649" s="2">
        <v>43142</v>
      </c>
      <c r="N2649" s="8">
        <v>15</v>
      </c>
      <c r="O2649" s="9" t="s">
        <v>12871</v>
      </c>
      <c r="P2649" s="8">
        <f t="shared" ca="1" si="248"/>
        <v>1</v>
      </c>
      <c r="Q2649" s="8" t="str">
        <f t="shared" ca="1" si="249"/>
        <v/>
      </c>
      <c r="R2649" s="10">
        <f t="shared" ca="1" si="250"/>
        <v>2751</v>
      </c>
      <c r="S2649">
        <f t="shared" si="251"/>
        <v>1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</row>
    <row r="2650" spans="1:27" x14ac:dyDescent="0.25">
      <c r="A2650">
        <v>40122590</v>
      </c>
      <c r="B2650" s="3" t="s">
        <v>6963</v>
      </c>
      <c r="C2650" t="s">
        <v>6964</v>
      </c>
      <c r="D2650">
        <v>11</v>
      </c>
      <c r="E2650">
        <v>988799689</v>
      </c>
      <c r="F2650" t="s">
        <v>6965</v>
      </c>
      <c r="G2650">
        <v>55</v>
      </c>
      <c r="H2650" s="3" t="s">
        <v>12853</v>
      </c>
      <c r="I2650">
        <f t="shared" ca="1" si="246"/>
        <v>5</v>
      </c>
      <c r="J2650">
        <f ca="1">VLOOKUP(RANDBETWEEN(1,4),estadocivil,1,0)</f>
        <v>2</v>
      </c>
      <c r="K2650">
        <f t="shared" ca="1" si="247"/>
        <v>1</v>
      </c>
      <c r="L2650" s="1">
        <v>4377</v>
      </c>
      <c r="M2650" s="2">
        <v>44022</v>
      </c>
      <c r="N2650" s="8">
        <v>8</v>
      </c>
      <c r="O2650" s="9" t="s">
        <v>12872</v>
      </c>
      <c r="P2650" s="8">
        <f t="shared" ca="1" si="248"/>
        <v>1</v>
      </c>
      <c r="Q2650" s="8" t="str">
        <f t="shared" ca="1" si="249"/>
        <v/>
      </c>
      <c r="R2650" s="10">
        <f t="shared" ca="1" si="250"/>
        <v>2868</v>
      </c>
      <c r="S2650">
        <f t="shared" si="251"/>
        <v>1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>
        <v>60204499</v>
      </c>
      <c r="B2651" s="3" t="s">
        <v>6966</v>
      </c>
      <c r="C2651" t="s">
        <v>6967</v>
      </c>
      <c r="D2651">
        <v>1</v>
      </c>
      <c r="E2651">
        <v>519604510</v>
      </c>
      <c r="F2651" t="s">
        <v>6968</v>
      </c>
      <c r="G2651">
        <v>31</v>
      </c>
      <c r="H2651" s="3" t="s">
        <v>12852</v>
      </c>
      <c r="I2651">
        <f t="shared" ca="1" si="246"/>
        <v>4</v>
      </c>
      <c r="J2651">
        <f ca="1">VLOOKUP(RANDBETWEEN(1,4),estadocivil,1,0)</f>
        <v>4</v>
      </c>
      <c r="K2651">
        <f t="shared" ca="1" si="247"/>
        <v>1</v>
      </c>
      <c r="L2651" s="1">
        <v>3258</v>
      </c>
      <c r="M2651" s="2">
        <v>43907</v>
      </c>
      <c r="N2651" s="8">
        <v>4</v>
      </c>
      <c r="O2651" s="9" t="s">
        <v>12873</v>
      </c>
      <c r="P2651" s="8">
        <f t="shared" ca="1" si="248"/>
        <v>1</v>
      </c>
      <c r="Q2651" s="8" t="str">
        <f t="shared" ca="1" si="249"/>
        <v/>
      </c>
      <c r="R2651" s="10">
        <f t="shared" ca="1" si="250"/>
        <v>2948</v>
      </c>
      <c r="S2651">
        <f t="shared" si="251"/>
        <v>1</v>
      </c>
      <c r="T2651">
        <v>0</v>
      </c>
      <c r="U2651">
        <v>1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>
        <v>46621448</v>
      </c>
      <c r="B2652" s="3" t="s">
        <v>6969</v>
      </c>
      <c r="C2652" t="s">
        <v>6970</v>
      </c>
      <c r="D2652">
        <v>10</v>
      </c>
      <c r="E2652">
        <v>519034244</v>
      </c>
      <c r="F2652" t="s">
        <v>6971</v>
      </c>
      <c r="G2652">
        <v>37</v>
      </c>
      <c r="H2652" s="3" t="s">
        <v>12853</v>
      </c>
      <c r="I2652">
        <f t="shared" ca="1" si="246"/>
        <v>7</v>
      </c>
      <c r="J2652">
        <f ca="1">VLOOKUP(RANDBETWEEN(1,4),estadocivil,1,0)</f>
        <v>2</v>
      </c>
      <c r="K2652">
        <f t="shared" ca="1" si="247"/>
        <v>2</v>
      </c>
      <c r="L2652" s="1">
        <v>3976</v>
      </c>
      <c r="M2652" s="2">
        <v>44397</v>
      </c>
      <c r="N2652" s="8">
        <v>6</v>
      </c>
      <c r="O2652" s="9" t="s">
        <v>12871</v>
      </c>
      <c r="P2652" s="8">
        <f t="shared" ca="1" si="248"/>
        <v>1</v>
      </c>
      <c r="Q2652" s="8" t="str">
        <f t="shared" ca="1" si="249"/>
        <v/>
      </c>
      <c r="R2652" s="10">
        <f t="shared" ca="1" si="250"/>
        <v>2623</v>
      </c>
      <c r="S2652">
        <f t="shared" si="251"/>
        <v>1</v>
      </c>
      <c r="T2652">
        <v>1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>
        <v>74126641</v>
      </c>
      <c r="B2653" s="3" t="s">
        <v>6972</v>
      </c>
      <c r="C2653" t="s">
        <v>6973</v>
      </c>
      <c r="D2653">
        <v>34</v>
      </c>
      <c r="E2653">
        <v>974165542</v>
      </c>
      <c r="F2653" t="s">
        <v>1255</v>
      </c>
      <c r="G2653">
        <v>35</v>
      </c>
      <c r="H2653" s="3" t="s">
        <v>12853</v>
      </c>
      <c r="I2653">
        <f t="shared" ca="1" si="246"/>
        <v>9</v>
      </c>
      <c r="J2653">
        <f ca="1">VLOOKUP(RANDBETWEEN(1,4),estadocivil,1,0)</f>
        <v>4</v>
      </c>
      <c r="K2653">
        <f t="shared" ca="1" si="247"/>
        <v>1</v>
      </c>
      <c r="L2653" s="1">
        <v>4098</v>
      </c>
      <c r="M2653" s="2">
        <v>44531</v>
      </c>
      <c r="N2653" s="8">
        <v>3</v>
      </c>
      <c r="O2653" s="9" t="s">
        <v>12871</v>
      </c>
      <c r="P2653" s="8">
        <f t="shared" ca="1" si="248"/>
        <v>2</v>
      </c>
      <c r="Q2653" s="8" t="str">
        <f t="shared" ca="1" si="249"/>
        <v/>
      </c>
      <c r="R2653" s="10">
        <f t="shared" ca="1" si="250"/>
        <v>1239</v>
      </c>
      <c r="S2653">
        <f t="shared" si="251"/>
        <v>1</v>
      </c>
      <c r="T2653">
        <v>0</v>
      </c>
      <c r="U2653">
        <v>1</v>
      </c>
      <c r="V2653">
        <v>1</v>
      </c>
      <c r="W2653">
        <v>1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>
        <v>20722554</v>
      </c>
      <c r="B2654" s="3" t="s">
        <v>6974</v>
      </c>
      <c r="C2654" t="s">
        <v>6975</v>
      </c>
      <c r="D2654">
        <v>43</v>
      </c>
      <c r="E2654">
        <v>975750007</v>
      </c>
      <c r="F2654" t="s">
        <v>6976</v>
      </c>
      <c r="G2654">
        <v>27</v>
      </c>
      <c r="H2654" s="3" t="s">
        <v>12852</v>
      </c>
      <c r="I2654">
        <f t="shared" ca="1" si="246"/>
        <v>12</v>
      </c>
      <c r="J2654">
        <f ca="1">VLOOKUP(RANDBETWEEN(1,4),estadocivil,1,0)</f>
        <v>4</v>
      </c>
      <c r="K2654">
        <f t="shared" ca="1" si="247"/>
        <v>1</v>
      </c>
      <c r="L2654" s="1">
        <v>4531</v>
      </c>
      <c r="M2654" s="2">
        <v>44307</v>
      </c>
      <c r="N2654" s="8">
        <v>10</v>
      </c>
      <c r="O2654" s="9" t="s">
        <v>12872</v>
      </c>
      <c r="P2654" s="8">
        <f t="shared" ca="1" si="248"/>
        <v>1</v>
      </c>
      <c r="Q2654" s="8" t="str">
        <f t="shared" ca="1" si="249"/>
        <v/>
      </c>
      <c r="R2654" s="10">
        <f t="shared" ca="1" si="250"/>
        <v>1011</v>
      </c>
      <c r="S2654">
        <f t="shared" si="251"/>
        <v>1</v>
      </c>
      <c r="T2654">
        <v>1</v>
      </c>
      <c r="U2654">
        <v>1</v>
      </c>
      <c r="V2654">
        <v>1</v>
      </c>
      <c r="W2654">
        <v>1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>
        <v>44852538</v>
      </c>
      <c r="B2655" s="3" t="s">
        <v>6977</v>
      </c>
      <c r="C2655" t="s">
        <v>6978</v>
      </c>
      <c r="D2655">
        <v>15</v>
      </c>
      <c r="E2655">
        <v>999000423</v>
      </c>
      <c r="F2655" t="s">
        <v>6979</v>
      </c>
      <c r="G2655">
        <v>52</v>
      </c>
      <c r="H2655" s="3" t="s">
        <v>12852</v>
      </c>
      <c r="I2655">
        <f t="shared" ca="1" si="246"/>
        <v>11</v>
      </c>
      <c r="J2655">
        <f ca="1">VLOOKUP(RANDBETWEEN(1,4),estadocivil,1,0)</f>
        <v>1</v>
      </c>
      <c r="K2655">
        <f t="shared" ca="1" si="247"/>
        <v>2</v>
      </c>
      <c r="L2655" s="1">
        <v>3841</v>
      </c>
      <c r="M2655" s="2">
        <v>42859</v>
      </c>
      <c r="N2655" s="8">
        <v>11</v>
      </c>
      <c r="O2655" s="9" t="s">
        <v>12872</v>
      </c>
      <c r="P2655" s="8">
        <f t="shared" ca="1" si="248"/>
        <v>2</v>
      </c>
      <c r="Q2655" s="8" t="str">
        <f t="shared" ca="1" si="249"/>
        <v/>
      </c>
      <c r="R2655" s="10">
        <f t="shared" ca="1" si="250"/>
        <v>1191</v>
      </c>
      <c r="S2655">
        <f t="shared" si="251"/>
        <v>1</v>
      </c>
      <c r="T2655">
        <v>0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>
        <v>44758664</v>
      </c>
      <c r="B2656" s="3" t="s">
        <v>6980</v>
      </c>
      <c r="C2656" t="s">
        <v>6981</v>
      </c>
      <c r="D2656">
        <v>10</v>
      </c>
      <c r="E2656">
        <v>961229397</v>
      </c>
      <c r="F2656" t="s">
        <v>6982</v>
      </c>
      <c r="G2656">
        <v>28</v>
      </c>
      <c r="H2656" s="3" t="s">
        <v>12853</v>
      </c>
      <c r="I2656">
        <f t="shared" ca="1" si="246"/>
        <v>10</v>
      </c>
      <c r="J2656">
        <f ca="1">VLOOKUP(RANDBETWEEN(1,4),estadocivil,1,0)</f>
        <v>2</v>
      </c>
      <c r="K2656">
        <f t="shared" ca="1" si="247"/>
        <v>2</v>
      </c>
      <c r="L2656" s="1">
        <v>4557</v>
      </c>
      <c r="M2656" s="2">
        <v>43636</v>
      </c>
      <c r="N2656" s="8">
        <v>13</v>
      </c>
      <c r="O2656" s="9" t="s">
        <v>12873</v>
      </c>
      <c r="P2656" s="8">
        <f t="shared" ca="1" si="248"/>
        <v>1</v>
      </c>
      <c r="Q2656" s="8" t="str">
        <f t="shared" ca="1" si="249"/>
        <v/>
      </c>
      <c r="R2656" s="10">
        <f t="shared" ca="1" si="250"/>
        <v>2926</v>
      </c>
      <c r="S2656">
        <f t="shared" si="251"/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>
        <v>48323237</v>
      </c>
      <c r="B2657" s="3" t="s">
        <v>6983</v>
      </c>
      <c r="C2657" t="s">
        <v>6984</v>
      </c>
      <c r="D2657">
        <v>23</v>
      </c>
      <c r="E2657">
        <v>948139840</v>
      </c>
      <c r="F2657" t="s">
        <v>6985</v>
      </c>
      <c r="G2657">
        <v>27</v>
      </c>
      <c r="H2657" s="3" t="s">
        <v>12853</v>
      </c>
      <c r="I2657">
        <f t="shared" ca="1" si="246"/>
        <v>2</v>
      </c>
      <c r="J2657">
        <f ca="1">VLOOKUP(RANDBETWEEN(1,4),estadocivil,1,0)</f>
        <v>1</v>
      </c>
      <c r="K2657">
        <f t="shared" ca="1" si="247"/>
        <v>2</v>
      </c>
      <c r="L2657" s="1">
        <v>3077</v>
      </c>
      <c r="M2657" s="2">
        <v>44294</v>
      </c>
      <c r="N2657" s="8">
        <v>16</v>
      </c>
      <c r="O2657" s="9" t="s">
        <v>12872</v>
      </c>
      <c r="P2657" s="8">
        <f t="shared" ca="1" si="248"/>
        <v>2</v>
      </c>
      <c r="Q2657" s="8" t="str">
        <f t="shared" ca="1" si="249"/>
        <v/>
      </c>
      <c r="R2657" s="10">
        <f t="shared" ca="1" si="250"/>
        <v>2277</v>
      </c>
      <c r="S2657">
        <f t="shared" si="251"/>
        <v>1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>
        <v>48364101</v>
      </c>
      <c r="B2658" s="3" t="s">
        <v>6986</v>
      </c>
      <c r="C2658" t="s">
        <v>6987</v>
      </c>
      <c r="D2658">
        <v>44</v>
      </c>
      <c r="E2658">
        <v>928521407</v>
      </c>
      <c r="F2658" t="s">
        <v>6988</v>
      </c>
      <c r="G2658">
        <v>68</v>
      </c>
      <c r="H2658" s="3" t="s">
        <v>12853</v>
      </c>
      <c r="I2658">
        <f t="shared" ca="1" si="246"/>
        <v>4</v>
      </c>
      <c r="J2658">
        <f ca="1">VLOOKUP(RANDBETWEEN(1,4),estadocivil,1,0)</f>
        <v>2</v>
      </c>
      <c r="K2658">
        <f t="shared" ca="1" si="247"/>
        <v>1</v>
      </c>
      <c r="L2658" s="1">
        <v>4966</v>
      </c>
      <c r="M2658" s="2">
        <v>44249</v>
      </c>
      <c r="N2658" s="8">
        <v>7</v>
      </c>
      <c r="O2658" s="9" t="s">
        <v>12873</v>
      </c>
      <c r="P2658" s="8">
        <f t="shared" ca="1" si="248"/>
        <v>2</v>
      </c>
      <c r="Q2658" s="8" t="str">
        <f t="shared" ca="1" si="249"/>
        <v/>
      </c>
      <c r="R2658" s="10">
        <f t="shared" ca="1" si="250"/>
        <v>1785</v>
      </c>
      <c r="S2658">
        <f t="shared" si="251"/>
        <v>1</v>
      </c>
      <c r="T2658">
        <v>1</v>
      </c>
      <c r="U2658">
        <v>1</v>
      </c>
      <c r="V2658">
        <v>1</v>
      </c>
      <c r="W2658">
        <v>1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>
        <v>76299377</v>
      </c>
      <c r="B2659" s="3" t="s">
        <v>6989</v>
      </c>
      <c r="C2659" t="s">
        <v>6990</v>
      </c>
      <c r="D2659">
        <v>7</v>
      </c>
      <c r="E2659">
        <v>958530983</v>
      </c>
      <c r="F2659" t="s">
        <v>6991</v>
      </c>
      <c r="G2659">
        <v>23</v>
      </c>
      <c r="H2659" s="3" t="s">
        <v>12853</v>
      </c>
      <c r="I2659">
        <f t="shared" ca="1" si="246"/>
        <v>8</v>
      </c>
      <c r="J2659">
        <f ca="1">VLOOKUP(RANDBETWEEN(1,4),estadocivil,1,0)</f>
        <v>1</v>
      </c>
      <c r="K2659">
        <f t="shared" ca="1" si="247"/>
        <v>2</v>
      </c>
      <c r="L2659" s="1">
        <v>4544</v>
      </c>
      <c r="M2659" s="2">
        <v>43093</v>
      </c>
      <c r="N2659" s="8">
        <v>17</v>
      </c>
      <c r="O2659" s="9" t="s">
        <v>12871</v>
      </c>
      <c r="P2659" s="8">
        <f t="shared" ca="1" si="248"/>
        <v>1</v>
      </c>
      <c r="Q2659" s="8" t="str">
        <f t="shared" ca="1" si="249"/>
        <v/>
      </c>
      <c r="R2659" s="10">
        <f t="shared" ca="1" si="250"/>
        <v>1805</v>
      </c>
      <c r="S2659">
        <f t="shared" si="251"/>
        <v>1</v>
      </c>
      <c r="T2659">
        <v>1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>
        <v>76245115</v>
      </c>
      <c r="B2660" s="3" t="s">
        <v>6992</v>
      </c>
      <c r="C2660" t="s">
        <v>6993</v>
      </c>
      <c r="D2660">
        <v>25</v>
      </c>
      <c r="E2660">
        <v>970307342</v>
      </c>
      <c r="F2660" t="s">
        <v>6994</v>
      </c>
      <c r="G2660">
        <v>53</v>
      </c>
      <c r="H2660" s="3" t="s">
        <v>12853</v>
      </c>
      <c r="I2660">
        <f t="shared" ca="1" si="246"/>
        <v>1</v>
      </c>
      <c r="J2660">
        <f ca="1">VLOOKUP(RANDBETWEEN(1,4),estadocivil,1,0)</f>
        <v>2</v>
      </c>
      <c r="K2660">
        <f t="shared" ca="1" si="247"/>
        <v>2</v>
      </c>
      <c r="L2660" s="1">
        <v>3960</v>
      </c>
      <c r="M2660" s="2">
        <v>44221</v>
      </c>
      <c r="N2660" s="8">
        <v>12</v>
      </c>
      <c r="O2660" s="9" t="s">
        <v>12871</v>
      </c>
      <c r="P2660" s="8">
        <f t="shared" ca="1" si="248"/>
        <v>2</v>
      </c>
      <c r="Q2660" s="8" t="str">
        <f t="shared" ca="1" si="249"/>
        <v/>
      </c>
      <c r="R2660" s="10">
        <f t="shared" ca="1" si="250"/>
        <v>1453</v>
      </c>
      <c r="S2660">
        <f t="shared" si="251"/>
        <v>1</v>
      </c>
      <c r="T2660">
        <v>0</v>
      </c>
      <c r="U2660">
        <v>1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>
        <v>72438949</v>
      </c>
      <c r="B2661" s="3" t="s">
        <v>6995</v>
      </c>
      <c r="C2661" t="s">
        <v>1629</v>
      </c>
      <c r="D2661">
        <v>4</v>
      </c>
      <c r="E2661">
        <v>957822558</v>
      </c>
      <c r="F2661" t="s">
        <v>6996</v>
      </c>
      <c r="G2661">
        <v>37</v>
      </c>
      <c r="H2661" s="3" t="s">
        <v>12852</v>
      </c>
      <c r="I2661">
        <f t="shared" ca="1" si="246"/>
        <v>6</v>
      </c>
      <c r="J2661">
        <f ca="1">VLOOKUP(RANDBETWEEN(1,4),estadocivil,1,0)</f>
        <v>1</v>
      </c>
      <c r="K2661">
        <f t="shared" ca="1" si="247"/>
        <v>1</v>
      </c>
      <c r="L2661" s="1">
        <v>3548</v>
      </c>
      <c r="M2661" s="2">
        <v>43166</v>
      </c>
      <c r="N2661" s="8">
        <v>6</v>
      </c>
      <c r="O2661" s="9" t="s">
        <v>12872</v>
      </c>
      <c r="P2661" s="8">
        <f t="shared" ca="1" si="248"/>
        <v>1</v>
      </c>
      <c r="Q2661" s="8" t="str">
        <f t="shared" ca="1" si="249"/>
        <v/>
      </c>
      <c r="R2661" s="10">
        <f t="shared" ca="1" si="250"/>
        <v>1097</v>
      </c>
      <c r="S2661">
        <f t="shared" si="251"/>
        <v>1</v>
      </c>
      <c r="T2661">
        <v>0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>
        <v>49922013</v>
      </c>
      <c r="B2662" s="3" t="s">
        <v>6997</v>
      </c>
      <c r="C2662" t="s">
        <v>1629</v>
      </c>
      <c r="D2662">
        <v>35</v>
      </c>
      <c r="E2662">
        <v>519786649</v>
      </c>
      <c r="F2662" t="s">
        <v>6998</v>
      </c>
      <c r="G2662">
        <v>58</v>
      </c>
      <c r="H2662" s="3" t="s">
        <v>12853</v>
      </c>
      <c r="I2662">
        <f t="shared" ca="1" si="246"/>
        <v>9</v>
      </c>
      <c r="J2662">
        <f ca="1">VLOOKUP(RANDBETWEEN(1,4),estadocivil,1,0)</f>
        <v>4</v>
      </c>
      <c r="K2662">
        <f t="shared" ca="1" si="247"/>
        <v>1</v>
      </c>
      <c r="L2662" s="1">
        <v>4069</v>
      </c>
      <c r="M2662" s="2">
        <v>43439</v>
      </c>
      <c r="N2662" s="8">
        <v>8</v>
      </c>
      <c r="O2662" s="9" t="s">
        <v>12872</v>
      </c>
      <c r="P2662" s="8">
        <f t="shared" ca="1" si="248"/>
        <v>1</v>
      </c>
      <c r="Q2662" s="8" t="str">
        <f t="shared" ca="1" si="249"/>
        <v/>
      </c>
      <c r="R2662" s="10">
        <f t="shared" ca="1" si="250"/>
        <v>1560</v>
      </c>
      <c r="S2662">
        <f t="shared" si="251"/>
        <v>1</v>
      </c>
      <c r="T2662">
        <v>1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64148615</v>
      </c>
      <c r="B2663" s="3" t="s">
        <v>3855</v>
      </c>
      <c r="C2663" t="s">
        <v>6999</v>
      </c>
      <c r="D2663">
        <v>3</v>
      </c>
      <c r="E2663">
        <v>519034132</v>
      </c>
      <c r="F2663" t="s">
        <v>3857</v>
      </c>
      <c r="G2663">
        <v>45</v>
      </c>
      <c r="H2663" s="3" t="s">
        <v>12853</v>
      </c>
      <c r="I2663">
        <f t="shared" ca="1" si="246"/>
        <v>14</v>
      </c>
      <c r="J2663">
        <f ca="1">VLOOKUP(RANDBETWEEN(1,4),estadocivil,1,0)</f>
        <v>1</v>
      </c>
      <c r="K2663">
        <f t="shared" ca="1" si="247"/>
        <v>2</v>
      </c>
      <c r="L2663" s="1">
        <v>3870</v>
      </c>
      <c r="M2663" s="2">
        <v>44140</v>
      </c>
      <c r="N2663" s="8">
        <v>22</v>
      </c>
      <c r="O2663" s="9" t="s">
        <v>12871</v>
      </c>
      <c r="P2663" s="8">
        <f t="shared" ca="1" si="248"/>
        <v>2</v>
      </c>
      <c r="Q2663" s="8" t="str">
        <f t="shared" ca="1" si="249"/>
        <v/>
      </c>
      <c r="R2663" s="10">
        <f t="shared" ca="1" si="250"/>
        <v>1731</v>
      </c>
      <c r="S2663">
        <f t="shared" si="251"/>
        <v>1</v>
      </c>
      <c r="T2663">
        <v>1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>
        <v>58394753</v>
      </c>
      <c r="B2664" s="3" t="s">
        <v>7000</v>
      </c>
      <c r="C2664" t="s">
        <v>7001</v>
      </c>
      <c r="D2664">
        <v>15</v>
      </c>
      <c r="E2664">
        <v>519250775</v>
      </c>
      <c r="F2664" t="s">
        <v>7002</v>
      </c>
      <c r="G2664">
        <v>36</v>
      </c>
      <c r="H2664" s="3" t="s">
        <v>12852</v>
      </c>
      <c r="I2664">
        <f t="shared" ca="1" si="246"/>
        <v>16</v>
      </c>
      <c r="J2664">
        <f ca="1">VLOOKUP(RANDBETWEEN(1,4),estadocivil,1,0)</f>
        <v>3</v>
      </c>
      <c r="K2664">
        <f t="shared" ca="1" si="247"/>
        <v>2</v>
      </c>
      <c r="L2664" s="1">
        <v>4640</v>
      </c>
      <c r="M2664" s="2">
        <v>43071</v>
      </c>
      <c r="N2664" s="8">
        <v>10</v>
      </c>
      <c r="O2664" s="9" t="s">
        <v>12871</v>
      </c>
      <c r="P2664" s="8">
        <f t="shared" ca="1" si="248"/>
        <v>1</v>
      </c>
      <c r="Q2664" s="8" t="str">
        <f t="shared" ca="1" si="249"/>
        <v/>
      </c>
      <c r="R2664" s="10">
        <f t="shared" ca="1" si="250"/>
        <v>2826</v>
      </c>
      <c r="S2664">
        <f t="shared" si="251"/>
        <v>1</v>
      </c>
      <c r="T2664">
        <v>0</v>
      </c>
      <c r="U2664">
        <v>1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>
        <v>45435492</v>
      </c>
      <c r="B2665" s="3" t="s">
        <v>7003</v>
      </c>
      <c r="C2665" t="s">
        <v>7004</v>
      </c>
      <c r="D2665">
        <v>9</v>
      </c>
      <c r="E2665">
        <v>975808148</v>
      </c>
      <c r="F2665" t="s">
        <v>7005</v>
      </c>
      <c r="G2665">
        <v>56</v>
      </c>
      <c r="H2665" s="3" t="s">
        <v>12852</v>
      </c>
      <c r="I2665">
        <f t="shared" ca="1" si="246"/>
        <v>14</v>
      </c>
      <c r="J2665">
        <f ca="1">VLOOKUP(RANDBETWEEN(1,4),estadocivil,1,0)</f>
        <v>3</v>
      </c>
      <c r="K2665">
        <f t="shared" ca="1" si="247"/>
        <v>1</v>
      </c>
      <c r="L2665" s="1">
        <v>3866</v>
      </c>
      <c r="M2665" s="2">
        <v>42940</v>
      </c>
      <c r="N2665" s="8">
        <v>16</v>
      </c>
      <c r="O2665" s="9" t="s">
        <v>12872</v>
      </c>
      <c r="P2665" s="8">
        <f t="shared" ca="1" si="248"/>
        <v>2</v>
      </c>
      <c r="Q2665" s="8" t="str">
        <f t="shared" ca="1" si="249"/>
        <v/>
      </c>
      <c r="R2665" s="10">
        <f t="shared" ca="1" si="250"/>
        <v>2696</v>
      </c>
      <c r="S2665">
        <f t="shared" si="251"/>
        <v>1</v>
      </c>
      <c r="T2665">
        <v>1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>
        <v>40160018</v>
      </c>
      <c r="B2666" s="3" t="s">
        <v>7006</v>
      </c>
      <c r="C2666" t="s">
        <v>7007</v>
      </c>
      <c r="D2666">
        <v>32</v>
      </c>
      <c r="E2666">
        <v>519706723</v>
      </c>
      <c r="F2666" t="s">
        <v>3768</v>
      </c>
      <c r="G2666">
        <v>54</v>
      </c>
      <c r="H2666" s="3" t="s">
        <v>12853</v>
      </c>
      <c r="I2666">
        <f t="shared" ca="1" si="246"/>
        <v>6</v>
      </c>
      <c r="J2666">
        <f ca="1">VLOOKUP(RANDBETWEEN(1,4),estadocivil,1,0)</f>
        <v>1</v>
      </c>
      <c r="K2666">
        <f t="shared" ca="1" si="247"/>
        <v>1</v>
      </c>
      <c r="L2666" s="1">
        <v>4191</v>
      </c>
      <c r="M2666" s="2">
        <v>44040</v>
      </c>
      <c r="N2666" s="8">
        <v>20</v>
      </c>
      <c r="O2666" s="9" t="s">
        <v>12872</v>
      </c>
      <c r="P2666" s="8">
        <f t="shared" ca="1" si="248"/>
        <v>1</v>
      </c>
      <c r="Q2666" s="8" t="str">
        <f t="shared" ca="1" si="249"/>
        <v/>
      </c>
      <c r="R2666" s="10">
        <f t="shared" ca="1" si="250"/>
        <v>1149</v>
      </c>
      <c r="S2666">
        <f t="shared" si="251"/>
        <v>1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70556901</v>
      </c>
      <c r="B2667" s="3" t="s">
        <v>7008</v>
      </c>
      <c r="C2667" t="s">
        <v>7009</v>
      </c>
      <c r="D2667">
        <v>31</v>
      </c>
      <c r="E2667">
        <v>976556880</v>
      </c>
      <c r="F2667" t="s">
        <v>7010</v>
      </c>
      <c r="G2667">
        <v>70</v>
      </c>
      <c r="H2667" s="3" t="s">
        <v>12853</v>
      </c>
      <c r="I2667">
        <f t="shared" ca="1" si="246"/>
        <v>10</v>
      </c>
      <c r="J2667">
        <f ca="1">VLOOKUP(RANDBETWEEN(1,4),estadocivil,1,0)</f>
        <v>4</v>
      </c>
      <c r="K2667">
        <f t="shared" ca="1" si="247"/>
        <v>2</v>
      </c>
      <c r="L2667" s="1">
        <v>3982</v>
      </c>
      <c r="M2667" s="2">
        <v>43268</v>
      </c>
      <c r="N2667" s="8">
        <v>15</v>
      </c>
      <c r="O2667" s="9" t="s">
        <v>12873</v>
      </c>
      <c r="P2667" s="8">
        <f t="shared" ca="1" si="248"/>
        <v>2</v>
      </c>
      <c r="Q2667" s="8" t="str">
        <f t="shared" ca="1" si="249"/>
        <v/>
      </c>
      <c r="R2667" s="10">
        <f t="shared" ca="1" si="250"/>
        <v>1476</v>
      </c>
      <c r="S2667">
        <f t="shared" si="251"/>
        <v>1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>
        <v>23975210</v>
      </c>
      <c r="B2668" s="3" t="s">
        <v>7011</v>
      </c>
      <c r="C2668" t="s">
        <v>7012</v>
      </c>
      <c r="D2668">
        <v>4</v>
      </c>
      <c r="E2668">
        <v>984225514</v>
      </c>
      <c r="F2668" t="s">
        <v>7013</v>
      </c>
      <c r="G2668">
        <v>30</v>
      </c>
      <c r="H2668" s="3" t="s">
        <v>12853</v>
      </c>
      <c r="I2668">
        <f t="shared" ca="1" si="246"/>
        <v>15</v>
      </c>
      <c r="J2668">
        <f ca="1">VLOOKUP(RANDBETWEEN(1,4),estadocivil,1,0)</f>
        <v>1</v>
      </c>
      <c r="K2668">
        <f t="shared" ca="1" si="247"/>
        <v>1</v>
      </c>
      <c r="L2668" s="1">
        <v>4923</v>
      </c>
      <c r="M2668" s="2">
        <v>43206</v>
      </c>
      <c r="N2668" s="8">
        <v>9</v>
      </c>
      <c r="O2668" s="9" t="s">
        <v>12873</v>
      </c>
      <c r="P2668" s="8">
        <f t="shared" ca="1" si="248"/>
        <v>2</v>
      </c>
      <c r="Q2668" s="8" t="str">
        <f t="shared" ca="1" si="249"/>
        <v/>
      </c>
      <c r="R2668" s="10">
        <f t="shared" ca="1" si="250"/>
        <v>1461</v>
      </c>
      <c r="S2668">
        <f t="shared" si="251"/>
        <v>1</v>
      </c>
      <c r="T2668">
        <v>0</v>
      </c>
      <c r="U2668">
        <v>1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>
        <v>45026449</v>
      </c>
      <c r="B2669" s="3" t="s">
        <v>7014</v>
      </c>
      <c r="C2669" t="s">
        <v>6999</v>
      </c>
      <c r="D2669">
        <v>31</v>
      </c>
      <c r="E2669">
        <v>914894198</v>
      </c>
      <c r="F2669" t="s">
        <v>7015</v>
      </c>
      <c r="G2669">
        <v>36</v>
      </c>
      <c r="H2669" s="3" t="s">
        <v>12853</v>
      </c>
      <c r="I2669">
        <f t="shared" ca="1" si="246"/>
        <v>22</v>
      </c>
      <c r="J2669">
        <f ca="1">VLOOKUP(RANDBETWEEN(1,4),estadocivil,1,0)</f>
        <v>1</v>
      </c>
      <c r="K2669">
        <f t="shared" ca="1" si="247"/>
        <v>1</v>
      </c>
      <c r="L2669" s="1">
        <v>4105</v>
      </c>
      <c r="M2669" s="2">
        <v>42915</v>
      </c>
      <c r="N2669" s="8">
        <v>7</v>
      </c>
      <c r="O2669" s="9" t="s">
        <v>12872</v>
      </c>
      <c r="P2669" s="8">
        <f t="shared" ca="1" si="248"/>
        <v>2</v>
      </c>
      <c r="Q2669" s="8" t="str">
        <f t="shared" ca="1" si="249"/>
        <v/>
      </c>
      <c r="R2669" s="10">
        <f t="shared" ca="1" si="250"/>
        <v>2702</v>
      </c>
      <c r="S2669">
        <f t="shared" si="251"/>
        <v>1</v>
      </c>
      <c r="T2669">
        <v>0</v>
      </c>
      <c r="U2669">
        <v>1</v>
      </c>
      <c r="V2669">
        <v>1</v>
      </c>
      <c r="W2669">
        <v>1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>
        <v>65620776</v>
      </c>
      <c r="B2670" s="3" t="s">
        <v>7000</v>
      </c>
      <c r="C2670" t="s">
        <v>7016</v>
      </c>
      <c r="D2670">
        <v>34</v>
      </c>
      <c r="E2670">
        <v>519250775</v>
      </c>
      <c r="F2670" t="s">
        <v>7002</v>
      </c>
      <c r="G2670">
        <v>57</v>
      </c>
      <c r="H2670" s="3" t="s">
        <v>12852</v>
      </c>
      <c r="I2670">
        <f t="shared" ca="1" si="246"/>
        <v>4</v>
      </c>
      <c r="J2670">
        <f ca="1">VLOOKUP(RANDBETWEEN(1,4),estadocivil,1,0)</f>
        <v>1</v>
      </c>
      <c r="K2670">
        <f t="shared" ca="1" si="247"/>
        <v>1</v>
      </c>
      <c r="L2670" s="1">
        <v>4740</v>
      </c>
      <c r="M2670" s="2">
        <v>44214</v>
      </c>
      <c r="N2670" s="8">
        <v>11</v>
      </c>
      <c r="O2670" s="9" t="s">
        <v>12872</v>
      </c>
      <c r="P2670" s="8">
        <f t="shared" ca="1" si="248"/>
        <v>1</v>
      </c>
      <c r="Q2670" s="8" t="str">
        <f t="shared" ca="1" si="249"/>
        <v/>
      </c>
      <c r="R2670" s="10">
        <f t="shared" ca="1" si="250"/>
        <v>1945</v>
      </c>
      <c r="S2670">
        <f t="shared" si="251"/>
        <v>1</v>
      </c>
      <c r="T2670">
        <v>1</v>
      </c>
      <c r="U2670">
        <v>0</v>
      </c>
      <c r="V2670">
        <v>1</v>
      </c>
      <c r="W2670">
        <v>1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>
        <v>45339311</v>
      </c>
      <c r="B2671" s="3" t="s">
        <v>7017</v>
      </c>
      <c r="C2671" t="s">
        <v>1629</v>
      </c>
      <c r="D2671">
        <v>33</v>
      </c>
      <c r="E2671">
        <v>519026569</v>
      </c>
      <c r="F2671" t="s">
        <v>7018</v>
      </c>
      <c r="G2671">
        <v>24</v>
      </c>
      <c r="H2671" s="3" t="s">
        <v>12853</v>
      </c>
      <c r="I2671">
        <f t="shared" ca="1" si="246"/>
        <v>11</v>
      </c>
      <c r="J2671">
        <f ca="1">VLOOKUP(RANDBETWEEN(1,4),estadocivil,1,0)</f>
        <v>4</v>
      </c>
      <c r="K2671">
        <f t="shared" ca="1" si="247"/>
        <v>1</v>
      </c>
      <c r="L2671" s="1">
        <v>4996</v>
      </c>
      <c r="M2671" s="2">
        <v>43658</v>
      </c>
      <c r="N2671" s="8">
        <v>22</v>
      </c>
      <c r="O2671" s="9" t="s">
        <v>12873</v>
      </c>
      <c r="P2671" s="8">
        <f t="shared" ca="1" si="248"/>
        <v>2</v>
      </c>
      <c r="Q2671" s="8" t="str">
        <f t="shared" ca="1" si="249"/>
        <v/>
      </c>
      <c r="R2671" s="10">
        <f t="shared" ca="1" si="250"/>
        <v>2354</v>
      </c>
      <c r="S2671">
        <f t="shared" si="251"/>
        <v>1</v>
      </c>
      <c r="T2671">
        <v>1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>
        <v>62074766</v>
      </c>
      <c r="B2672" s="3" t="s">
        <v>7019</v>
      </c>
      <c r="C2672" t="s">
        <v>7020</v>
      </c>
      <c r="D2672">
        <v>38</v>
      </c>
      <c r="E2672">
        <v>954193942</v>
      </c>
      <c r="F2672" t="s">
        <v>7021</v>
      </c>
      <c r="G2672">
        <v>28</v>
      </c>
      <c r="H2672" s="3" t="s">
        <v>12852</v>
      </c>
      <c r="I2672">
        <f t="shared" ca="1" si="246"/>
        <v>15</v>
      </c>
      <c r="J2672">
        <f ca="1">VLOOKUP(RANDBETWEEN(1,4),estadocivil,1,0)</f>
        <v>3</v>
      </c>
      <c r="K2672">
        <f t="shared" ca="1" si="247"/>
        <v>2</v>
      </c>
      <c r="L2672" s="1">
        <v>3622</v>
      </c>
      <c r="M2672" s="2">
        <v>44265</v>
      </c>
      <c r="N2672" s="8">
        <v>16</v>
      </c>
      <c r="O2672" s="9" t="s">
        <v>12873</v>
      </c>
      <c r="P2672" s="8">
        <f t="shared" ca="1" si="248"/>
        <v>2</v>
      </c>
      <c r="Q2672" s="8" t="str">
        <f t="shared" ca="1" si="249"/>
        <v/>
      </c>
      <c r="R2672" s="10">
        <f t="shared" ca="1" si="250"/>
        <v>1446</v>
      </c>
      <c r="S2672">
        <f t="shared" si="251"/>
        <v>1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>
        <v>73456513</v>
      </c>
      <c r="B2673" s="3" t="s">
        <v>7022</v>
      </c>
      <c r="C2673" t="s">
        <v>7023</v>
      </c>
      <c r="D2673">
        <v>1</v>
      </c>
      <c r="E2673">
        <v>977694324</v>
      </c>
      <c r="F2673" t="s">
        <v>7024</v>
      </c>
      <c r="G2673">
        <v>41</v>
      </c>
      <c r="H2673" s="3" t="s">
        <v>12853</v>
      </c>
      <c r="I2673">
        <f t="shared" ca="1" si="246"/>
        <v>3</v>
      </c>
      <c r="J2673">
        <f ca="1">VLOOKUP(RANDBETWEEN(1,4),estadocivil,1,0)</f>
        <v>2</v>
      </c>
      <c r="K2673">
        <f t="shared" ca="1" si="247"/>
        <v>2</v>
      </c>
      <c r="L2673" s="1">
        <v>3852</v>
      </c>
      <c r="M2673" s="2">
        <v>42813</v>
      </c>
      <c r="N2673" s="8">
        <v>2</v>
      </c>
      <c r="O2673" s="9" t="s">
        <v>12873</v>
      </c>
      <c r="P2673" s="8">
        <f t="shared" ca="1" si="248"/>
        <v>1</v>
      </c>
      <c r="Q2673" s="8" t="str">
        <f t="shared" ca="1" si="249"/>
        <v/>
      </c>
      <c r="R2673" s="10">
        <f t="shared" ca="1" si="250"/>
        <v>1747</v>
      </c>
      <c r="S2673">
        <f t="shared" si="251"/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>
        <v>72478612</v>
      </c>
      <c r="B2674" s="3" t="s">
        <v>7025</v>
      </c>
      <c r="C2674" t="s">
        <v>7026</v>
      </c>
      <c r="D2674">
        <v>37</v>
      </c>
      <c r="E2674">
        <v>986999774</v>
      </c>
      <c r="F2674" t="s">
        <v>7027</v>
      </c>
      <c r="G2674">
        <v>65</v>
      </c>
      <c r="H2674" s="3" t="s">
        <v>12853</v>
      </c>
      <c r="I2674">
        <f t="shared" ca="1" si="246"/>
        <v>4</v>
      </c>
      <c r="J2674">
        <f ca="1">VLOOKUP(RANDBETWEEN(1,4),estadocivil,1,0)</f>
        <v>1</v>
      </c>
      <c r="K2674">
        <f t="shared" ca="1" si="247"/>
        <v>2</v>
      </c>
      <c r="L2674" s="1">
        <v>4777</v>
      </c>
      <c r="M2674" s="2">
        <v>42982</v>
      </c>
      <c r="N2674" s="8">
        <v>3</v>
      </c>
      <c r="O2674" s="9" t="s">
        <v>12873</v>
      </c>
      <c r="P2674" s="8">
        <f t="shared" ca="1" si="248"/>
        <v>1</v>
      </c>
      <c r="Q2674" s="8" t="str">
        <f t="shared" ca="1" si="249"/>
        <v/>
      </c>
      <c r="R2674" s="10">
        <f t="shared" ca="1" si="250"/>
        <v>2437</v>
      </c>
      <c r="S2674">
        <f t="shared" si="251"/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>
        <v>48510831</v>
      </c>
      <c r="B2675" s="3" t="s">
        <v>7028</v>
      </c>
      <c r="C2675" t="s">
        <v>1629</v>
      </c>
      <c r="D2675">
        <v>43</v>
      </c>
      <c r="E2675">
        <v>986488463</v>
      </c>
      <c r="F2675" t="s">
        <v>7029</v>
      </c>
      <c r="G2675">
        <v>54</v>
      </c>
      <c r="H2675" s="3" t="s">
        <v>12853</v>
      </c>
      <c r="I2675">
        <f t="shared" ca="1" si="246"/>
        <v>14</v>
      </c>
      <c r="J2675">
        <f ca="1">VLOOKUP(RANDBETWEEN(1,4),estadocivil,1,0)</f>
        <v>3</v>
      </c>
      <c r="K2675">
        <f t="shared" ca="1" si="247"/>
        <v>1</v>
      </c>
      <c r="L2675" s="1">
        <v>4552</v>
      </c>
      <c r="M2675" s="2">
        <v>44268</v>
      </c>
      <c r="N2675" s="8">
        <v>22</v>
      </c>
      <c r="O2675" s="9" t="s">
        <v>12873</v>
      </c>
      <c r="P2675" s="8">
        <f t="shared" ca="1" si="248"/>
        <v>1</v>
      </c>
      <c r="Q2675" s="8" t="str">
        <f t="shared" ca="1" si="249"/>
        <v/>
      </c>
      <c r="R2675" s="10">
        <f t="shared" ca="1" si="250"/>
        <v>1463</v>
      </c>
      <c r="S2675">
        <f t="shared" si="251"/>
        <v>1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54947511</v>
      </c>
      <c r="B2676" s="3" t="s">
        <v>7019</v>
      </c>
      <c r="C2676" t="s">
        <v>7030</v>
      </c>
      <c r="D2676">
        <v>19</v>
      </c>
      <c r="E2676">
        <v>954193942</v>
      </c>
      <c r="F2676" t="s">
        <v>7021</v>
      </c>
      <c r="G2676">
        <v>53</v>
      </c>
      <c r="H2676" s="3" t="s">
        <v>12852</v>
      </c>
      <c r="I2676">
        <f t="shared" ca="1" si="246"/>
        <v>20</v>
      </c>
      <c r="J2676">
        <f ca="1">VLOOKUP(RANDBETWEEN(1,4),estadocivil,1,0)</f>
        <v>1</v>
      </c>
      <c r="K2676">
        <f t="shared" ca="1" si="247"/>
        <v>2</v>
      </c>
      <c r="L2676" s="1">
        <v>3422</v>
      </c>
      <c r="M2676" s="2">
        <v>43717</v>
      </c>
      <c r="N2676" s="8">
        <v>15</v>
      </c>
      <c r="O2676" s="9" t="s">
        <v>12873</v>
      </c>
      <c r="P2676" s="8">
        <f t="shared" ca="1" si="248"/>
        <v>2</v>
      </c>
      <c r="Q2676" s="8" t="str">
        <f t="shared" ca="1" si="249"/>
        <v/>
      </c>
      <c r="R2676" s="10">
        <f t="shared" ca="1" si="250"/>
        <v>1575</v>
      </c>
      <c r="S2676">
        <f t="shared" si="251"/>
        <v>1</v>
      </c>
      <c r="T2676">
        <v>0</v>
      </c>
      <c r="U2676">
        <v>0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>
        <v>46449159</v>
      </c>
      <c r="B2677" s="3" t="s">
        <v>7031</v>
      </c>
      <c r="C2677" t="s">
        <v>7032</v>
      </c>
      <c r="D2677">
        <v>16</v>
      </c>
      <c r="E2677">
        <v>925935787</v>
      </c>
      <c r="F2677" t="s">
        <v>7033</v>
      </c>
      <c r="G2677">
        <v>42</v>
      </c>
      <c r="H2677" s="3" t="s">
        <v>12852</v>
      </c>
      <c r="I2677">
        <f t="shared" ca="1" si="246"/>
        <v>1</v>
      </c>
      <c r="J2677">
        <f ca="1">VLOOKUP(RANDBETWEEN(1,4),estadocivil,1,0)</f>
        <v>4</v>
      </c>
      <c r="K2677">
        <f t="shared" ca="1" si="247"/>
        <v>1</v>
      </c>
      <c r="L2677" s="1">
        <v>4495</v>
      </c>
      <c r="M2677" s="2">
        <v>44429</v>
      </c>
      <c r="N2677" s="8">
        <v>10</v>
      </c>
      <c r="O2677" s="9" t="s">
        <v>12871</v>
      </c>
      <c r="P2677" s="8">
        <f t="shared" ca="1" si="248"/>
        <v>2</v>
      </c>
      <c r="Q2677" s="8" t="str">
        <f t="shared" ca="1" si="249"/>
        <v/>
      </c>
      <c r="R2677" s="10">
        <f t="shared" ca="1" si="250"/>
        <v>1623</v>
      </c>
      <c r="S2677">
        <f t="shared" si="251"/>
        <v>1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>
        <v>76540471</v>
      </c>
      <c r="B2678" s="3" t="s">
        <v>7034</v>
      </c>
      <c r="C2678" t="s">
        <v>7035</v>
      </c>
      <c r="D2678">
        <v>7</v>
      </c>
      <c r="E2678">
        <v>519662684</v>
      </c>
      <c r="F2678" t="s">
        <v>7036</v>
      </c>
      <c r="G2678">
        <v>45</v>
      </c>
      <c r="H2678" s="3" t="s">
        <v>12852</v>
      </c>
      <c r="I2678">
        <f t="shared" ca="1" si="246"/>
        <v>14</v>
      </c>
      <c r="J2678">
        <f ca="1">VLOOKUP(RANDBETWEEN(1,4),estadocivil,1,0)</f>
        <v>3</v>
      </c>
      <c r="K2678">
        <f t="shared" ca="1" si="247"/>
        <v>1</v>
      </c>
      <c r="L2678" s="1">
        <v>4670</v>
      </c>
      <c r="M2678" s="2">
        <v>43989</v>
      </c>
      <c r="N2678" s="8">
        <v>21</v>
      </c>
      <c r="O2678" s="9" t="s">
        <v>12871</v>
      </c>
      <c r="P2678" s="8">
        <f t="shared" ca="1" si="248"/>
        <v>1</v>
      </c>
      <c r="Q2678" s="8" t="str">
        <f t="shared" ca="1" si="249"/>
        <v/>
      </c>
      <c r="R2678" s="10">
        <f t="shared" ca="1" si="250"/>
        <v>1891</v>
      </c>
      <c r="S2678">
        <f t="shared" si="251"/>
        <v>1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>
        <v>41580683</v>
      </c>
      <c r="B2679" s="3" t="s">
        <v>7037</v>
      </c>
      <c r="C2679" t="s">
        <v>7038</v>
      </c>
      <c r="D2679">
        <v>4</v>
      </c>
      <c r="E2679">
        <v>519339657</v>
      </c>
      <c r="F2679" t="s">
        <v>7039</v>
      </c>
      <c r="G2679">
        <v>53</v>
      </c>
      <c r="H2679" s="3" t="s">
        <v>12852</v>
      </c>
      <c r="I2679">
        <f t="shared" ca="1" si="246"/>
        <v>6</v>
      </c>
      <c r="J2679">
        <f ca="1">VLOOKUP(RANDBETWEEN(1,4),estadocivil,1,0)</f>
        <v>1</v>
      </c>
      <c r="K2679">
        <f t="shared" ca="1" si="247"/>
        <v>1</v>
      </c>
      <c r="L2679" s="1">
        <v>4717</v>
      </c>
      <c r="M2679" s="2">
        <v>43163</v>
      </c>
      <c r="N2679" s="8">
        <v>15</v>
      </c>
      <c r="O2679" s="9" t="s">
        <v>12872</v>
      </c>
      <c r="P2679" s="8">
        <f t="shared" ca="1" si="248"/>
        <v>2</v>
      </c>
      <c r="Q2679" s="8" t="str">
        <f t="shared" ca="1" si="249"/>
        <v/>
      </c>
      <c r="R2679" s="10">
        <f t="shared" ca="1" si="250"/>
        <v>1822</v>
      </c>
      <c r="S2679">
        <f t="shared" si="251"/>
        <v>1</v>
      </c>
      <c r="T2679">
        <v>0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>
        <v>41927677</v>
      </c>
      <c r="B2680" s="3" t="s">
        <v>7040</v>
      </c>
      <c r="C2680" t="s">
        <v>1629</v>
      </c>
      <c r="D2680">
        <v>15</v>
      </c>
      <c r="E2680">
        <v>930996935</v>
      </c>
      <c r="F2680" t="s">
        <v>7041</v>
      </c>
      <c r="G2680">
        <v>53</v>
      </c>
      <c r="H2680" s="3" t="s">
        <v>12853</v>
      </c>
      <c r="I2680">
        <f t="shared" ca="1" si="246"/>
        <v>8</v>
      </c>
      <c r="J2680">
        <f ca="1">VLOOKUP(RANDBETWEEN(1,4),estadocivil,1,0)</f>
        <v>3</v>
      </c>
      <c r="K2680">
        <f t="shared" ca="1" si="247"/>
        <v>1</v>
      </c>
      <c r="L2680" s="1">
        <v>4829</v>
      </c>
      <c r="M2680" s="2">
        <v>42841</v>
      </c>
      <c r="N2680" s="8">
        <v>1</v>
      </c>
      <c r="O2680" s="9" t="s">
        <v>12872</v>
      </c>
      <c r="P2680" s="8">
        <f t="shared" ca="1" si="248"/>
        <v>1</v>
      </c>
      <c r="Q2680" s="8" t="str">
        <f t="shared" ca="1" si="249"/>
        <v/>
      </c>
      <c r="R2680" s="10">
        <f t="shared" ca="1" si="250"/>
        <v>1057</v>
      </c>
      <c r="S2680">
        <f t="shared" si="251"/>
        <v>1</v>
      </c>
      <c r="T2680">
        <v>1</v>
      </c>
      <c r="U2680">
        <v>0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>
        <v>70773896</v>
      </c>
      <c r="B2681" s="3" t="s">
        <v>7042</v>
      </c>
      <c r="C2681" t="s">
        <v>1629</v>
      </c>
      <c r="D2681">
        <v>1</v>
      </c>
      <c r="E2681">
        <v>962405030</v>
      </c>
      <c r="F2681" t="s">
        <v>7043</v>
      </c>
      <c r="G2681">
        <v>26</v>
      </c>
      <c r="H2681" s="3" t="s">
        <v>12852</v>
      </c>
      <c r="I2681">
        <f t="shared" ca="1" si="246"/>
        <v>2</v>
      </c>
      <c r="J2681">
        <f ca="1">VLOOKUP(RANDBETWEEN(1,4),estadocivil,1,0)</f>
        <v>4</v>
      </c>
      <c r="K2681">
        <f t="shared" ca="1" si="247"/>
        <v>2</v>
      </c>
      <c r="L2681" s="1">
        <v>4329</v>
      </c>
      <c r="M2681" s="2">
        <v>44284</v>
      </c>
      <c r="N2681" s="8">
        <v>19</v>
      </c>
      <c r="O2681" s="9" t="s">
        <v>12871</v>
      </c>
      <c r="P2681" s="8">
        <f t="shared" ca="1" si="248"/>
        <v>2</v>
      </c>
      <c r="Q2681" s="8" t="str">
        <f t="shared" ca="1" si="249"/>
        <v/>
      </c>
      <c r="R2681" s="10">
        <f t="shared" ca="1" si="250"/>
        <v>1816</v>
      </c>
      <c r="S2681">
        <f t="shared" si="251"/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>
        <v>76496773</v>
      </c>
      <c r="B2682" s="3" t="s">
        <v>7044</v>
      </c>
      <c r="C2682" t="s">
        <v>7045</v>
      </c>
      <c r="D2682">
        <v>31</v>
      </c>
      <c r="E2682">
        <v>519705513</v>
      </c>
      <c r="F2682" t="s">
        <v>7046</v>
      </c>
      <c r="G2682">
        <v>20</v>
      </c>
      <c r="H2682" s="3" t="s">
        <v>12853</v>
      </c>
      <c r="I2682">
        <f t="shared" ca="1" si="246"/>
        <v>22</v>
      </c>
      <c r="J2682">
        <f ca="1">VLOOKUP(RANDBETWEEN(1,4),estadocivil,1,0)</f>
        <v>1</v>
      </c>
      <c r="K2682">
        <f t="shared" ca="1" si="247"/>
        <v>2</v>
      </c>
      <c r="L2682" s="1">
        <v>3122</v>
      </c>
      <c r="M2682" s="2">
        <v>43013</v>
      </c>
      <c r="N2682" s="8">
        <v>15</v>
      </c>
      <c r="O2682" s="9" t="s">
        <v>12872</v>
      </c>
      <c r="P2682" s="8">
        <f t="shared" ca="1" si="248"/>
        <v>1</v>
      </c>
      <c r="Q2682" s="8" t="str">
        <f t="shared" ca="1" si="249"/>
        <v/>
      </c>
      <c r="R2682" s="10">
        <f t="shared" ca="1" si="250"/>
        <v>1193</v>
      </c>
      <c r="S2682">
        <f t="shared" si="251"/>
        <v>1</v>
      </c>
      <c r="T2682">
        <v>1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>
        <v>45171104</v>
      </c>
      <c r="B2683" s="3" t="s">
        <v>7047</v>
      </c>
      <c r="C2683" t="s">
        <v>7048</v>
      </c>
      <c r="D2683">
        <v>38</v>
      </c>
      <c r="E2683">
        <v>519518541</v>
      </c>
      <c r="F2683" t="s">
        <v>7049</v>
      </c>
      <c r="G2683">
        <v>29</v>
      </c>
      <c r="H2683" s="3" t="s">
        <v>12853</v>
      </c>
      <c r="I2683">
        <f t="shared" ca="1" si="246"/>
        <v>15</v>
      </c>
      <c r="J2683">
        <f ca="1">VLOOKUP(RANDBETWEEN(1,4),estadocivil,1,0)</f>
        <v>2</v>
      </c>
      <c r="K2683">
        <f t="shared" ca="1" si="247"/>
        <v>2</v>
      </c>
      <c r="L2683" s="1">
        <v>3448</v>
      </c>
      <c r="M2683" s="2">
        <v>43891</v>
      </c>
      <c r="N2683" s="8">
        <v>4</v>
      </c>
      <c r="O2683" s="9" t="s">
        <v>12872</v>
      </c>
      <c r="P2683" s="8">
        <f t="shared" ca="1" si="248"/>
        <v>1</v>
      </c>
      <c r="Q2683" s="8" t="str">
        <f t="shared" ca="1" si="249"/>
        <v/>
      </c>
      <c r="R2683" s="10">
        <f t="shared" ca="1" si="250"/>
        <v>2606</v>
      </c>
      <c r="S2683">
        <f t="shared" si="251"/>
        <v>1</v>
      </c>
      <c r="T2683">
        <v>1</v>
      </c>
      <c r="U2683">
        <v>0</v>
      </c>
      <c r="V2683">
        <v>1</v>
      </c>
      <c r="W2683">
        <v>1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>
        <v>70466422</v>
      </c>
      <c r="B2684" s="3" t="s">
        <v>7050</v>
      </c>
      <c r="C2684" t="s">
        <v>7045</v>
      </c>
      <c r="D2684">
        <v>41</v>
      </c>
      <c r="E2684">
        <v>991700441</v>
      </c>
      <c r="F2684" t="s">
        <v>7051</v>
      </c>
      <c r="G2684">
        <v>44</v>
      </c>
      <c r="H2684" s="3" t="s">
        <v>12853</v>
      </c>
      <c r="I2684">
        <f t="shared" ca="1" si="246"/>
        <v>10</v>
      </c>
      <c r="J2684">
        <f ca="1">VLOOKUP(RANDBETWEEN(1,4),estadocivil,1,0)</f>
        <v>4</v>
      </c>
      <c r="K2684">
        <f t="shared" ca="1" si="247"/>
        <v>1</v>
      </c>
      <c r="L2684" s="1">
        <v>3127</v>
      </c>
      <c r="M2684" s="2">
        <v>43438</v>
      </c>
      <c r="N2684" s="8">
        <v>8</v>
      </c>
      <c r="O2684" s="9" t="s">
        <v>12871</v>
      </c>
      <c r="P2684" s="8">
        <f t="shared" ca="1" si="248"/>
        <v>1</v>
      </c>
      <c r="Q2684" s="8" t="str">
        <f t="shared" ca="1" si="249"/>
        <v/>
      </c>
      <c r="R2684" s="10">
        <f t="shared" ca="1" si="250"/>
        <v>2421</v>
      </c>
      <c r="S2684">
        <f t="shared" si="251"/>
        <v>1</v>
      </c>
      <c r="T2684">
        <v>0</v>
      </c>
      <c r="U2684">
        <v>0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>
        <v>60818962</v>
      </c>
      <c r="B2685" s="3" t="s">
        <v>7047</v>
      </c>
      <c r="C2685" t="s">
        <v>7052</v>
      </c>
      <c r="D2685">
        <v>5</v>
      </c>
      <c r="E2685">
        <v>519518541</v>
      </c>
      <c r="F2685" t="s">
        <v>7049</v>
      </c>
      <c r="G2685">
        <v>34</v>
      </c>
      <c r="H2685" s="3" t="s">
        <v>12853</v>
      </c>
      <c r="I2685">
        <f t="shared" ca="1" si="246"/>
        <v>16</v>
      </c>
      <c r="J2685">
        <f ca="1">VLOOKUP(RANDBETWEEN(1,4),estadocivil,1,0)</f>
        <v>3</v>
      </c>
      <c r="K2685">
        <f t="shared" ca="1" si="247"/>
        <v>1</v>
      </c>
      <c r="L2685" s="1">
        <v>4708</v>
      </c>
      <c r="M2685" s="2">
        <v>42960</v>
      </c>
      <c r="N2685" s="8">
        <v>12</v>
      </c>
      <c r="O2685" s="9" t="s">
        <v>12873</v>
      </c>
      <c r="P2685" s="8">
        <f t="shared" ca="1" si="248"/>
        <v>1</v>
      </c>
      <c r="Q2685" s="8" t="str">
        <f t="shared" ca="1" si="249"/>
        <v/>
      </c>
      <c r="R2685" s="10">
        <f t="shared" ca="1" si="250"/>
        <v>1801</v>
      </c>
      <c r="S2685">
        <f t="shared" si="251"/>
        <v>1</v>
      </c>
      <c r="T2685">
        <v>0</v>
      </c>
      <c r="U2685">
        <v>1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>
        <v>70342130</v>
      </c>
      <c r="B2686" s="3" t="s">
        <v>7053</v>
      </c>
      <c r="C2686" t="s">
        <v>7054</v>
      </c>
      <c r="D2686">
        <v>23</v>
      </c>
      <c r="E2686">
        <v>963046150</v>
      </c>
      <c r="F2686" t="s">
        <v>7055</v>
      </c>
      <c r="G2686">
        <v>27</v>
      </c>
      <c r="H2686" s="3" t="s">
        <v>12853</v>
      </c>
      <c r="I2686">
        <f t="shared" ca="1" si="246"/>
        <v>15</v>
      </c>
      <c r="J2686">
        <f ca="1">VLOOKUP(RANDBETWEEN(1,4),estadocivil,1,0)</f>
        <v>4</v>
      </c>
      <c r="K2686">
        <f t="shared" ca="1" si="247"/>
        <v>1</v>
      </c>
      <c r="L2686" s="1">
        <v>3771</v>
      </c>
      <c r="M2686" s="2">
        <v>43304</v>
      </c>
      <c r="N2686" s="8">
        <v>7</v>
      </c>
      <c r="O2686" s="9" t="s">
        <v>12872</v>
      </c>
      <c r="P2686" s="8">
        <f t="shared" ca="1" si="248"/>
        <v>2</v>
      </c>
      <c r="Q2686" s="8" t="str">
        <f t="shared" ca="1" si="249"/>
        <v/>
      </c>
      <c r="R2686" s="10">
        <f t="shared" ca="1" si="250"/>
        <v>2148</v>
      </c>
      <c r="S2686">
        <f t="shared" si="251"/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49048450</v>
      </c>
      <c r="B2687" s="3" t="s">
        <v>7056</v>
      </c>
      <c r="C2687" t="s">
        <v>7057</v>
      </c>
      <c r="D2687">
        <v>35</v>
      </c>
      <c r="E2687">
        <v>519898618</v>
      </c>
      <c r="F2687" t="s">
        <v>7058</v>
      </c>
      <c r="G2687">
        <v>40</v>
      </c>
      <c r="H2687" s="3" t="s">
        <v>12852</v>
      </c>
      <c r="I2687">
        <f t="shared" ca="1" si="246"/>
        <v>1</v>
      </c>
      <c r="J2687">
        <f ca="1">VLOOKUP(RANDBETWEEN(1,4),estadocivil,1,0)</f>
        <v>1</v>
      </c>
      <c r="K2687">
        <f t="shared" ca="1" si="247"/>
        <v>1</v>
      </c>
      <c r="L2687" s="1">
        <v>4491</v>
      </c>
      <c r="M2687" s="2">
        <v>43816</v>
      </c>
      <c r="N2687" s="8">
        <v>20</v>
      </c>
      <c r="O2687" s="9" t="s">
        <v>12872</v>
      </c>
      <c r="P2687" s="8">
        <f t="shared" ca="1" si="248"/>
        <v>2</v>
      </c>
      <c r="Q2687" s="8" t="str">
        <f t="shared" ca="1" si="249"/>
        <v/>
      </c>
      <c r="R2687" s="10">
        <f t="shared" ca="1" si="250"/>
        <v>1279</v>
      </c>
      <c r="S2687">
        <f t="shared" si="251"/>
        <v>1</v>
      </c>
      <c r="T2687">
        <v>1</v>
      </c>
      <c r="U2687">
        <v>0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76176443</v>
      </c>
      <c r="B2688" s="3" t="s">
        <v>7059</v>
      </c>
      <c r="C2688" t="s">
        <v>1629</v>
      </c>
      <c r="D2688">
        <v>3</v>
      </c>
      <c r="E2688">
        <v>961415478</v>
      </c>
      <c r="F2688" t="s">
        <v>7060</v>
      </c>
      <c r="G2688">
        <v>25</v>
      </c>
      <c r="H2688" s="3" t="s">
        <v>12852</v>
      </c>
      <c r="I2688">
        <f t="shared" ca="1" si="246"/>
        <v>3</v>
      </c>
      <c r="J2688">
        <f ca="1">VLOOKUP(RANDBETWEEN(1,4),estadocivil,1,0)</f>
        <v>3</v>
      </c>
      <c r="K2688">
        <f t="shared" ca="1" si="247"/>
        <v>2</v>
      </c>
      <c r="L2688" s="1">
        <v>3058</v>
      </c>
      <c r="M2688" s="2">
        <v>44365</v>
      </c>
      <c r="N2688" s="8">
        <v>5</v>
      </c>
      <c r="O2688" s="9" t="s">
        <v>12871</v>
      </c>
      <c r="P2688" s="8">
        <f t="shared" ca="1" si="248"/>
        <v>1</v>
      </c>
      <c r="Q2688" s="8" t="str">
        <f t="shared" ca="1" si="249"/>
        <v/>
      </c>
      <c r="R2688" s="10">
        <f t="shared" ca="1" si="250"/>
        <v>2905</v>
      </c>
      <c r="S2688">
        <f t="shared" si="251"/>
        <v>1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48531096</v>
      </c>
      <c r="B2689" s="3" t="s">
        <v>7061</v>
      </c>
      <c r="C2689" t="s">
        <v>7062</v>
      </c>
      <c r="D2689">
        <v>8</v>
      </c>
      <c r="E2689">
        <v>519424386</v>
      </c>
      <c r="F2689" t="s">
        <v>7063</v>
      </c>
      <c r="G2689">
        <v>29</v>
      </c>
      <c r="H2689" s="3" t="s">
        <v>12852</v>
      </c>
      <c r="I2689">
        <f t="shared" ca="1" si="246"/>
        <v>1</v>
      </c>
      <c r="J2689">
        <f ca="1">VLOOKUP(RANDBETWEEN(1,4),estadocivil,1,0)</f>
        <v>1</v>
      </c>
      <c r="K2689">
        <f t="shared" ca="1" si="247"/>
        <v>1</v>
      </c>
      <c r="L2689" s="1">
        <v>3208</v>
      </c>
      <c r="M2689" s="2">
        <v>43963</v>
      </c>
      <c r="N2689" s="8">
        <v>18</v>
      </c>
      <c r="O2689" s="9" t="s">
        <v>12873</v>
      </c>
      <c r="P2689" s="8">
        <f t="shared" ca="1" si="248"/>
        <v>2</v>
      </c>
      <c r="Q2689" s="8" t="str">
        <f t="shared" ca="1" si="249"/>
        <v/>
      </c>
      <c r="R2689" s="10">
        <f t="shared" ca="1" si="250"/>
        <v>2680</v>
      </c>
      <c r="S2689">
        <f t="shared" si="251"/>
        <v>1</v>
      </c>
      <c r="T2689">
        <v>0</v>
      </c>
      <c r="U2689">
        <v>1</v>
      </c>
      <c r="V2689">
        <v>1</v>
      </c>
      <c r="W2689">
        <v>1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48925221</v>
      </c>
      <c r="B2690" s="3" t="s">
        <v>7064</v>
      </c>
      <c r="C2690" t="s">
        <v>1629</v>
      </c>
      <c r="D2690">
        <v>31</v>
      </c>
      <c r="E2690">
        <v>991642238</v>
      </c>
      <c r="F2690" t="s">
        <v>7065</v>
      </c>
      <c r="G2690">
        <v>34</v>
      </c>
      <c r="H2690" s="3" t="s">
        <v>12853</v>
      </c>
      <c r="I2690">
        <f t="shared" ref="I2690:I2753" ca="1" si="252">VLOOKUP(RANDBETWEEN(1,22),ocupacion,1,FALSE)</f>
        <v>13</v>
      </c>
      <c r="J2690">
        <f ca="1">VLOOKUP(RANDBETWEEN(1,4),estadocivil,1,0)</f>
        <v>4</v>
      </c>
      <c r="K2690">
        <f t="shared" ref="K2690:K2753" ca="1" si="253">VLOOKUP(RANDBETWEEN(1,2),nivel,1,0)</f>
        <v>1</v>
      </c>
      <c r="L2690" s="1">
        <v>3132</v>
      </c>
      <c r="M2690" s="2">
        <v>42836</v>
      </c>
      <c r="N2690" s="8">
        <v>3</v>
      </c>
      <c r="O2690" s="9" t="s">
        <v>12871</v>
      </c>
      <c r="P2690" s="8">
        <f t="shared" ca="1" si="248"/>
        <v>1</v>
      </c>
      <c r="Q2690" s="8" t="str">
        <f t="shared" ca="1" si="249"/>
        <v/>
      </c>
      <c r="R2690" s="10">
        <f t="shared" ca="1" si="250"/>
        <v>1425</v>
      </c>
      <c r="S2690">
        <f t="shared" si="251"/>
        <v>1</v>
      </c>
      <c r="T2690">
        <v>0</v>
      </c>
      <c r="U2690">
        <v>0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>
        <v>72654508</v>
      </c>
      <c r="B2691" s="3" t="s">
        <v>7066</v>
      </c>
      <c r="C2691" t="s">
        <v>7067</v>
      </c>
      <c r="D2691">
        <v>1</v>
      </c>
      <c r="E2691">
        <v>931916014</v>
      </c>
      <c r="F2691" t="s">
        <v>7068</v>
      </c>
      <c r="G2691">
        <v>54</v>
      </c>
      <c r="H2691" s="3" t="s">
        <v>12852</v>
      </c>
      <c r="I2691">
        <f t="shared" ca="1" si="252"/>
        <v>19</v>
      </c>
      <c r="J2691">
        <f ca="1">VLOOKUP(RANDBETWEEN(1,4),estadocivil,1,0)</f>
        <v>1</v>
      </c>
      <c r="K2691">
        <f t="shared" ca="1" si="253"/>
        <v>2</v>
      </c>
      <c r="L2691" s="1">
        <v>4158</v>
      </c>
      <c r="M2691" s="2">
        <v>42950</v>
      </c>
      <c r="N2691" s="8">
        <v>5</v>
      </c>
      <c r="O2691" s="9" t="s">
        <v>12871</v>
      </c>
      <c r="P2691" s="8">
        <f t="shared" ref="P2691:P2754" ca="1" si="254">RANDBETWEEN(1,2)</f>
        <v>2</v>
      </c>
      <c r="Q2691" s="8" t="str">
        <f t="shared" ref="Q2691:Q2754" ca="1" si="255">IF(X2691=1,RANDBETWEEN(1,10),"")</f>
        <v/>
      </c>
      <c r="R2691" s="10">
        <f t="shared" ref="R2691:R2754" ca="1" si="256">IF(V2691=1,RANDBETWEEN(1000,3000),0)</f>
        <v>2757</v>
      </c>
      <c r="S2691">
        <f t="shared" ref="S2691:S2754" si="257">IF(AND(G2691&gt;=18,G2691&lt;=70),1,0)</f>
        <v>1</v>
      </c>
      <c r="T2691">
        <v>0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>
        <v>58637615</v>
      </c>
      <c r="B2692" s="3" t="s">
        <v>7069</v>
      </c>
      <c r="C2692" t="s">
        <v>7070</v>
      </c>
      <c r="D2692">
        <v>2</v>
      </c>
      <c r="E2692">
        <v>519920415</v>
      </c>
      <c r="F2692" t="s">
        <v>7071</v>
      </c>
      <c r="G2692">
        <v>38</v>
      </c>
      <c r="H2692" s="3" t="s">
        <v>12852</v>
      </c>
      <c r="I2692">
        <f t="shared" ca="1" si="252"/>
        <v>4</v>
      </c>
      <c r="J2692">
        <f ca="1">VLOOKUP(RANDBETWEEN(1,4),estadocivil,1,0)</f>
        <v>2</v>
      </c>
      <c r="K2692">
        <f t="shared" ca="1" si="253"/>
        <v>1</v>
      </c>
      <c r="L2692" s="1">
        <v>4459</v>
      </c>
      <c r="M2692" s="2">
        <v>42835</v>
      </c>
      <c r="N2692" s="8">
        <v>14</v>
      </c>
      <c r="O2692" s="9" t="s">
        <v>12872</v>
      </c>
      <c r="P2692" s="8">
        <f t="shared" ca="1" si="254"/>
        <v>1</v>
      </c>
      <c r="Q2692" s="8" t="str">
        <f t="shared" ca="1" si="255"/>
        <v/>
      </c>
      <c r="R2692" s="10">
        <f t="shared" ca="1" si="256"/>
        <v>1049</v>
      </c>
      <c r="S2692">
        <f t="shared" si="257"/>
        <v>1</v>
      </c>
      <c r="T2692">
        <v>1</v>
      </c>
      <c r="U2692">
        <v>0</v>
      </c>
      <c r="V2692">
        <v>1</v>
      </c>
      <c r="W2692">
        <v>1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>
        <v>70240397</v>
      </c>
      <c r="B2693" s="3" t="s">
        <v>7072</v>
      </c>
      <c r="C2693" t="s">
        <v>7073</v>
      </c>
      <c r="D2693">
        <v>24</v>
      </c>
      <c r="E2693">
        <v>519465504</v>
      </c>
      <c r="F2693" t="s">
        <v>7074</v>
      </c>
      <c r="G2693">
        <v>28</v>
      </c>
      <c r="H2693" s="3" t="s">
        <v>12852</v>
      </c>
      <c r="I2693">
        <f t="shared" ca="1" si="252"/>
        <v>11</v>
      </c>
      <c r="J2693">
        <f ca="1">VLOOKUP(RANDBETWEEN(1,4),estadocivil,1,0)</f>
        <v>3</v>
      </c>
      <c r="K2693">
        <f t="shared" ca="1" si="253"/>
        <v>2</v>
      </c>
      <c r="L2693" s="1">
        <v>4163</v>
      </c>
      <c r="M2693" s="2">
        <v>43778</v>
      </c>
      <c r="N2693" s="8">
        <v>10</v>
      </c>
      <c r="O2693" s="9" t="s">
        <v>12873</v>
      </c>
      <c r="P2693" s="8">
        <f t="shared" ca="1" si="254"/>
        <v>2</v>
      </c>
      <c r="Q2693" s="8" t="str">
        <f t="shared" ca="1" si="255"/>
        <v/>
      </c>
      <c r="R2693" s="10">
        <f t="shared" ca="1" si="256"/>
        <v>1337</v>
      </c>
      <c r="S2693">
        <f t="shared" si="257"/>
        <v>1</v>
      </c>
      <c r="T2693">
        <v>1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>
        <v>75916984</v>
      </c>
      <c r="B2694" s="3" t="s">
        <v>7075</v>
      </c>
      <c r="C2694" t="s">
        <v>7076</v>
      </c>
      <c r="D2694">
        <v>39</v>
      </c>
      <c r="E2694">
        <v>930456265</v>
      </c>
      <c r="F2694" t="s">
        <v>7077</v>
      </c>
      <c r="G2694">
        <v>47</v>
      </c>
      <c r="H2694" s="3" t="s">
        <v>12852</v>
      </c>
      <c r="I2694">
        <f t="shared" ca="1" si="252"/>
        <v>19</v>
      </c>
      <c r="J2694">
        <f ca="1">VLOOKUP(RANDBETWEEN(1,4),estadocivil,1,0)</f>
        <v>4</v>
      </c>
      <c r="K2694">
        <f t="shared" ca="1" si="253"/>
        <v>2</v>
      </c>
      <c r="L2694" s="1">
        <v>3008</v>
      </c>
      <c r="M2694" s="2">
        <v>43579</v>
      </c>
      <c r="N2694" s="8">
        <v>9</v>
      </c>
      <c r="O2694" s="9" t="s">
        <v>12873</v>
      </c>
      <c r="P2694" s="8">
        <f t="shared" ca="1" si="254"/>
        <v>2</v>
      </c>
      <c r="Q2694" s="8" t="str">
        <f t="shared" ca="1" si="255"/>
        <v/>
      </c>
      <c r="R2694" s="10">
        <f t="shared" ca="1" si="256"/>
        <v>1227</v>
      </c>
      <c r="S2694">
        <f t="shared" si="257"/>
        <v>1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>
        <v>48082502</v>
      </c>
      <c r="B2695" s="3" t="s">
        <v>7078</v>
      </c>
      <c r="C2695" t="s">
        <v>7079</v>
      </c>
      <c r="D2695">
        <v>33</v>
      </c>
      <c r="E2695">
        <v>990267384</v>
      </c>
      <c r="F2695" t="s">
        <v>7080</v>
      </c>
      <c r="G2695">
        <v>58</v>
      </c>
      <c r="H2695" s="3" t="s">
        <v>12853</v>
      </c>
      <c r="I2695">
        <f t="shared" ca="1" si="252"/>
        <v>10</v>
      </c>
      <c r="J2695">
        <f ca="1">VLOOKUP(RANDBETWEEN(1,4),estadocivil,1,0)</f>
        <v>1</v>
      </c>
      <c r="K2695">
        <f t="shared" ca="1" si="253"/>
        <v>1</v>
      </c>
      <c r="L2695" s="1">
        <v>3960</v>
      </c>
      <c r="M2695" s="2">
        <v>43276</v>
      </c>
      <c r="N2695" s="8">
        <v>18</v>
      </c>
      <c r="O2695" s="9" t="s">
        <v>12873</v>
      </c>
      <c r="P2695" s="8">
        <f t="shared" ca="1" si="254"/>
        <v>1</v>
      </c>
      <c r="Q2695" s="8" t="str">
        <f t="shared" ca="1" si="255"/>
        <v/>
      </c>
      <c r="R2695" s="10">
        <f t="shared" ca="1" si="256"/>
        <v>1441</v>
      </c>
      <c r="S2695">
        <f t="shared" si="257"/>
        <v>1</v>
      </c>
      <c r="T2695">
        <v>1</v>
      </c>
      <c r="U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>
        <v>45637831</v>
      </c>
      <c r="B2696" s="3" t="s">
        <v>7081</v>
      </c>
      <c r="C2696" t="s">
        <v>7070</v>
      </c>
      <c r="D2696">
        <v>34</v>
      </c>
      <c r="E2696">
        <v>969446042</v>
      </c>
      <c r="F2696" t="s">
        <v>7082</v>
      </c>
      <c r="G2696">
        <v>55</v>
      </c>
      <c r="H2696" s="3" t="s">
        <v>12852</v>
      </c>
      <c r="I2696">
        <f t="shared" ca="1" si="252"/>
        <v>22</v>
      </c>
      <c r="J2696">
        <f ca="1">VLOOKUP(RANDBETWEEN(1,4),estadocivil,1,0)</f>
        <v>2</v>
      </c>
      <c r="K2696">
        <f t="shared" ca="1" si="253"/>
        <v>1</v>
      </c>
      <c r="L2696" s="1">
        <v>3232</v>
      </c>
      <c r="M2696" s="2">
        <v>43723</v>
      </c>
      <c r="N2696" s="8">
        <v>5</v>
      </c>
      <c r="O2696" s="9" t="s">
        <v>12872</v>
      </c>
      <c r="P2696" s="8">
        <f t="shared" ca="1" si="254"/>
        <v>1</v>
      </c>
      <c r="Q2696" s="8" t="str">
        <f t="shared" ca="1" si="255"/>
        <v/>
      </c>
      <c r="R2696" s="10">
        <f t="shared" ca="1" si="256"/>
        <v>1726</v>
      </c>
      <c r="S2696">
        <f t="shared" si="257"/>
        <v>1</v>
      </c>
      <c r="T2696">
        <v>1</v>
      </c>
      <c r="U2696">
        <v>0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>
        <v>49053050</v>
      </c>
      <c r="B2697" s="3" t="s">
        <v>7072</v>
      </c>
      <c r="C2697" t="s">
        <v>7083</v>
      </c>
      <c r="D2697">
        <v>18</v>
      </c>
      <c r="E2697">
        <v>519465504</v>
      </c>
      <c r="F2697" t="s">
        <v>7074</v>
      </c>
      <c r="G2697">
        <v>21</v>
      </c>
      <c r="H2697" s="3" t="s">
        <v>12852</v>
      </c>
      <c r="I2697">
        <f t="shared" ca="1" si="252"/>
        <v>12</v>
      </c>
      <c r="J2697">
        <f ca="1">VLOOKUP(RANDBETWEEN(1,4),estadocivil,1,0)</f>
        <v>1</v>
      </c>
      <c r="K2697">
        <f t="shared" ca="1" si="253"/>
        <v>1</v>
      </c>
      <c r="L2697" s="1">
        <v>4896</v>
      </c>
      <c r="M2697" s="2">
        <v>43173</v>
      </c>
      <c r="N2697" s="8">
        <v>4</v>
      </c>
      <c r="O2697" s="9" t="s">
        <v>12871</v>
      </c>
      <c r="P2697" s="8">
        <f t="shared" ca="1" si="254"/>
        <v>1</v>
      </c>
      <c r="Q2697" s="8" t="str">
        <f t="shared" ca="1" si="255"/>
        <v/>
      </c>
      <c r="R2697" s="10">
        <f t="shared" ca="1" si="256"/>
        <v>1099</v>
      </c>
      <c r="S2697">
        <f t="shared" si="257"/>
        <v>1</v>
      </c>
      <c r="T2697">
        <v>0</v>
      </c>
      <c r="U2697">
        <v>1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>
        <v>64120928</v>
      </c>
      <c r="B2698" s="3" t="s">
        <v>7084</v>
      </c>
      <c r="C2698" t="s">
        <v>7085</v>
      </c>
      <c r="D2698">
        <v>7</v>
      </c>
      <c r="E2698">
        <v>999988096</v>
      </c>
      <c r="F2698" t="s">
        <v>7086</v>
      </c>
      <c r="G2698">
        <v>47</v>
      </c>
      <c r="H2698" s="3" t="s">
        <v>12853</v>
      </c>
      <c r="I2698">
        <f t="shared" ca="1" si="252"/>
        <v>17</v>
      </c>
      <c r="J2698">
        <f ca="1">VLOOKUP(RANDBETWEEN(1,4),estadocivil,1,0)</f>
        <v>1</v>
      </c>
      <c r="K2698">
        <f t="shared" ca="1" si="253"/>
        <v>2</v>
      </c>
      <c r="L2698" s="1">
        <v>4602</v>
      </c>
      <c r="M2698" s="2">
        <v>43538</v>
      </c>
      <c r="N2698" s="8">
        <v>5</v>
      </c>
      <c r="O2698" s="9" t="s">
        <v>12873</v>
      </c>
      <c r="P2698" s="8">
        <f t="shared" ca="1" si="254"/>
        <v>2</v>
      </c>
      <c r="Q2698" s="8" t="str">
        <f t="shared" ca="1" si="255"/>
        <v/>
      </c>
      <c r="R2698" s="10">
        <f t="shared" ca="1" si="256"/>
        <v>2343</v>
      </c>
      <c r="S2698">
        <f t="shared" si="257"/>
        <v>1</v>
      </c>
      <c r="T2698">
        <v>0</v>
      </c>
      <c r="U2698">
        <v>0</v>
      </c>
      <c r="V2698">
        <v>1</v>
      </c>
      <c r="W2698">
        <v>1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>
        <v>51014220</v>
      </c>
      <c r="B2699" s="3" t="s">
        <v>7087</v>
      </c>
      <c r="C2699" t="s">
        <v>7088</v>
      </c>
      <c r="D2699">
        <v>38</v>
      </c>
      <c r="E2699">
        <v>923807223</v>
      </c>
      <c r="F2699" t="s">
        <v>7089</v>
      </c>
      <c r="G2699">
        <v>58</v>
      </c>
      <c r="H2699" s="3" t="s">
        <v>12853</v>
      </c>
      <c r="I2699">
        <f t="shared" ca="1" si="252"/>
        <v>20</v>
      </c>
      <c r="J2699">
        <f ca="1">VLOOKUP(RANDBETWEEN(1,4),estadocivil,1,0)</f>
        <v>1</v>
      </c>
      <c r="K2699">
        <f t="shared" ca="1" si="253"/>
        <v>2</v>
      </c>
      <c r="L2699" s="1">
        <v>4589</v>
      </c>
      <c r="M2699" s="2">
        <v>43485</v>
      </c>
      <c r="N2699" s="8">
        <v>12</v>
      </c>
      <c r="O2699" s="9" t="s">
        <v>12873</v>
      </c>
      <c r="P2699" s="8">
        <f t="shared" ca="1" si="254"/>
        <v>2</v>
      </c>
      <c r="Q2699" s="8" t="str">
        <f t="shared" ca="1" si="255"/>
        <v/>
      </c>
      <c r="R2699" s="10">
        <f t="shared" ca="1" si="256"/>
        <v>1660</v>
      </c>
      <c r="S2699">
        <f t="shared" si="257"/>
        <v>1</v>
      </c>
      <c r="T2699">
        <v>0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74855026</v>
      </c>
      <c r="B2700" s="3" t="s">
        <v>7090</v>
      </c>
      <c r="C2700" t="s">
        <v>1629</v>
      </c>
      <c r="D2700">
        <v>29</v>
      </c>
      <c r="E2700">
        <v>519363725</v>
      </c>
      <c r="F2700" t="s">
        <v>7091</v>
      </c>
      <c r="G2700">
        <v>48</v>
      </c>
      <c r="H2700" s="3" t="s">
        <v>12853</v>
      </c>
      <c r="I2700">
        <f t="shared" ca="1" si="252"/>
        <v>9</v>
      </c>
      <c r="J2700">
        <f ca="1">VLOOKUP(RANDBETWEEN(1,4),estadocivil,1,0)</f>
        <v>1</v>
      </c>
      <c r="K2700">
        <f t="shared" ca="1" si="253"/>
        <v>1</v>
      </c>
      <c r="L2700" s="1">
        <v>3642</v>
      </c>
      <c r="M2700" s="2">
        <v>44006</v>
      </c>
      <c r="N2700" s="8">
        <v>4</v>
      </c>
      <c r="O2700" s="9" t="s">
        <v>12873</v>
      </c>
      <c r="P2700" s="8">
        <f t="shared" ca="1" si="254"/>
        <v>1</v>
      </c>
      <c r="Q2700" s="8" t="str">
        <f t="shared" ca="1" si="255"/>
        <v/>
      </c>
      <c r="R2700" s="10">
        <f t="shared" ca="1" si="256"/>
        <v>1476</v>
      </c>
      <c r="S2700">
        <f t="shared" si="257"/>
        <v>1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48659140</v>
      </c>
      <c r="B2701" s="3" t="s">
        <v>1170</v>
      </c>
      <c r="C2701" t="s">
        <v>7085</v>
      </c>
      <c r="D2701">
        <v>44</v>
      </c>
      <c r="E2701">
        <v>969202287</v>
      </c>
      <c r="F2701" t="s">
        <v>1172</v>
      </c>
      <c r="G2701">
        <v>62</v>
      </c>
      <c r="H2701" s="3" t="s">
        <v>12853</v>
      </c>
      <c r="I2701">
        <f t="shared" ca="1" si="252"/>
        <v>1</v>
      </c>
      <c r="J2701">
        <f ca="1">VLOOKUP(RANDBETWEEN(1,4),estadocivil,1,0)</f>
        <v>3</v>
      </c>
      <c r="K2701">
        <f t="shared" ca="1" si="253"/>
        <v>2</v>
      </c>
      <c r="L2701" s="1">
        <v>4810</v>
      </c>
      <c r="M2701" s="2">
        <v>44242</v>
      </c>
      <c r="N2701" s="8">
        <v>2</v>
      </c>
      <c r="O2701" s="9" t="s">
        <v>12873</v>
      </c>
      <c r="P2701" s="8">
        <f t="shared" ca="1" si="254"/>
        <v>2</v>
      </c>
      <c r="Q2701" s="8" t="str">
        <f t="shared" ca="1" si="255"/>
        <v/>
      </c>
      <c r="R2701" s="10">
        <f t="shared" ca="1" si="256"/>
        <v>1953</v>
      </c>
      <c r="S2701">
        <f t="shared" si="257"/>
        <v>1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>
        <v>68105917</v>
      </c>
      <c r="B2702" s="3" t="s">
        <v>7087</v>
      </c>
      <c r="C2702" t="s">
        <v>7070</v>
      </c>
      <c r="D2702">
        <v>6</v>
      </c>
      <c r="E2702">
        <v>923807223</v>
      </c>
      <c r="F2702" t="s">
        <v>7089</v>
      </c>
      <c r="G2702">
        <v>65</v>
      </c>
      <c r="H2702" s="3" t="s">
        <v>12853</v>
      </c>
      <c r="I2702">
        <f t="shared" ca="1" si="252"/>
        <v>17</v>
      </c>
      <c r="J2702">
        <f ca="1">VLOOKUP(RANDBETWEEN(1,4),estadocivil,1,0)</f>
        <v>1</v>
      </c>
      <c r="K2702">
        <f t="shared" ca="1" si="253"/>
        <v>1</v>
      </c>
      <c r="L2702" s="1">
        <v>3445</v>
      </c>
      <c r="M2702" s="2">
        <v>44034</v>
      </c>
      <c r="N2702" s="8">
        <v>18</v>
      </c>
      <c r="O2702" s="9" t="s">
        <v>12871</v>
      </c>
      <c r="P2702" s="8">
        <f t="shared" ca="1" si="254"/>
        <v>1</v>
      </c>
      <c r="Q2702" s="8" t="str">
        <f t="shared" ca="1" si="255"/>
        <v/>
      </c>
      <c r="R2702" s="10">
        <f t="shared" ca="1" si="256"/>
        <v>2944</v>
      </c>
      <c r="S2702">
        <f t="shared" si="257"/>
        <v>1</v>
      </c>
      <c r="T2702">
        <v>1</v>
      </c>
      <c r="U2702">
        <v>0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>
        <v>53425076</v>
      </c>
      <c r="B2703" s="3" t="s">
        <v>7072</v>
      </c>
      <c r="C2703" t="s">
        <v>7092</v>
      </c>
      <c r="D2703">
        <v>33</v>
      </c>
      <c r="E2703">
        <v>519465504</v>
      </c>
      <c r="F2703" t="s">
        <v>7074</v>
      </c>
      <c r="G2703">
        <v>53</v>
      </c>
      <c r="H2703" s="3" t="s">
        <v>12852</v>
      </c>
      <c r="I2703">
        <f t="shared" ca="1" si="252"/>
        <v>5</v>
      </c>
      <c r="J2703">
        <f ca="1">VLOOKUP(RANDBETWEEN(1,4),estadocivil,1,0)</f>
        <v>4</v>
      </c>
      <c r="K2703">
        <f t="shared" ca="1" si="253"/>
        <v>2</v>
      </c>
      <c r="L2703" s="1">
        <v>4807</v>
      </c>
      <c r="M2703" s="2">
        <v>44132</v>
      </c>
      <c r="N2703" s="8">
        <v>6</v>
      </c>
      <c r="O2703" s="9" t="s">
        <v>12873</v>
      </c>
      <c r="P2703" s="8">
        <f t="shared" ca="1" si="254"/>
        <v>2</v>
      </c>
      <c r="Q2703" s="8" t="str">
        <f t="shared" ca="1" si="255"/>
        <v/>
      </c>
      <c r="R2703" s="10">
        <f t="shared" ca="1" si="256"/>
        <v>2246</v>
      </c>
      <c r="S2703">
        <f t="shared" si="257"/>
        <v>1</v>
      </c>
      <c r="T2703">
        <v>0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>
        <v>48466669</v>
      </c>
      <c r="B2704" s="3" t="s">
        <v>7093</v>
      </c>
      <c r="C2704" t="s">
        <v>7094</v>
      </c>
      <c r="D2704">
        <v>39</v>
      </c>
      <c r="E2704">
        <v>971425698</v>
      </c>
      <c r="F2704" t="s">
        <v>7095</v>
      </c>
      <c r="G2704">
        <v>21</v>
      </c>
      <c r="H2704" s="3" t="s">
        <v>12853</v>
      </c>
      <c r="I2704">
        <f t="shared" ca="1" si="252"/>
        <v>22</v>
      </c>
      <c r="J2704">
        <f ca="1">VLOOKUP(RANDBETWEEN(1,4),estadocivil,1,0)</f>
        <v>1</v>
      </c>
      <c r="K2704">
        <f t="shared" ca="1" si="253"/>
        <v>1</v>
      </c>
      <c r="L2704" s="1">
        <v>4998</v>
      </c>
      <c r="M2704" s="2">
        <v>43422</v>
      </c>
      <c r="N2704" s="8">
        <v>1</v>
      </c>
      <c r="O2704" s="9" t="s">
        <v>12872</v>
      </c>
      <c r="P2704" s="8">
        <f t="shared" ca="1" si="254"/>
        <v>2</v>
      </c>
      <c r="Q2704" s="8" t="str">
        <f t="shared" ca="1" si="255"/>
        <v/>
      </c>
      <c r="R2704" s="10">
        <f t="shared" ca="1" si="256"/>
        <v>2339</v>
      </c>
      <c r="S2704">
        <f t="shared" si="257"/>
        <v>1</v>
      </c>
      <c r="T2704">
        <v>0</v>
      </c>
      <c r="U2704">
        <v>0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>
        <v>40261629</v>
      </c>
      <c r="B2705" s="3" t="s">
        <v>7096</v>
      </c>
      <c r="C2705" t="s">
        <v>7097</v>
      </c>
      <c r="D2705">
        <v>42</v>
      </c>
      <c r="E2705">
        <v>924428852</v>
      </c>
      <c r="F2705" t="s">
        <v>7098</v>
      </c>
      <c r="G2705">
        <v>70</v>
      </c>
      <c r="H2705" s="3" t="s">
        <v>12852</v>
      </c>
      <c r="I2705">
        <f t="shared" ca="1" si="252"/>
        <v>15</v>
      </c>
      <c r="J2705">
        <f ca="1">VLOOKUP(RANDBETWEEN(1,4),estadocivil,1,0)</f>
        <v>2</v>
      </c>
      <c r="K2705">
        <f t="shared" ca="1" si="253"/>
        <v>2</v>
      </c>
      <c r="L2705" s="1">
        <v>4542</v>
      </c>
      <c r="M2705" s="2">
        <v>43574</v>
      </c>
      <c r="N2705" s="8">
        <v>12</v>
      </c>
      <c r="O2705" s="9" t="s">
        <v>12873</v>
      </c>
      <c r="P2705" s="8">
        <f t="shared" ca="1" si="254"/>
        <v>2</v>
      </c>
      <c r="Q2705" s="8" t="str">
        <f t="shared" ca="1" si="255"/>
        <v/>
      </c>
      <c r="R2705" s="10">
        <f t="shared" ca="1" si="256"/>
        <v>2561</v>
      </c>
      <c r="S2705">
        <f t="shared" si="257"/>
        <v>1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>
        <v>41537016</v>
      </c>
      <c r="B2706" s="3" t="s">
        <v>7099</v>
      </c>
      <c r="C2706" t="s">
        <v>7070</v>
      </c>
      <c r="D2706">
        <v>14</v>
      </c>
      <c r="E2706">
        <v>910284833</v>
      </c>
      <c r="F2706" t="s">
        <v>7100</v>
      </c>
      <c r="G2706">
        <v>60</v>
      </c>
      <c r="H2706" s="3" t="s">
        <v>12853</v>
      </c>
      <c r="I2706">
        <f t="shared" ca="1" si="252"/>
        <v>1</v>
      </c>
      <c r="J2706">
        <f ca="1">VLOOKUP(RANDBETWEEN(1,4),estadocivil,1,0)</f>
        <v>3</v>
      </c>
      <c r="K2706">
        <f t="shared" ca="1" si="253"/>
        <v>1</v>
      </c>
      <c r="L2706" s="1">
        <v>3460</v>
      </c>
      <c r="M2706" s="2">
        <v>43653</v>
      </c>
      <c r="N2706" s="8">
        <v>14</v>
      </c>
      <c r="O2706" s="9" t="s">
        <v>12872</v>
      </c>
      <c r="P2706" s="8">
        <f t="shared" ca="1" si="254"/>
        <v>1</v>
      </c>
      <c r="Q2706" s="8" t="str">
        <f t="shared" ca="1" si="255"/>
        <v/>
      </c>
      <c r="R2706" s="10">
        <f t="shared" ca="1" si="256"/>
        <v>2764</v>
      </c>
      <c r="S2706">
        <f t="shared" si="257"/>
        <v>1</v>
      </c>
      <c r="T2706">
        <v>0</v>
      </c>
      <c r="U2706">
        <v>1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>
        <v>73128892</v>
      </c>
      <c r="B2707" s="3" t="s">
        <v>7072</v>
      </c>
      <c r="C2707" t="s">
        <v>7101</v>
      </c>
      <c r="D2707">
        <v>39</v>
      </c>
      <c r="E2707">
        <v>519465504</v>
      </c>
      <c r="F2707" t="s">
        <v>7074</v>
      </c>
      <c r="G2707">
        <v>40</v>
      </c>
      <c r="H2707" s="3" t="s">
        <v>12852</v>
      </c>
      <c r="I2707">
        <f t="shared" ca="1" si="252"/>
        <v>1</v>
      </c>
      <c r="J2707">
        <f ca="1">VLOOKUP(RANDBETWEEN(1,4),estadocivil,1,0)</f>
        <v>4</v>
      </c>
      <c r="K2707">
        <f t="shared" ca="1" si="253"/>
        <v>1</v>
      </c>
      <c r="L2707" s="1">
        <v>4440</v>
      </c>
      <c r="M2707" s="2">
        <v>43705</v>
      </c>
      <c r="N2707" s="8">
        <v>13</v>
      </c>
      <c r="O2707" s="9" t="s">
        <v>12872</v>
      </c>
      <c r="P2707" s="8">
        <f t="shared" ca="1" si="254"/>
        <v>2</v>
      </c>
      <c r="Q2707" s="8" t="str">
        <f t="shared" ca="1" si="255"/>
        <v/>
      </c>
      <c r="R2707" s="10">
        <f t="shared" ca="1" si="256"/>
        <v>2696</v>
      </c>
      <c r="S2707">
        <f t="shared" si="257"/>
        <v>1</v>
      </c>
      <c r="T2707">
        <v>1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44996172</v>
      </c>
      <c r="B2708" s="3" t="s">
        <v>7102</v>
      </c>
      <c r="C2708" t="s">
        <v>7103</v>
      </c>
      <c r="D2708">
        <v>27</v>
      </c>
      <c r="E2708">
        <v>953738652</v>
      </c>
      <c r="F2708" t="s">
        <v>7104</v>
      </c>
      <c r="G2708">
        <v>20</v>
      </c>
      <c r="H2708" s="3" t="s">
        <v>12853</v>
      </c>
      <c r="I2708">
        <f t="shared" ca="1" si="252"/>
        <v>1</v>
      </c>
      <c r="J2708">
        <f ca="1">VLOOKUP(RANDBETWEEN(1,4),estadocivil,1,0)</f>
        <v>3</v>
      </c>
      <c r="K2708">
        <f t="shared" ca="1" si="253"/>
        <v>2</v>
      </c>
      <c r="L2708" s="1">
        <v>4892</v>
      </c>
      <c r="M2708" s="2">
        <v>43903</v>
      </c>
      <c r="N2708" s="8">
        <v>20</v>
      </c>
      <c r="O2708" s="9" t="s">
        <v>12873</v>
      </c>
      <c r="P2708" s="8">
        <f t="shared" ca="1" si="254"/>
        <v>1</v>
      </c>
      <c r="Q2708" s="8" t="str">
        <f t="shared" ca="1" si="255"/>
        <v/>
      </c>
      <c r="R2708" s="10">
        <f t="shared" ca="1" si="256"/>
        <v>2666</v>
      </c>
      <c r="S2708">
        <f t="shared" si="257"/>
        <v>1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>
        <v>46841034</v>
      </c>
      <c r="B2709" s="3" t="s">
        <v>7105</v>
      </c>
      <c r="C2709" t="s">
        <v>1629</v>
      </c>
      <c r="D2709">
        <v>3</v>
      </c>
      <c r="E2709">
        <v>519925713</v>
      </c>
      <c r="F2709" t="s">
        <v>7106</v>
      </c>
      <c r="G2709">
        <v>55</v>
      </c>
      <c r="H2709" s="3" t="s">
        <v>12853</v>
      </c>
      <c r="I2709">
        <f t="shared" ca="1" si="252"/>
        <v>11</v>
      </c>
      <c r="J2709">
        <f ca="1">VLOOKUP(RANDBETWEEN(1,4),estadocivil,1,0)</f>
        <v>1</v>
      </c>
      <c r="K2709">
        <f t="shared" ca="1" si="253"/>
        <v>2</v>
      </c>
      <c r="L2709" s="1">
        <v>4897</v>
      </c>
      <c r="M2709" s="2">
        <v>42801</v>
      </c>
      <c r="N2709" s="8">
        <v>4</v>
      </c>
      <c r="O2709" s="9" t="s">
        <v>12871</v>
      </c>
      <c r="P2709" s="8">
        <f t="shared" ca="1" si="254"/>
        <v>1</v>
      </c>
      <c r="Q2709" s="8" t="str">
        <f t="shared" ca="1" si="255"/>
        <v/>
      </c>
      <c r="R2709" s="10">
        <f t="shared" ca="1" si="256"/>
        <v>1033</v>
      </c>
      <c r="S2709">
        <f t="shared" si="257"/>
        <v>1</v>
      </c>
      <c r="T2709">
        <v>0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>
        <v>45250832</v>
      </c>
      <c r="B2710" s="3" t="s">
        <v>7107</v>
      </c>
      <c r="C2710" t="s">
        <v>7108</v>
      </c>
      <c r="D2710">
        <v>22</v>
      </c>
      <c r="E2710">
        <v>519730655</v>
      </c>
      <c r="F2710" t="s">
        <v>7109</v>
      </c>
      <c r="G2710">
        <v>25</v>
      </c>
      <c r="H2710" s="3" t="s">
        <v>12852</v>
      </c>
      <c r="I2710">
        <f t="shared" ca="1" si="252"/>
        <v>9</v>
      </c>
      <c r="J2710">
        <f ca="1">VLOOKUP(RANDBETWEEN(1,4),estadocivil,1,0)</f>
        <v>2</v>
      </c>
      <c r="K2710">
        <f t="shared" ca="1" si="253"/>
        <v>1</v>
      </c>
      <c r="L2710" s="1">
        <v>3223</v>
      </c>
      <c r="M2710" s="2">
        <v>43193</v>
      </c>
      <c r="N2710" s="8">
        <v>8</v>
      </c>
      <c r="O2710" s="9" t="s">
        <v>12871</v>
      </c>
      <c r="P2710" s="8">
        <f t="shared" ca="1" si="254"/>
        <v>2</v>
      </c>
      <c r="Q2710" s="8" t="str">
        <f t="shared" ca="1" si="255"/>
        <v/>
      </c>
      <c r="R2710" s="10">
        <f t="shared" ca="1" si="256"/>
        <v>2077</v>
      </c>
      <c r="S2710">
        <f t="shared" si="257"/>
        <v>1</v>
      </c>
      <c r="T2710">
        <v>1</v>
      </c>
      <c r="U2710">
        <v>0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21450518</v>
      </c>
      <c r="B2711" s="3" t="s">
        <v>7110</v>
      </c>
      <c r="C2711" t="s">
        <v>7111</v>
      </c>
      <c r="D2711">
        <v>12</v>
      </c>
      <c r="E2711">
        <v>902706356</v>
      </c>
      <c r="F2711" t="s">
        <v>7112</v>
      </c>
      <c r="G2711">
        <v>56</v>
      </c>
      <c r="H2711" s="3" t="s">
        <v>12852</v>
      </c>
      <c r="I2711">
        <f t="shared" ca="1" si="252"/>
        <v>8</v>
      </c>
      <c r="J2711">
        <f ca="1">VLOOKUP(RANDBETWEEN(1,4),estadocivil,1,0)</f>
        <v>3</v>
      </c>
      <c r="K2711">
        <f t="shared" ca="1" si="253"/>
        <v>2</v>
      </c>
      <c r="L2711" s="1">
        <v>4392</v>
      </c>
      <c r="M2711" s="2">
        <v>44240</v>
      </c>
      <c r="N2711" s="8">
        <v>19</v>
      </c>
      <c r="O2711" s="9" t="s">
        <v>12872</v>
      </c>
      <c r="P2711" s="8">
        <f t="shared" ca="1" si="254"/>
        <v>1</v>
      </c>
      <c r="Q2711" s="8" t="str">
        <f t="shared" ca="1" si="255"/>
        <v/>
      </c>
      <c r="R2711" s="10">
        <f t="shared" ca="1" si="256"/>
        <v>2112</v>
      </c>
      <c r="S2711">
        <f t="shared" si="257"/>
        <v>1</v>
      </c>
      <c r="T2711">
        <v>1</v>
      </c>
      <c r="U2711">
        <v>0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>
        <v>46399778</v>
      </c>
      <c r="B2712" s="3" t="s">
        <v>7113</v>
      </c>
      <c r="C2712" t="s">
        <v>7114</v>
      </c>
      <c r="D2712">
        <v>9</v>
      </c>
      <c r="E2712">
        <v>958429539</v>
      </c>
      <c r="F2712" t="s">
        <v>7115</v>
      </c>
      <c r="G2712">
        <v>51</v>
      </c>
      <c r="H2712" s="3" t="s">
        <v>12853</v>
      </c>
      <c r="I2712">
        <f t="shared" ca="1" si="252"/>
        <v>12</v>
      </c>
      <c r="J2712">
        <f ca="1">VLOOKUP(RANDBETWEEN(1,4),estadocivil,1,0)</f>
        <v>3</v>
      </c>
      <c r="K2712">
        <f t="shared" ca="1" si="253"/>
        <v>2</v>
      </c>
      <c r="L2712" s="1">
        <v>4987</v>
      </c>
      <c r="M2712" s="2">
        <v>43999</v>
      </c>
      <c r="N2712" s="8">
        <v>18</v>
      </c>
      <c r="O2712" s="9" t="s">
        <v>12873</v>
      </c>
      <c r="P2712" s="8">
        <f t="shared" ca="1" si="254"/>
        <v>1</v>
      </c>
      <c r="Q2712" s="8" t="str">
        <f t="shared" ca="1" si="255"/>
        <v/>
      </c>
      <c r="R2712" s="10">
        <f t="shared" ca="1" si="256"/>
        <v>2217</v>
      </c>
      <c r="S2712">
        <f t="shared" si="257"/>
        <v>1</v>
      </c>
      <c r="T2712">
        <v>0</v>
      </c>
      <c r="U2712">
        <v>1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>
        <v>32951708</v>
      </c>
      <c r="B2713" s="3" t="s">
        <v>7116</v>
      </c>
      <c r="C2713" t="s">
        <v>7117</v>
      </c>
      <c r="D2713">
        <v>33</v>
      </c>
      <c r="E2713">
        <v>995419967</v>
      </c>
      <c r="F2713" t="s">
        <v>7118</v>
      </c>
      <c r="G2713">
        <v>61</v>
      </c>
      <c r="H2713" s="3" t="s">
        <v>12853</v>
      </c>
      <c r="I2713">
        <f t="shared" ca="1" si="252"/>
        <v>10</v>
      </c>
      <c r="J2713">
        <f ca="1">VLOOKUP(RANDBETWEEN(1,4),estadocivil,1,0)</f>
        <v>4</v>
      </c>
      <c r="K2713">
        <f t="shared" ca="1" si="253"/>
        <v>2</v>
      </c>
      <c r="L2713" s="1">
        <v>4503</v>
      </c>
      <c r="M2713" s="2">
        <v>44379</v>
      </c>
      <c r="N2713" s="8">
        <v>18</v>
      </c>
      <c r="O2713" s="9" t="s">
        <v>12871</v>
      </c>
      <c r="P2713" s="8">
        <f t="shared" ca="1" si="254"/>
        <v>1</v>
      </c>
      <c r="Q2713" s="8" t="str">
        <f t="shared" ca="1" si="255"/>
        <v/>
      </c>
      <c r="R2713" s="10">
        <f t="shared" ca="1" si="256"/>
        <v>1680</v>
      </c>
      <c r="S2713">
        <f t="shared" si="257"/>
        <v>1</v>
      </c>
      <c r="T2713">
        <v>1</v>
      </c>
      <c r="U2713">
        <v>0</v>
      </c>
      <c r="V2713">
        <v>1</v>
      </c>
      <c r="W2713">
        <v>1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49723957</v>
      </c>
      <c r="B2714" s="3" t="s">
        <v>7119</v>
      </c>
      <c r="C2714" t="s">
        <v>7120</v>
      </c>
      <c r="D2714">
        <v>34</v>
      </c>
      <c r="E2714">
        <v>999519844</v>
      </c>
      <c r="F2714" t="s">
        <v>7121</v>
      </c>
      <c r="G2714">
        <v>57</v>
      </c>
      <c r="H2714" s="3" t="s">
        <v>12852</v>
      </c>
      <c r="I2714">
        <f t="shared" ca="1" si="252"/>
        <v>6</v>
      </c>
      <c r="J2714">
        <f ca="1">VLOOKUP(RANDBETWEEN(1,4),estadocivil,1,0)</f>
        <v>2</v>
      </c>
      <c r="K2714">
        <f t="shared" ca="1" si="253"/>
        <v>1</v>
      </c>
      <c r="L2714" s="1">
        <v>3712</v>
      </c>
      <c r="M2714" s="2">
        <v>42737</v>
      </c>
      <c r="N2714" s="8">
        <v>7</v>
      </c>
      <c r="O2714" s="9" t="s">
        <v>12872</v>
      </c>
      <c r="P2714" s="8">
        <f t="shared" ca="1" si="254"/>
        <v>1</v>
      </c>
      <c r="Q2714" s="8" t="str">
        <f t="shared" ca="1" si="255"/>
        <v/>
      </c>
      <c r="R2714" s="10">
        <f t="shared" ca="1" si="256"/>
        <v>2632</v>
      </c>
      <c r="S2714">
        <f t="shared" si="257"/>
        <v>1</v>
      </c>
      <c r="T2714">
        <v>1</v>
      </c>
      <c r="U2714">
        <v>0</v>
      </c>
      <c r="V2714">
        <v>1</v>
      </c>
      <c r="W2714">
        <v>1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>
        <v>60444627</v>
      </c>
      <c r="B2715" s="3" t="s">
        <v>7122</v>
      </c>
      <c r="C2715" t="s">
        <v>7123</v>
      </c>
      <c r="D2715">
        <v>41</v>
      </c>
      <c r="E2715">
        <v>927800018</v>
      </c>
      <c r="F2715" t="s">
        <v>7124</v>
      </c>
      <c r="G2715">
        <v>20</v>
      </c>
      <c r="H2715" s="3" t="s">
        <v>12852</v>
      </c>
      <c r="I2715">
        <f t="shared" ca="1" si="252"/>
        <v>19</v>
      </c>
      <c r="J2715">
        <f ca="1">VLOOKUP(RANDBETWEEN(1,4),estadocivil,1,0)</f>
        <v>3</v>
      </c>
      <c r="K2715">
        <f t="shared" ca="1" si="253"/>
        <v>1</v>
      </c>
      <c r="L2715" s="1">
        <v>4191</v>
      </c>
      <c r="M2715" s="2">
        <v>44466</v>
      </c>
      <c r="N2715" s="8">
        <v>5</v>
      </c>
      <c r="O2715" s="9" t="s">
        <v>12871</v>
      </c>
      <c r="P2715" s="8">
        <f t="shared" ca="1" si="254"/>
        <v>2</v>
      </c>
      <c r="Q2715" s="8" t="str">
        <f t="shared" ca="1" si="255"/>
        <v/>
      </c>
      <c r="R2715" s="10">
        <f t="shared" ca="1" si="256"/>
        <v>1049</v>
      </c>
      <c r="S2715">
        <f t="shared" si="257"/>
        <v>1</v>
      </c>
      <c r="T2715">
        <v>0</v>
      </c>
      <c r="U2715">
        <v>1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>
        <v>47509516</v>
      </c>
      <c r="B2716" s="3" t="s">
        <v>7125</v>
      </c>
      <c r="C2716" t="s">
        <v>7070</v>
      </c>
      <c r="D2716">
        <v>39</v>
      </c>
      <c r="E2716">
        <v>519225821</v>
      </c>
      <c r="F2716" t="s">
        <v>7126</v>
      </c>
      <c r="G2716">
        <v>47</v>
      </c>
      <c r="H2716" s="3" t="s">
        <v>12852</v>
      </c>
      <c r="I2716">
        <f t="shared" ca="1" si="252"/>
        <v>22</v>
      </c>
      <c r="J2716">
        <f ca="1">VLOOKUP(RANDBETWEEN(1,4),estadocivil,1,0)</f>
        <v>4</v>
      </c>
      <c r="K2716">
        <f t="shared" ca="1" si="253"/>
        <v>2</v>
      </c>
      <c r="L2716" s="1">
        <v>3150</v>
      </c>
      <c r="M2716" s="2">
        <v>43620</v>
      </c>
      <c r="N2716" s="8">
        <v>8</v>
      </c>
      <c r="O2716" s="9" t="s">
        <v>12872</v>
      </c>
      <c r="P2716" s="8">
        <f t="shared" ca="1" si="254"/>
        <v>2</v>
      </c>
      <c r="Q2716" s="8" t="str">
        <f t="shared" ca="1" si="255"/>
        <v/>
      </c>
      <c r="R2716" s="10">
        <f t="shared" ca="1" si="256"/>
        <v>2607</v>
      </c>
      <c r="S2716">
        <f t="shared" si="257"/>
        <v>1</v>
      </c>
      <c r="T2716">
        <v>1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>
        <v>56850795</v>
      </c>
      <c r="B2717" s="3" t="s">
        <v>7072</v>
      </c>
      <c r="C2717" t="s">
        <v>7127</v>
      </c>
      <c r="D2717">
        <v>34</v>
      </c>
      <c r="E2717">
        <v>519465504</v>
      </c>
      <c r="F2717" t="s">
        <v>7074</v>
      </c>
      <c r="G2717">
        <v>64</v>
      </c>
      <c r="H2717" s="3" t="s">
        <v>12852</v>
      </c>
      <c r="I2717">
        <f t="shared" ca="1" si="252"/>
        <v>8</v>
      </c>
      <c r="J2717">
        <f ca="1">VLOOKUP(RANDBETWEEN(1,4),estadocivil,1,0)</f>
        <v>3</v>
      </c>
      <c r="K2717">
        <f t="shared" ca="1" si="253"/>
        <v>1</v>
      </c>
      <c r="L2717" s="1">
        <v>3548</v>
      </c>
      <c r="M2717" s="2">
        <v>44250</v>
      </c>
      <c r="N2717" s="8">
        <v>15</v>
      </c>
      <c r="O2717" s="9" t="s">
        <v>12871</v>
      </c>
      <c r="P2717" s="8">
        <f t="shared" ca="1" si="254"/>
        <v>2</v>
      </c>
      <c r="Q2717" s="8" t="str">
        <f t="shared" ca="1" si="255"/>
        <v/>
      </c>
      <c r="R2717" s="10">
        <f t="shared" ca="1" si="256"/>
        <v>2701</v>
      </c>
      <c r="S2717">
        <f t="shared" si="257"/>
        <v>1</v>
      </c>
      <c r="T2717">
        <v>1</v>
      </c>
      <c r="U2717">
        <v>0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>
        <v>68073911</v>
      </c>
      <c r="B2718" s="3" t="s">
        <v>7128</v>
      </c>
      <c r="C2718" t="s">
        <v>7129</v>
      </c>
      <c r="D2718">
        <v>32</v>
      </c>
      <c r="E2718">
        <v>519834713</v>
      </c>
      <c r="F2718" t="s">
        <v>7130</v>
      </c>
      <c r="G2718">
        <v>45</v>
      </c>
      <c r="H2718" s="3" t="s">
        <v>12852</v>
      </c>
      <c r="I2718">
        <f t="shared" ca="1" si="252"/>
        <v>10</v>
      </c>
      <c r="J2718">
        <f ca="1">VLOOKUP(RANDBETWEEN(1,4),estadocivil,1,0)</f>
        <v>4</v>
      </c>
      <c r="K2718">
        <f t="shared" ca="1" si="253"/>
        <v>2</v>
      </c>
      <c r="L2718" s="1">
        <v>3081</v>
      </c>
      <c r="M2718" s="2">
        <v>43647</v>
      </c>
      <c r="N2718" s="8">
        <v>14</v>
      </c>
      <c r="O2718" s="9" t="s">
        <v>12873</v>
      </c>
      <c r="P2718" s="8">
        <f t="shared" ca="1" si="254"/>
        <v>2</v>
      </c>
      <c r="Q2718" s="8" t="str">
        <f t="shared" ca="1" si="255"/>
        <v/>
      </c>
      <c r="R2718" s="10">
        <f t="shared" ca="1" si="256"/>
        <v>1891</v>
      </c>
      <c r="S2718">
        <f t="shared" si="257"/>
        <v>1</v>
      </c>
      <c r="T2718">
        <v>0</v>
      </c>
      <c r="U2718">
        <v>1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>
        <v>74654235</v>
      </c>
      <c r="B2719" s="3" t="s">
        <v>7131</v>
      </c>
      <c r="C2719" t="s">
        <v>7132</v>
      </c>
      <c r="D2719">
        <v>17</v>
      </c>
      <c r="E2719">
        <v>519364384</v>
      </c>
      <c r="F2719" t="s">
        <v>7133</v>
      </c>
      <c r="G2719">
        <v>55</v>
      </c>
      <c r="H2719" s="3" t="s">
        <v>12853</v>
      </c>
      <c r="I2719">
        <f t="shared" ca="1" si="252"/>
        <v>15</v>
      </c>
      <c r="J2719">
        <f ca="1">VLOOKUP(RANDBETWEEN(1,4),estadocivil,1,0)</f>
        <v>4</v>
      </c>
      <c r="K2719">
        <f t="shared" ca="1" si="253"/>
        <v>1</v>
      </c>
      <c r="L2719" s="1">
        <v>3687</v>
      </c>
      <c r="M2719" s="2">
        <v>43582</v>
      </c>
      <c r="N2719" s="8">
        <v>6</v>
      </c>
      <c r="O2719" s="9" t="s">
        <v>12872</v>
      </c>
      <c r="P2719" s="8">
        <f t="shared" ca="1" si="254"/>
        <v>2</v>
      </c>
      <c r="Q2719" s="8" t="str">
        <f t="shared" ca="1" si="255"/>
        <v/>
      </c>
      <c r="R2719" s="10">
        <f t="shared" ca="1" si="256"/>
        <v>2070</v>
      </c>
      <c r="S2719">
        <f t="shared" si="257"/>
        <v>1</v>
      </c>
      <c r="T2719">
        <v>0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>
        <v>72154065</v>
      </c>
      <c r="B2720" s="3" t="s">
        <v>7134</v>
      </c>
      <c r="C2720" t="s">
        <v>7135</v>
      </c>
      <c r="D2720">
        <v>5</v>
      </c>
      <c r="E2720">
        <v>957414436</v>
      </c>
      <c r="F2720" t="s">
        <v>7136</v>
      </c>
      <c r="G2720">
        <v>46</v>
      </c>
      <c r="H2720" s="3" t="s">
        <v>12852</v>
      </c>
      <c r="I2720">
        <f t="shared" ca="1" si="252"/>
        <v>14</v>
      </c>
      <c r="J2720">
        <f ca="1">VLOOKUP(RANDBETWEEN(1,4),estadocivil,1,0)</f>
        <v>2</v>
      </c>
      <c r="K2720">
        <f t="shared" ca="1" si="253"/>
        <v>1</v>
      </c>
      <c r="L2720" s="1">
        <v>3013</v>
      </c>
      <c r="M2720" s="2">
        <v>44055</v>
      </c>
      <c r="N2720" s="8">
        <v>18</v>
      </c>
      <c r="O2720" s="9" t="s">
        <v>12873</v>
      </c>
      <c r="P2720" s="8">
        <f t="shared" ca="1" si="254"/>
        <v>1</v>
      </c>
      <c r="Q2720" s="8" t="str">
        <f t="shared" ca="1" si="255"/>
        <v/>
      </c>
      <c r="R2720" s="10">
        <f t="shared" ca="1" si="256"/>
        <v>2080</v>
      </c>
      <c r="S2720">
        <f t="shared" si="257"/>
        <v>1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>
        <v>83185222</v>
      </c>
      <c r="B2721" s="3" t="s">
        <v>7137</v>
      </c>
      <c r="C2721" t="s">
        <v>7138</v>
      </c>
      <c r="D2721">
        <v>21</v>
      </c>
      <c r="E2721">
        <v>999059619</v>
      </c>
      <c r="F2721" t="s">
        <v>7139</v>
      </c>
      <c r="G2721">
        <v>57</v>
      </c>
      <c r="H2721" s="3" t="s">
        <v>12853</v>
      </c>
      <c r="I2721">
        <f t="shared" ca="1" si="252"/>
        <v>14</v>
      </c>
      <c r="J2721">
        <f ca="1">VLOOKUP(RANDBETWEEN(1,4),estadocivil,1,0)</f>
        <v>1</v>
      </c>
      <c r="K2721">
        <f t="shared" ca="1" si="253"/>
        <v>2</v>
      </c>
      <c r="L2721" s="1">
        <v>4207</v>
      </c>
      <c r="M2721" s="2">
        <v>42970</v>
      </c>
      <c r="N2721" s="8">
        <v>4</v>
      </c>
      <c r="O2721" s="9" t="s">
        <v>12872</v>
      </c>
      <c r="P2721" s="8">
        <f t="shared" ca="1" si="254"/>
        <v>1</v>
      </c>
      <c r="Q2721" s="8" t="str">
        <f t="shared" ca="1" si="255"/>
        <v/>
      </c>
      <c r="R2721" s="10">
        <f t="shared" ca="1" si="256"/>
        <v>2093</v>
      </c>
      <c r="S2721">
        <f t="shared" si="257"/>
        <v>1</v>
      </c>
      <c r="T2721">
        <v>1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>
        <v>76176753</v>
      </c>
      <c r="B2722" s="3" t="s">
        <v>7140</v>
      </c>
      <c r="C2722" t="s">
        <v>7141</v>
      </c>
      <c r="D2722">
        <v>39</v>
      </c>
      <c r="E2722">
        <v>901205502</v>
      </c>
      <c r="F2722" t="s">
        <v>7142</v>
      </c>
      <c r="G2722">
        <v>70</v>
      </c>
      <c r="H2722" s="3" t="s">
        <v>12853</v>
      </c>
      <c r="I2722">
        <f t="shared" ca="1" si="252"/>
        <v>7</v>
      </c>
      <c r="J2722">
        <f ca="1">VLOOKUP(RANDBETWEEN(1,4),estadocivil,1,0)</f>
        <v>2</v>
      </c>
      <c r="K2722">
        <f t="shared" ca="1" si="253"/>
        <v>2</v>
      </c>
      <c r="L2722" s="1">
        <v>4692</v>
      </c>
      <c r="M2722" s="2">
        <v>43701</v>
      </c>
      <c r="N2722" s="8">
        <v>13</v>
      </c>
      <c r="O2722" s="9" t="s">
        <v>12873</v>
      </c>
      <c r="P2722" s="8">
        <f t="shared" ca="1" si="254"/>
        <v>1</v>
      </c>
      <c r="Q2722" s="8" t="str">
        <f t="shared" ca="1" si="255"/>
        <v/>
      </c>
      <c r="R2722" s="10">
        <f t="shared" ca="1" si="256"/>
        <v>1046</v>
      </c>
      <c r="S2722">
        <f t="shared" si="257"/>
        <v>1</v>
      </c>
      <c r="T2722">
        <v>0</v>
      </c>
      <c r="U2722">
        <v>1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>
        <v>47861882</v>
      </c>
      <c r="B2723" s="3" t="s">
        <v>7143</v>
      </c>
      <c r="C2723" t="s">
        <v>7144</v>
      </c>
      <c r="D2723">
        <v>6</v>
      </c>
      <c r="E2723">
        <v>903143881</v>
      </c>
      <c r="F2723" t="s">
        <v>7145</v>
      </c>
      <c r="G2723">
        <v>25</v>
      </c>
      <c r="H2723" s="3" t="s">
        <v>12853</v>
      </c>
      <c r="I2723">
        <f t="shared" ca="1" si="252"/>
        <v>7</v>
      </c>
      <c r="J2723">
        <f ca="1">VLOOKUP(RANDBETWEEN(1,4),estadocivil,1,0)</f>
        <v>2</v>
      </c>
      <c r="K2723">
        <f t="shared" ca="1" si="253"/>
        <v>1</v>
      </c>
      <c r="L2723" s="1">
        <v>3370</v>
      </c>
      <c r="M2723" s="2">
        <v>42753</v>
      </c>
      <c r="N2723" s="8">
        <v>9</v>
      </c>
      <c r="O2723" s="9" t="s">
        <v>12872</v>
      </c>
      <c r="P2723" s="8">
        <f t="shared" ca="1" si="254"/>
        <v>2</v>
      </c>
      <c r="Q2723" s="8" t="str">
        <f t="shared" ca="1" si="255"/>
        <v/>
      </c>
      <c r="R2723" s="10">
        <f t="shared" ca="1" si="256"/>
        <v>2948</v>
      </c>
      <c r="S2723">
        <f t="shared" si="257"/>
        <v>1</v>
      </c>
      <c r="T2723">
        <v>1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>
        <v>70421218</v>
      </c>
      <c r="B2724" s="3" t="s">
        <v>7146</v>
      </c>
      <c r="C2724" t="s">
        <v>7147</v>
      </c>
      <c r="D2724">
        <v>20</v>
      </c>
      <c r="E2724">
        <v>923880479</v>
      </c>
      <c r="F2724" t="s">
        <v>7148</v>
      </c>
      <c r="G2724">
        <v>19</v>
      </c>
      <c r="H2724" s="3" t="s">
        <v>12853</v>
      </c>
      <c r="I2724">
        <f t="shared" ca="1" si="252"/>
        <v>17</v>
      </c>
      <c r="J2724">
        <f ca="1">VLOOKUP(RANDBETWEEN(1,4),estadocivil,1,0)</f>
        <v>4</v>
      </c>
      <c r="K2724">
        <f t="shared" ca="1" si="253"/>
        <v>2</v>
      </c>
      <c r="L2724" s="1">
        <v>3332</v>
      </c>
      <c r="M2724" s="2">
        <v>44153</v>
      </c>
      <c r="N2724" s="8">
        <v>11</v>
      </c>
      <c r="O2724" s="9" t="s">
        <v>12873</v>
      </c>
      <c r="P2724" s="8">
        <f t="shared" ca="1" si="254"/>
        <v>2</v>
      </c>
      <c r="Q2724" s="8" t="str">
        <f t="shared" ca="1" si="255"/>
        <v/>
      </c>
      <c r="R2724" s="10">
        <f t="shared" ca="1" si="256"/>
        <v>2634</v>
      </c>
      <c r="S2724">
        <f t="shared" si="257"/>
        <v>1</v>
      </c>
      <c r="T2724">
        <v>1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>
        <v>49961208</v>
      </c>
      <c r="B2725" s="3" t="s">
        <v>7149</v>
      </c>
      <c r="C2725" t="s">
        <v>7150</v>
      </c>
      <c r="D2725">
        <v>34</v>
      </c>
      <c r="E2725">
        <v>519501061</v>
      </c>
      <c r="F2725" t="s">
        <v>7151</v>
      </c>
      <c r="G2725">
        <v>43</v>
      </c>
      <c r="H2725" s="3" t="s">
        <v>12853</v>
      </c>
      <c r="I2725">
        <f t="shared" ca="1" si="252"/>
        <v>3</v>
      </c>
      <c r="J2725">
        <f ca="1">VLOOKUP(RANDBETWEEN(1,4),estadocivil,1,0)</f>
        <v>4</v>
      </c>
      <c r="K2725">
        <f t="shared" ca="1" si="253"/>
        <v>2</v>
      </c>
      <c r="L2725" s="1">
        <v>4722</v>
      </c>
      <c r="M2725" s="2">
        <v>43723</v>
      </c>
      <c r="N2725" s="8">
        <v>16</v>
      </c>
      <c r="O2725" s="9" t="s">
        <v>12871</v>
      </c>
      <c r="P2725" s="8">
        <f t="shared" ca="1" si="254"/>
        <v>2</v>
      </c>
      <c r="Q2725" s="8" t="str">
        <f t="shared" ca="1" si="255"/>
        <v/>
      </c>
      <c r="R2725" s="10">
        <f t="shared" ca="1" si="256"/>
        <v>2316</v>
      </c>
      <c r="S2725">
        <f t="shared" si="257"/>
        <v>1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>
        <v>73130373</v>
      </c>
      <c r="B2726" s="3" t="s">
        <v>7152</v>
      </c>
      <c r="C2726" t="s">
        <v>7153</v>
      </c>
      <c r="D2726">
        <v>30</v>
      </c>
      <c r="E2726">
        <v>960563863</v>
      </c>
      <c r="F2726" t="s">
        <v>4437</v>
      </c>
      <c r="G2726">
        <v>65</v>
      </c>
      <c r="H2726" s="3" t="s">
        <v>12853</v>
      </c>
      <c r="I2726">
        <f t="shared" ca="1" si="252"/>
        <v>15</v>
      </c>
      <c r="J2726">
        <f ca="1">VLOOKUP(RANDBETWEEN(1,4),estadocivil,1,0)</f>
        <v>4</v>
      </c>
      <c r="K2726">
        <f t="shared" ca="1" si="253"/>
        <v>1</v>
      </c>
      <c r="L2726" s="1">
        <v>4525</v>
      </c>
      <c r="M2726" s="2">
        <v>42770</v>
      </c>
      <c r="N2726" s="8">
        <v>19</v>
      </c>
      <c r="O2726" s="9" t="s">
        <v>12872</v>
      </c>
      <c r="P2726" s="8">
        <f t="shared" ca="1" si="254"/>
        <v>2</v>
      </c>
      <c r="Q2726" s="8" t="str">
        <f t="shared" ca="1" si="255"/>
        <v/>
      </c>
      <c r="R2726" s="10">
        <f t="shared" ca="1" si="256"/>
        <v>1067</v>
      </c>
      <c r="S2726">
        <f t="shared" si="257"/>
        <v>1</v>
      </c>
      <c r="T2726">
        <v>1</v>
      </c>
      <c r="U2726">
        <v>1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</row>
    <row r="2727" spans="1:27" x14ac:dyDescent="0.25">
      <c r="A2727">
        <v>45835668</v>
      </c>
      <c r="B2727" s="3" t="s">
        <v>7154</v>
      </c>
      <c r="C2727" t="s">
        <v>7155</v>
      </c>
      <c r="D2727">
        <v>24</v>
      </c>
      <c r="E2727">
        <v>902051135</v>
      </c>
      <c r="F2727" t="s">
        <v>7156</v>
      </c>
      <c r="G2727">
        <v>26</v>
      </c>
      <c r="H2727" s="3" t="s">
        <v>12853</v>
      </c>
      <c r="I2727">
        <f t="shared" ca="1" si="252"/>
        <v>3</v>
      </c>
      <c r="J2727">
        <f ca="1">VLOOKUP(RANDBETWEEN(1,4),estadocivil,1,0)</f>
        <v>2</v>
      </c>
      <c r="K2727">
        <f t="shared" ca="1" si="253"/>
        <v>2</v>
      </c>
      <c r="L2727" s="1">
        <v>3462</v>
      </c>
      <c r="M2727" s="2">
        <v>43028</v>
      </c>
      <c r="N2727" s="8">
        <v>5</v>
      </c>
      <c r="O2727" s="9" t="s">
        <v>12872</v>
      </c>
      <c r="P2727" s="8">
        <f t="shared" ca="1" si="254"/>
        <v>2</v>
      </c>
      <c r="Q2727" s="8" t="str">
        <f t="shared" ca="1" si="255"/>
        <v/>
      </c>
      <c r="R2727" s="10">
        <f t="shared" ca="1" si="256"/>
        <v>1338</v>
      </c>
      <c r="S2727">
        <f t="shared" si="257"/>
        <v>1</v>
      </c>
      <c r="T2727">
        <v>0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>
        <v>21878422</v>
      </c>
      <c r="B2728" s="3" t="s">
        <v>7157</v>
      </c>
      <c r="C2728" t="s">
        <v>7158</v>
      </c>
      <c r="D2728">
        <v>5</v>
      </c>
      <c r="E2728">
        <v>981666642</v>
      </c>
      <c r="F2728" t="s">
        <v>7159</v>
      </c>
      <c r="G2728">
        <v>57</v>
      </c>
      <c r="H2728" s="3" t="s">
        <v>12853</v>
      </c>
      <c r="I2728">
        <f t="shared" ca="1" si="252"/>
        <v>21</v>
      </c>
      <c r="J2728">
        <f ca="1">VLOOKUP(RANDBETWEEN(1,4),estadocivil,1,0)</f>
        <v>4</v>
      </c>
      <c r="K2728">
        <f t="shared" ca="1" si="253"/>
        <v>2</v>
      </c>
      <c r="L2728" s="1">
        <v>4054</v>
      </c>
      <c r="M2728" s="2">
        <v>43604</v>
      </c>
      <c r="N2728" s="8">
        <v>22</v>
      </c>
      <c r="O2728" s="9" t="s">
        <v>12872</v>
      </c>
      <c r="P2728" s="8">
        <f t="shared" ca="1" si="254"/>
        <v>2</v>
      </c>
      <c r="Q2728" s="8" t="str">
        <f t="shared" ca="1" si="255"/>
        <v/>
      </c>
      <c r="R2728" s="10">
        <f t="shared" ca="1" si="256"/>
        <v>1801</v>
      </c>
      <c r="S2728">
        <f t="shared" si="257"/>
        <v>1</v>
      </c>
      <c r="T2728">
        <v>1</v>
      </c>
      <c r="U2728">
        <v>1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>
        <v>46835610</v>
      </c>
      <c r="B2729" s="3" t="s">
        <v>7160</v>
      </c>
      <c r="C2729" t="s">
        <v>7161</v>
      </c>
      <c r="D2729">
        <v>29</v>
      </c>
      <c r="E2729">
        <v>970110594</v>
      </c>
      <c r="F2729" t="s">
        <v>7162</v>
      </c>
      <c r="G2729">
        <v>63</v>
      </c>
      <c r="H2729" s="3" t="s">
        <v>12853</v>
      </c>
      <c r="I2729">
        <f t="shared" ca="1" si="252"/>
        <v>1</v>
      </c>
      <c r="J2729">
        <f ca="1">VLOOKUP(RANDBETWEEN(1,4),estadocivil,1,0)</f>
        <v>3</v>
      </c>
      <c r="K2729">
        <f t="shared" ca="1" si="253"/>
        <v>2</v>
      </c>
      <c r="L2729" s="1">
        <v>4796</v>
      </c>
      <c r="M2729" s="2">
        <v>44176</v>
      </c>
      <c r="N2729" s="8">
        <v>15</v>
      </c>
      <c r="O2729" s="9" t="s">
        <v>12871</v>
      </c>
      <c r="P2729" s="8">
        <f t="shared" ca="1" si="254"/>
        <v>2</v>
      </c>
      <c r="Q2729" s="8" t="str">
        <f t="shared" ca="1" si="255"/>
        <v/>
      </c>
      <c r="R2729" s="10">
        <f t="shared" ca="1" si="256"/>
        <v>1769</v>
      </c>
      <c r="S2729">
        <f t="shared" si="257"/>
        <v>1</v>
      </c>
      <c r="T2729">
        <v>0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>
        <v>22527806</v>
      </c>
      <c r="B2730" s="3" t="s">
        <v>7163</v>
      </c>
      <c r="C2730" t="s">
        <v>7164</v>
      </c>
      <c r="D2730">
        <v>25</v>
      </c>
      <c r="E2730">
        <v>519020110</v>
      </c>
      <c r="F2730" t="s">
        <v>7165</v>
      </c>
      <c r="G2730">
        <v>34</v>
      </c>
      <c r="H2730" s="3" t="s">
        <v>12853</v>
      </c>
      <c r="I2730">
        <f t="shared" ca="1" si="252"/>
        <v>10</v>
      </c>
      <c r="J2730">
        <f ca="1">VLOOKUP(RANDBETWEEN(1,4),estadocivil,1,0)</f>
        <v>1</v>
      </c>
      <c r="K2730">
        <f t="shared" ca="1" si="253"/>
        <v>1</v>
      </c>
      <c r="L2730" s="1">
        <v>3674</v>
      </c>
      <c r="M2730" s="2">
        <v>44464</v>
      </c>
      <c r="N2730" s="8">
        <v>17</v>
      </c>
      <c r="O2730" s="9" t="s">
        <v>12872</v>
      </c>
      <c r="P2730" s="8">
        <f t="shared" ca="1" si="254"/>
        <v>1</v>
      </c>
      <c r="Q2730" s="8" t="str">
        <f t="shared" ca="1" si="255"/>
        <v/>
      </c>
      <c r="R2730" s="10">
        <f t="shared" ca="1" si="256"/>
        <v>1795</v>
      </c>
      <c r="S2730">
        <f t="shared" si="257"/>
        <v>1</v>
      </c>
      <c r="T2730">
        <v>0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>
        <v>73223670</v>
      </c>
      <c r="B2731" s="3" t="s">
        <v>7166</v>
      </c>
      <c r="C2731" t="s">
        <v>7167</v>
      </c>
      <c r="D2731">
        <v>32</v>
      </c>
      <c r="E2731">
        <v>960730517</v>
      </c>
      <c r="F2731" t="s">
        <v>7168</v>
      </c>
      <c r="G2731">
        <v>54</v>
      </c>
      <c r="H2731" s="3" t="s">
        <v>12852</v>
      </c>
      <c r="I2731">
        <f t="shared" ca="1" si="252"/>
        <v>12</v>
      </c>
      <c r="J2731">
        <f ca="1">VLOOKUP(RANDBETWEEN(1,4),estadocivil,1,0)</f>
        <v>4</v>
      </c>
      <c r="K2731">
        <f t="shared" ca="1" si="253"/>
        <v>1</v>
      </c>
      <c r="L2731" s="1">
        <v>3215</v>
      </c>
      <c r="M2731" s="2">
        <v>43446</v>
      </c>
      <c r="N2731" s="8">
        <v>4</v>
      </c>
      <c r="O2731" s="9" t="s">
        <v>12871</v>
      </c>
      <c r="P2731" s="8">
        <f t="shared" ca="1" si="254"/>
        <v>1</v>
      </c>
      <c r="Q2731" s="8" t="str">
        <f t="shared" ca="1" si="255"/>
        <v/>
      </c>
      <c r="R2731" s="10">
        <f t="shared" ca="1" si="256"/>
        <v>2800</v>
      </c>
      <c r="S2731">
        <f t="shared" si="257"/>
        <v>1</v>
      </c>
      <c r="T2731">
        <v>1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>
        <v>44493592</v>
      </c>
      <c r="B2732" s="3" t="s">
        <v>7169</v>
      </c>
      <c r="C2732" t="s">
        <v>7170</v>
      </c>
      <c r="D2732">
        <v>4</v>
      </c>
      <c r="E2732">
        <v>941111532</v>
      </c>
      <c r="F2732" t="s">
        <v>7171</v>
      </c>
      <c r="G2732">
        <v>52</v>
      </c>
      <c r="H2732" s="3" t="s">
        <v>12852</v>
      </c>
      <c r="I2732">
        <f t="shared" ca="1" si="252"/>
        <v>11</v>
      </c>
      <c r="J2732">
        <f ca="1">VLOOKUP(RANDBETWEEN(1,4),estadocivil,1,0)</f>
        <v>4</v>
      </c>
      <c r="K2732">
        <f t="shared" ca="1" si="253"/>
        <v>1</v>
      </c>
      <c r="L2732" s="1">
        <v>4836</v>
      </c>
      <c r="M2732" s="2">
        <v>44447</v>
      </c>
      <c r="N2732" s="8">
        <v>13</v>
      </c>
      <c r="O2732" s="9" t="s">
        <v>12871</v>
      </c>
      <c r="P2732" s="8">
        <f t="shared" ca="1" si="254"/>
        <v>2</v>
      </c>
      <c r="Q2732" s="8" t="str">
        <f t="shared" ca="1" si="255"/>
        <v/>
      </c>
      <c r="R2732" s="10">
        <f t="shared" ca="1" si="256"/>
        <v>2060</v>
      </c>
      <c r="S2732">
        <f t="shared" si="257"/>
        <v>1</v>
      </c>
      <c r="T2732">
        <v>1</v>
      </c>
      <c r="U2732">
        <v>0</v>
      </c>
      <c r="V2732">
        <v>1</v>
      </c>
      <c r="W2732">
        <v>1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>
        <v>44282840</v>
      </c>
      <c r="B2733" s="3" t="s">
        <v>7172</v>
      </c>
      <c r="C2733" t="s">
        <v>7173</v>
      </c>
      <c r="D2733">
        <v>22</v>
      </c>
      <c r="E2733">
        <v>966583363</v>
      </c>
      <c r="F2733" t="s">
        <v>7174</v>
      </c>
      <c r="G2733">
        <v>26</v>
      </c>
      <c r="H2733" s="3" t="s">
        <v>12853</v>
      </c>
      <c r="I2733">
        <f t="shared" ca="1" si="252"/>
        <v>10</v>
      </c>
      <c r="J2733">
        <f ca="1">VLOOKUP(RANDBETWEEN(1,4),estadocivil,1,0)</f>
        <v>3</v>
      </c>
      <c r="K2733">
        <f t="shared" ca="1" si="253"/>
        <v>2</v>
      </c>
      <c r="L2733" s="1">
        <v>3549</v>
      </c>
      <c r="M2733" s="2">
        <v>44343</v>
      </c>
      <c r="N2733" s="8">
        <v>20</v>
      </c>
      <c r="O2733" s="9" t="s">
        <v>12873</v>
      </c>
      <c r="P2733" s="8">
        <f t="shared" ca="1" si="254"/>
        <v>1</v>
      </c>
      <c r="Q2733" s="8" t="str">
        <f t="shared" ca="1" si="255"/>
        <v/>
      </c>
      <c r="R2733" s="10">
        <f t="shared" ca="1" si="256"/>
        <v>1492</v>
      </c>
      <c r="S2733">
        <f t="shared" si="257"/>
        <v>1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>
        <v>73714819</v>
      </c>
      <c r="B2734" s="3" t="s">
        <v>7175</v>
      </c>
      <c r="C2734" t="s">
        <v>7176</v>
      </c>
      <c r="D2734">
        <v>14</v>
      </c>
      <c r="E2734">
        <v>519214606</v>
      </c>
      <c r="F2734" t="s">
        <v>7177</v>
      </c>
      <c r="G2734">
        <v>65</v>
      </c>
      <c r="H2734" s="3" t="s">
        <v>12853</v>
      </c>
      <c r="I2734">
        <f t="shared" ca="1" si="252"/>
        <v>20</v>
      </c>
      <c r="J2734">
        <f ca="1">VLOOKUP(RANDBETWEEN(1,4),estadocivil,1,0)</f>
        <v>1</v>
      </c>
      <c r="K2734">
        <f t="shared" ca="1" si="253"/>
        <v>2</v>
      </c>
      <c r="L2734" s="1">
        <v>4846</v>
      </c>
      <c r="M2734" s="2">
        <v>43440</v>
      </c>
      <c r="N2734" s="8">
        <v>10</v>
      </c>
      <c r="O2734" s="9" t="s">
        <v>12873</v>
      </c>
      <c r="P2734" s="8">
        <f t="shared" ca="1" si="254"/>
        <v>2</v>
      </c>
      <c r="Q2734" s="8" t="str">
        <f t="shared" ca="1" si="255"/>
        <v/>
      </c>
      <c r="R2734" s="10">
        <f t="shared" ca="1" si="256"/>
        <v>1681</v>
      </c>
      <c r="S2734">
        <f t="shared" si="257"/>
        <v>1</v>
      </c>
      <c r="T2734">
        <v>1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>
        <v>70224526</v>
      </c>
      <c r="B2735" s="3" t="s">
        <v>7178</v>
      </c>
      <c r="C2735" t="s">
        <v>7179</v>
      </c>
      <c r="D2735">
        <v>37</v>
      </c>
      <c r="E2735">
        <v>972416752</v>
      </c>
      <c r="F2735" t="s">
        <v>1406</v>
      </c>
      <c r="G2735">
        <v>70</v>
      </c>
      <c r="H2735" s="3" t="s">
        <v>12853</v>
      </c>
      <c r="I2735">
        <f t="shared" ca="1" si="252"/>
        <v>2</v>
      </c>
      <c r="J2735">
        <f ca="1">VLOOKUP(RANDBETWEEN(1,4),estadocivil,1,0)</f>
        <v>1</v>
      </c>
      <c r="K2735">
        <f t="shared" ca="1" si="253"/>
        <v>1</v>
      </c>
      <c r="L2735" s="1">
        <v>4848</v>
      </c>
      <c r="M2735" t="s">
        <v>1201</v>
      </c>
      <c r="N2735" s="8">
        <v>21</v>
      </c>
      <c r="O2735" s="9" t="s">
        <v>12872</v>
      </c>
      <c r="P2735" s="8">
        <f t="shared" ca="1" si="254"/>
        <v>2</v>
      </c>
      <c r="Q2735" s="8" t="str">
        <f t="shared" ca="1" si="255"/>
        <v/>
      </c>
      <c r="R2735" s="10">
        <f t="shared" ca="1" si="256"/>
        <v>1647</v>
      </c>
      <c r="S2735">
        <f t="shared" si="257"/>
        <v>1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>
        <v>44905487</v>
      </c>
      <c r="B2736" s="3" t="s">
        <v>7180</v>
      </c>
      <c r="C2736" t="s">
        <v>7181</v>
      </c>
      <c r="D2736">
        <v>27</v>
      </c>
      <c r="E2736">
        <v>519146218</v>
      </c>
      <c r="F2736" t="s">
        <v>7182</v>
      </c>
      <c r="G2736">
        <v>27</v>
      </c>
      <c r="H2736" s="3" t="s">
        <v>12853</v>
      </c>
      <c r="I2736">
        <f t="shared" ca="1" si="252"/>
        <v>14</v>
      </c>
      <c r="J2736">
        <f ca="1">VLOOKUP(RANDBETWEEN(1,4),estadocivil,1,0)</f>
        <v>2</v>
      </c>
      <c r="K2736">
        <f t="shared" ca="1" si="253"/>
        <v>2</v>
      </c>
      <c r="L2736" s="1">
        <v>4082</v>
      </c>
      <c r="M2736" s="2">
        <v>42964</v>
      </c>
      <c r="N2736" s="8">
        <v>18</v>
      </c>
      <c r="O2736" s="9" t="s">
        <v>12871</v>
      </c>
      <c r="P2736" s="8">
        <f t="shared" ca="1" si="254"/>
        <v>1</v>
      </c>
      <c r="Q2736" s="8" t="str">
        <f t="shared" ca="1" si="255"/>
        <v/>
      </c>
      <c r="R2736" s="10">
        <f t="shared" ca="1" si="256"/>
        <v>1469</v>
      </c>
      <c r="S2736">
        <f t="shared" si="257"/>
        <v>1</v>
      </c>
      <c r="T2736">
        <v>0</v>
      </c>
      <c r="U2736">
        <v>0</v>
      </c>
      <c r="V2736">
        <v>1</v>
      </c>
      <c r="W2736">
        <v>1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>
        <v>41983957</v>
      </c>
      <c r="B2737" s="3" t="s">
        <v>7183</v>
      </c>
      <c r="C2737" t="s">
        <v>1629</v>
      </c>
      <c r="D2737">
        <v>21</v>
      </c>
      <c r="E2737">
        <v>901604056</v>
      </c>
      <c r="F2737" t="s">
        <v>7184</v>
      </c>
      <c r="G2737">
        <v>25</v>
      </c>
      <c r="H2737" s="3" t="s">
        <v>12853</v>
      </c>
      <c r="I2737">
        <f t="shared" ca="1" si="252"/>
        <v>20</v>
      </c>
      <c r="J2737">
        <f ca="1">VLOOKUP(RANDBETWEEN(1,4),estadocivil,1,0)</f>
        <v>2</v>
      </c>
      <c r="K2737">
        <f t="shared" ca="1" si="253"/>
        <v>1</v>
      </c>
      <c r="L2737" s="1">
        <v>4574</v>
      </c>
      <c r="M2737" s="2">
        <v>44245</v>
      </c>
      <c r="N2737" s="8">
        <v>4</v>
      </c>
      <c r="O2737" s="9" t="s">
        <v>12872</v>
      </c>
      <c r="P2737" s="8">
        <f t="shared" ca="1" si="254"/>
        <v>1</v>
      </c>
      <c r="Q2737" s="8" t="str">
        <f t="shared" ca="1" si="255"/>
        <v/>
      </c>
      <c r="R2737" s="10">
        <f t="shared" ca="1" si="256"/>
        <v>1038</v>
      </c>
      <c r="S2737">
        <f t="shared" si="257"/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>
        <v>45275015</v>
      </c>
      <c r="B2738" s="3" t="s">
        <v>7185</v>
      </c>
      <c r="C2738" t="s">
        <v>7186</v>
      </c>
      <c r="D2738">
        <v>11</v>
      </c>
      <c r="E2738">
        <v>972085503</v>
      </c>
      <c r="F2738" t="s">
        <v>7187</v>
      </c>
      <c r="G2738">
        <v>35</v>
      </c>
      <c r="H2738" s="3" t="s">
        <v>12853</v>
      </c>
      <c r="I2738">
        <f t="shared" ca="1" si="252"/>
        <v>5</v>
      </c>
      <c r="J2738">
        <f ca="1">VLOOKUP(RANDBETWEEN(1,4),estadocivil,1,0)</f>
        <v>4</v>
      </c>
      <c r="K2738">
        <f t="shared" ca="1" si="253"/>
        <v>1</v>
      </c>
      <c r="L2738" s="1">
        <v>3632</v>
      </c>
      <c r="M2738" s="2">
        <v>43957</v>
      </c>
      <c r="N2738" s="8">
        <v>5</v>
      </c>
      <c r="O2738" s="9" t="s">
        <v>12871</v>
      </c>
      <c r="P2738" s="8">
        <f t="shared" ca="1" si="254"/>
        <v>1</v>
      </c>
      <c r="Q2738" s="8" t="str">
        <f t="shared" ca="1" si="255"/>
        <v/>
      </c>
      <c r="R2738" s="10">
        <f t="shared" ca="1" si="256"/>
        <v>2899</v>
      </c>
      <c r="S2738">
        <f t="shared" si="257"/>
        <v>1</v>
      </c>
      <c r="T2738">
        <v>0</v>
      </c>
      <c r="U2738">
        <v>1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>
        <v>80399293</v>
      </c>
      <c r="B2739" s="3" t="s">
        <v>7188</v>
      </c>
      <c r="C2739" t="s">
        <v>1629</v>
      </c>
      <c r="D2739">
        <v>40</v>
      </c>
      <c r="E2739">
        <v>978812080</v>
      </c>
      <c r="F2739" t="s">
        <v>7189</v>
      </c>
      <c r="G2739">
        <v>38</v>
      </c>
      <c r="H2739" s="3" t="s">
        <v>12853</v>
      </c>
      <c r="I2739">
        <f t="shared" ca="1" si="252"/>
        <v>5</v>
      </c>
      <c r="J2739">
        <f ca="1">VLOOKUP(RANDBETWEEN(1,4),estadocivil,1,0)</f>
        <v>4</v>
      </c>
      <c r="K2739">
        <f t="shared" ca="1" si="253"/>
        <v>2</v>
      </c>
      <c r="L2739" s="1">
        <v>3695</v>
      </c>
      <c r="M2739" s="2">
        <v>43246</v>
      </c>
      <c r="N2739" s="8">
        <v>11</v>
      </c>
      <c r="O2739" s="9" t="s">
        <v>12871</v>
      </c>
      <c r="P2739" s="8">
        <f t="shared" ca="1" si="254"/>
        <v>2</v>
      </c>
      <c r="Q2739" s="8" t="str">
        <f t="shared" ca="1" si="255"/>
        <v/>
      </c>
      <c r="R2739" s="10">
        <f t="shared" ca="1" si="256"/>
        <v>2754</v>
      </c>
      <c r="S2739">
        <f t="shared" si="257"/>
        <v>1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>
        <v>73672576</v>
      </c>
      <c r="B2740" s="3" t="s">
        <v>7190</v>
      </c>
      <c r="C2740" t="s">
        <v>7191</v>
      </c>
      <c r="D2740">
        <v>5</v>
      </c>
      <c r="E2740">
        <v>916280955</v>
      </c>
      <c r="F2740" t="s">
        <v>7192</v>
      </c>
      <c r="G2740">
        <v>37</v>
      </c>
      <c r="H2740" s="3" t="s">
        <v>12853</v>
      </c>
      <c r="I2740">
        <f t="shared" ca="1" si="252"/>
        <v>22</v>
      </c>
      <c r="J2740">
        <f ca="1">VLOOKUP(RANDBETWEEN(1,4),estadocivil,1,0)</f>
        <v>3</v>
      </c>
      <c r="K2740">
        <f t="shared" ca="1" si="253"/>
        <v>1</v>
      </c>
      <c r="L2740" s="1">
        <v>4332</v>
      </c>
      <c r="M2740" s="2">
        <v>43800</v>
      </c>
      <c r="N2740" s="8">
        <v>17</v>
      </c>
      <c r="O2740" s="9" t="s">
        <v>12872</v>
      </c>
      <c r="P2740" s="8">
        <f t="shared" ca="1" si="254"/>
        <v>2</v>
      </c>
      <c r="Q2740" s="8" t="str">
        <f t="shared" ca="1" si="255"/>
        <v/>
      </c>
      <c r="R2740" s="10">
        <f t="shared" ca="1" si="256"/>
        <v>2062</v>
      </c>
      <c r="S2740">
        <f t="shared" si="257"/>
        <v>1</v>
      </c>
      <c r="T2740">
        <v>0</v>
      </c>
      <c r="U2740">
        <v>0</v>
      </c>
      <c r="V2740">
        <v>1</v>
      </c>
      <c r="W2740">
        <v>1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>
        <v>45637969</v>
      </c>
      <c r="B2741" s="3" t="s">
        <v>7193</v>
      </c>
      <c r="C2741" t="s">
        <v>7194</v>
      </c>
      <c r="D2741">
        <v>9</v>
      </c>
      <c r="E2741">
        <v>968551945</v>
      </c>
      <c r="F2741" t="s">
        <v>7195</v>
      </c>
      <c r="G2741">
        <v>23</v>
      </c>
      <c r="H2741" s="3" t="s">
        <v>12852</v>
      </c>
      <c r="I2741">
        <f t="shared" ca="1" si="252"/>
        <v>12</v>
      </c>
      <c r="J2741">
        <f ca="1">VLOOKUP(RANDBETWEEN(1,4),estadocivil,1,0)</f>
        <v>1</v>
      </c>
      <c r="K2741">
        <f t="shared" ca="1" si="253"/>
        <v>1</v>
      </c>
      <c r="L2741" s="1">
        <v>4485</v>
      </c>
      <c r="M2741" s="2">
        <v>42857</v>
      </c>
      <c r="N2741" s="8">
        <v>12</v>
      </c>
      <c r="O2741" s="9" t="s">
        <v>12872</v>
      </c>
      <c r="P2741" s="8">
        <f t="shared" ca="1" si="254"/>
        <v>1</v>
      </c>
      <c r="Q2741" s="8" t="str">
        <f t="shared" ca="1" si="255"/>
        <v/>
      </c>
      <c r="R2741" s="10">
        <f t="shared" ca="1" si="256"/>
        <v>1580</v>
      </c>
      <c r="S2741">
        <f t="shared" si="257"/>
        <v>1</v>
      </c>
      <c r="T2741">
        <v>1</v>
      </c>
      <c r="U2741">
        <v>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>
        <v>41182428</v>
      </c>
      <c r="B2742" s="3" t="s">
        <v>7196</v>
      </c>
      <c r="C2742" t="s">
        <v>7197</v>
      </c>
      <c r="D2742">
        <v>41</v>
      </c>
      <c r="E2742">
        <v>999590501</v>
      </c>
      <c r="F2742" t="s">
        <v>7198</v>
      </c>
      <c r="G2742">
        <v>63</v>
      </c>
      <c r="H2742" s="3" t="s">
        <v>12852</v>
      </c>
      <c r="I2742">
        <f t="shared" ca="1" si="252"/>
        <v>2</v>
      </c>
      <c r="J2742">
        <f ca="1">VLOOKUP(RANDBETWEEN(1,4),estadocivil,1,0)</f>
        <v>3</v>
      </c>
      <c r="K2742">
        <f t="shared" ca="1" si="253"/>
        <v>1</v>
      </c>
      <c r="L2742" s="1">
        <v>3166</v>
      </c>
      <c r="M2742" s="2">
        <v>43433</v>
      </c>
      <c r="N2742" s="8">
        <v>8</v>
      </c>
      <c r="O2742" s="9" t="s">
        <v>12872</v>
      </c>
      <c r="P2742" s="8">
        <f t="shared" ca="1" si="254"/>
        <v>1</v>
      </c>
      <c r="Q2742" s="8" t="str">
        <f t="shared" ca="1" si="255"/>
        <v/>
      </c>
      <c r="R2742" s="10">
        <f t="shared" ca="1" si="256"/>
        <v>1901</v>
      </c>
      <c r="S2742">
        <f t="shared" si="257"/>
        <v>1</v>
      </c>
      <c r="T2742">
        <v>1</v>
      </c>
      <c r="U2742">
        <v>0</v>
      </c>
      <c r="V2742">
        <v>1</v>
      </c>
      <c r="W2742">
        <v>1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>
        <v>47056531</v>
      </c>
      <c r="B2743" s="3" t="s">
        <v>7199</v>
      </c>
      <c r="C2743" t="s">
        <v>7200</v>
      </c>
      <c r="D2743">
        <v>33</v>
      </c>
      <c r="E2743">
        <v>974792840</v>
      </c>
      <c r="F2743" t="s">
        <v>7201</v>
      </c>
      <c r="G2743">
        <v>23</v>
      </c>
      <c r="H2743" s="3" t="s">
        <v>12853</v>
      </c>
      <c r="I2743">
        <f t="shared" ca="1" si="252"/>
        <v>6</v>
      </c>
      <c r="J2743">
        <f ca="1">VLOOKUP(RANDBETWEEN(1,4),estadocivil,1,0)</f>
        <v>3</v>
      </c>
      <c r="K2743">
        <f t="shared" ca="1" si="253"/>
        <v>2</v>
      </c>
      <c r="L2743" s="1">
        <v>3377</v>
      </c>
      <c r="M2743" s="2">
        <v>43474</v>
      </c>
      <c r="N2743" s="8">
        <v>20</v>
      </c>
      <c r="O2743" s="9" t="s">
        <v>12872</v>
      </c>
      <c r="P2743" s="8">
        <f t="shared" ca="1" si="254"/>
        <v>1</v>
      </c>
      <c r="Q2743" s="8" t="str">
        <f t="shared" ca="1" si="255"/>
        <v/>
      </c>
      <c r="R2743" s="10">
        <f t="shared" ca="1" si="256"/>
        <v>2950</v>
      </c>
      <c r="S2743">
        <f t="shared" si="257"/>
        <v>1</v>
      </c>
      <c r="T2743">
        <v>0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>
        <v>71391567</v>
      </c>
      <c r="B2744" s="3" t="s">
        <v>7202</v>
      </c>
      <c r="C2744" t="s">
        <v>7203</v>
      </c>
      <c r="D2744">
        <v>40</v>
      </c>
      <c r="E2744">
        <v>972574104</v>
      </c>
      <c r="F2744" t="s">
        <v>7204</v>
      </c>
      <c r="G2744">
        <v>53</v>
      </c>
      <c r="H2744" s="3" t="s">
        <v>12853</v>
      </c>
      <c r="I2744">
        <f t="shared" ca="1" si="252"/>
        <v>19</v>
      </c>
      <c r="J2744">
        <f ca="1">VLOOKUP(RANDBETWEEN(1,4),estadocivil,1,0)</f>
        <v>1</v>
      </c>
      <c r="K2744">
        <f t="shared" ca="1" si="253"/>
        <v>1</v>
      </c>
      <c r="L2744" s="1">
        <v>4836</v>
      </c>
      <c r="M2744" s="2">
        <v>44437</v>
      </c>
      <c r="N2744" s="8">
        <v>1</v>
      </c>
      <c r="O2744" s="9" t="s">
        <v>12872</v>
      </c>
      <c r="P2744" s="8">
        <f t="shared" ca="1" si="254"/>
        <v>2</v>
      </c>
      <c r="Q2744" s="8" t="str">
        <f t="shared" ca="1" si="255"/>
        <v/>
      </c>
      <c r="R2744" s="10">
        <f t="shared" ca="1" si="256"/>
        <v>1433</v>
      </c>
      <c r="S2744">
        <f t="shared" si="257"/>
        <v>1</v>
      </c>
      <c r="T2744">
        <v>1</v>
      </c>
      <c r="U2744">
        <v>1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>
        <v>71205744</v>
      </c>
      <c r="B2745" s="3" t="s">
        <v>7205</v>
      </c>
      <c r="C2745" t="s">
        <v>7206</v>
      </c>
      <c r="D2745">
        <v>24</v>
      </c>
      <c r="E2745">
        <v>962166555</v>
      </c>
      <c r="F2745" t="s">
        <v>7207</v>
      </c>
      <c r="G2745">
        <v>62</v>
      </c>
      <c r="H2745" s="3" t="s">
        <v>12853</v>
      </c>
      <c r="I2745">
        <f t="shared" ca="1" si="252"/>
        <v>11</v>
      </c>
      <c r="J2745">
        <f ca="1">VLOOKUP(RANDBETWEEN(1,4),estadocivil,1,0)</f>
        <v>3</v>
      </c>
      <c r="K2745">
        <f t="shared" ca="1" si="253"/>
        <v>1</v>
      </c>
      <c r="L2745" s="1">
        <v>4927</v>
      </c>
      <c r="M2745" s="2">
        <v>44378</v>
      </c>
      <c r="N2745" s="8">
        <v>18</v>
      </c>
      <c r="O2745" s="9" t="s">
        <v>12871</v>
      </c>
      <c r="P2745" s="8">
        <f t="shared" ca="1" si="254"/>
        <v>2</v>
      </c>
      <c r="Q2745" s="8" t="str">
        <f t="shared" ca="1" si="255"/>
        <v/>
      </c>
      <c r="R2745" s="10">
        <f t="shared" ca="1" si="256"/>
        <v>1399</v>
      </c>
      <c r="S2745">
        <f t="shared" si="257"/>
        <v>1</v>
      </c>
      <c r="T2745">
        <v>1</v>
      </c>
      <c r="U2745">
        <v>0</v>
      </c>
      <c r="V2745">
        <v>1</v>
      </c>
      <c r="W2745">
        <v>1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>
        <v>49010657</v>
      </c>
      <c r="B2746" s="3" t="s">
        <v>7208</v>
      </c>
      <c r="C2746" t="s">
        <v>2559</v>
      </c>
      <c r="D2746">
        <v>39</v>
      </c>
      <c r="E2746">
        <v>519311902</v>
      </c>
      <c r="F2746" t="s">
        <v>7209</v>
      </c>
      <c r="G2746">
        <v>62</v>
      </c>
      <c r="H2746" s="3" t="s">
        <v>12853</v>
      </c>
      <c r="I2746">
        <f t="shared" ca="1" si="252"/>
        <v>1</v>
      </c>
      <c r="J2746">
        <f ca="1">VLOOKUP(RANDBETWEEN(1,4),estadocivil,1,0)</f>
        <v>4</v>
      </c>
      <c r="K2746">
        <f t="shared" ca="1" si="253"/>
        <v>2</v>
      </c>
      <c r="L2746" s="1">
        <v>3754</v>
      </c>
      <c r="M2746" s="2">
        <v>43729</v>
      </c>
      <c r="N2746" s="8">
        <v>3</v>
      </c>
      <c r="O2746" s="9" t="s">
        <v>12873</v>
      </c>
      <c r="P2746" s="8">
        <f t="shared" ca="1" si="254"/>
        <v>1</v>
      </c>
      <c r="Q2746" s="8" t="str">
        <f t="shared" ca="1" si="255"/>
        <v/>
      </c>
      <c r="R2746" s="10">
        <f t="shared" ca="1" si="256"/>
        <v>2007</v>
      </c>
      <c r="S2746">
        <f t="shared" si="257"/>
        <v>1</v>
      </c>
      <c r="T2746">
        <v>1</v>
      </c>
      <c r="U2746">
        <v>1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>
        <v>47081574</v>
      </c>
      <c r="B2747" s="3" t="s">
        <v>7210</v>
      </c>
      <c r="C2747" t="s">
        <v>7211</v>
      </c>
      <c r="D2747">
        <v>38</v>
      </c>
      <c r="E2747">
        <v>959682537</v>
      </c>
      <c r="F2747" t="s">
        <v>7212</v>
      </c>
      <c r="G2747">
        <v>62</v>
      </c>
      <c r="H2747" s="3" t="s">
        <v>12853</v>
      </c>
      <c r="I2747">
        <f t="shared" ca="1" si="252"/>
        <v>18</v>
      </c>
      <c r="J2747">
        <f ca="1">VLOOKUP(RANDBETWEEN(1,4),estadocivil,1,0)</f>
        <v>2</v>
      </c>
      <c r="K2747">
        <f t="shared" ca="1" si="253"/>
        <v>1</v>
      </c>
      <c r="L2747" s="1">
        <v>3135</v>
      </c>
      <c r="M2747" s="2">
        <v>44105</v>
      </c>
      <c r="N2747" s="8">
        <v>1</v>
      </c>
      <c r="O2747" s="9" t="s">
        <v>12873</v>
      </c>
      <c r="P2747" s="8">
        <f t="shared" ca="1" si="254"/>
        <v>2</v>
      </c>
      <c r="Q2747" s="8" t="str">
        <f t="shared" ca="1" si="255"/>
        <v/>
      </c>
      <c r="R2747" s="10">
        <f t="shared" ca="1" si="256"/>
        <v>1788</v>
      </c>
      <c r="S2747">
        <f t="shared" si="257"/>
        <v>1</v>
      </c>
      <c r="T2747">
        <v>1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>
        <v>80128884</v>
      </c>
      <c r="B2748" s="3" t="s">
        <v>7213</v>
      </c>
      <c r="C2748" t="s">
        <v>7214</v>
      </c>
      <c r="D2748">
        <v>5</v>
      </c>
      <c r="E2748">
        <v>519588638</v>
      </c>
      <c r="F2748" t="s">
        <v>7215</v>
      </c>
      <c r="G2748">
        <v>64</v>
      </c>
      <c r="H2748" s="3" t="s">
        <v>12853</v>
      </c>
      <c r="I2748">
        <f t="shared" ca="1" si="252"/>
        <v>6</v>
      </c>
      <c r="J2748">
        <f ca="1">VLOOKUP(RANDBETWEEN(1,4),estadocivil,1,0)</f>
        <v>1</v>
      </c>
      <c r="K2748">
        <f t="shared" ca="1" si="253"/>
        <v>2</v>
      </c>
      <c r="L2748" s="1">
        <v>3514</v>
      </c>
      <c r="M2748" s="2">
        <v>44044</v>
      </c>
      <c r="N2748" s="8">
        <v>2</v>
      </c>
      <c r="O2748" s="9" t="s">
        <v>12873</v>
      </c>
      <c r="P2748" s="8">
        <f t="shared" ca="1" si="254"/>
        <v>1</v>
      </c>
      <c r="Q2748" s="8" t="str">
        <f t="shared" ca="1" si="255"/>
        <v/>
      </c>
      <c r="R2748" s="10">
        <f t="shared" ca="1" si="256"/>
        <v>2687</v>
      </c>
      <c r="S2748">
        <f t="shared" si="257"/>
        <v>1</v>
      </c>
      <c r="T2748">
        <v>1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>
        <v>73039673</v>
      </c>
      <c r="B2749" s="3" t="s">
        <v>7216</v>
      </c>
      <c r="C2749" t="s">
        <v>7217</v>
      </c>
      <c r="D2749">
        <v>42</v>
      </c>
      <c r="E2749">
        <v>967427072</v>
      </c>
      <c r="F2749" t="s">
        <v>7218</v>
      </c>
      <c r="G2749">
        <v>40</v>
      </c>
      <c r="H2749" s="3" t="s">
        <v>12853</v>
      </c>
      <c r="I2749">
        <f t="shared" ca="1" si="252"/>
        <v>8</v>
      </c>
      <c r="J2749">
        <f ca="1">VLOOKUP(RANDBETWEEN(1,4),estadocivil,1,0)</f>
        <v>3</v>
      </c>
      <c r="K2749">
        <f t="shared" ca="1" si="253"/>
        <v>2</v>
      </c>
      <c r="L2749" s="1">
        <v>3660</v>
      </c>
      <c r="M2749" s="2">
        <v>42980</v>
      </c>
      <c r="N2749" s="8">
        <v>6</v>
      </c>
      <c r="O2749" s="9" t="s">
        <v>12872</v>
      </c>
      <c r="P2749" s="8">
        <f t="shared" ca="1" si="254"/>
        <v>1</v>
      </c>
      <c r="Q2749" s="8" t="str">
        <f t="shared" ca="1" si="255"/>
        <v/>
      </c>
      <c r="R2749" s="10">
        <f t="shared" ca="1" si="256"/>
        <v>2833</v>
      </c>
      <c r="S2749">
        <f t="shared" si="257"/>
        <v>1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>
        <v>48584193</v>
      </c>
      <c r="B2750" s="3" t="s">
        <v>7219</v>
      </c>
      <c r="C2750" t="s">
        <v>7220</v>
      </c>
      <c r="D2750">
        <v>21</v>
      </c>
      <c r="E2750">
        <v>924616909</v>
      </c>
      <c r="F2750" t="s">
        <v>7221</v>
      </c>
      <c r="G2750">
        <v>38</v>
      </c>
      <c r="H2750" s="3" t="s">
        <v>12853</v>
      </c>
      <c r="I2750">
        <f t="shared" ca="1" si="252"/>
        <v>18</v>
      </c>
      <c r="J2750">
        <f ca="1">VLOOKUP(RANDBETWEEN(1,4),estadocivil,1,0)</f>
        <v>1</v>
      </c>
      <c r="K2750">
        <f t="shared" ca="1" si="253"/>
        <v>1</v>
      </c>
      <c r="L2750" s="1">
        <v>3453</v>
      </c>
      <c r="M2750" s="2">
        <v>44350</v>
      </c>
      <c r="N2750" s="8">
        <v>10</v>
      </c>
      <c r="O2750" s="9" t="s">
        <v>12872</v>
      </c>
      <c r="P2750" s="8">
        <f t="shared" ca="1" si="254"/>
        <v>2</v>
      </c>
      <c r="Q2750" s="8" t="str">
        <f t="shared" ca="1" si="255"/>
        <v/>
      </c>
      <c r="R2750" s="10">
        <f t="shared" ca="1" si="256"/>
        <v>2951</v>
      </c>
      <c r="S2750">
        <f t="shared" si="257"/>
        <v>1</v>
      </c>
      <c r="T2750">
        <v>1</v>
      </c>
      <c r="U2750">
        <v>0</v>
      </c>
      <c r="V2750">
        <v>1</v>
      </c>
      <c r="W2750">
        <v>1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>
        <v>71262742</v>
      </c>
      <c r="B2751" s="3" t="s">
        <v>7222</v>
      </c>
      <c r="C2751" t="s">
        <v>1629</v>
      </c>
      <c r="D2751">
        <v>12</v>
      </c>
      <c r="E2751">
        <v>519517753</v>
      </c>
      <c r="F2751" t="s">
        <v>7223</v>
      </c>
      <c r="G2751">
        <v>66</v>
      </c>
      <c r="H2751" s="3" t="s">
        <v>12852</v>
      </c>
      <c r="I2751">
        <f t="shared" ca="1" si="252"/>
        <v>14</v>
      </c>
      <c r="J2751">
        <f ca="1">VLOOKUP(RANDBETWEEN(1,4),estadocivil,1,0)</f>
        <v>2</v>
      </c>
      <c r="K2751">
        <f t="shared" ca="1" si="253"/>
        <v>2</v>
      </c>
      <c r="L2751" s="1">
        <v>3734</v>
      </c>
      <c r="M2751" s="2">
        <v>43883</v>
      </c>
      <c r="N2751" s="8">
        <v>4</v>
      </c>
      <c r="O2751" s="9" t="s">
        <v>12872</v>
      </c>
      <c r="P2751" s="8">
        <f t="shared" ca="1" si="254"/>
        <v>1</v>
      </c>
      <c r="Q2751" s="8" t="str">
        <f t="shared" ca="1" si="255"/>
        <v/>
      </c>
      <c r="R2751" s="10">
        <f t="shared" ca="1" si="256"/>
        <v>2405</v>
      </c>
      <c r="S2751">
        <f t="shared" si="257"/>
        <v>1</v>
      </c>
      <c r="T2751">
        <v>0</v>
      </c>
      <c r="U2751">
        <v>0</v>
      </c>
      <c r="V2751">
        <v>1</v>
      </c>
      <c r="W2751">
        <v>1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>
        <v>41345090</v>
      </c>
      <c r="B2752" s="3" t="s">
        <v>7224</v>
      </c>
      <c r="C2752" t="s">
        <v>7225</v>
      </c>
      <c r="D2752">
        <v>15</v>
      </c>
      <c r="E2752">
        <v>924706215</v>
      </c>
      <c r="F2752" t="s">
        <v>7226</v>
      </c>
      <c r="G2752">
        <v>69</v>
      </c>
      <c r="H2752" s="3" t="s">
        <v>12853</v>
      </c>
      <c r="I2752">
        <f t="shared" ca="1" si="252"/>
        <v>2</v>
      </c>
      <c r="J2752">
        <f ca="1">VLOOKUP(RANDBETWEEN(1,4),estadocivil,1,0)</f>
        <v>2</v>
      </c>
      <c r="K2752">
        <f t="shared" ca="1" si="253"/>
        <v>1</v>
      </c>
      <c r="L2752" s="1">
        <v>4440</v>
      </c>
      <c r="M2752" s="2">
        <v>44051</v>
      </c>
      <c r="N2752" s="8">
        <v>3</v>
      </c>
      <c r="O2752" s="9" t="s">
        <v>12872</v>
      </c>
      <c r="P2752" s="8">
        <f t="shared" ca="1" si="254"/>
        <v>2</v>
      </c>
      <c r="Q2752" s="8" t="str">
        <f t="shared" ca="1" si="255"/>
        <v/>
      </c>
      <c r="R2752" s="10">
        <f t="shared" ca="1" si="256"/>
        <v>1777</v>
      </c>
      <c r="S2752">
        <f t="shared" si="257"/>
        <v>1</v>
      </c>
      <c r="T2752">
        <v>1</v>
      </c>
      <c r="U2752">
        <v>0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>
        <v>54031213</v>
      </c>
      <c r="B2753" s="3" t="s">
        <v>7227</v>
      </c>
      <c r="C2753" t="s">
        <v>7228</v>
      </c>
      <c r="D2753">
        <v>19</v>
      </c>
      <c r="E2753">
        <v>942846807</v>
      </c>
      <c r="F2753" t="s">
        <v>7229</v>
      </c>
      <c r="G2753">
        <v>57</v>
      </c>
      <c r="H2753" s="3" t="s">
        <v>12853</v>
      </c>
      <c r="I2753">
        <f t="shared" ca="1" si="252"/>
        <v>11</v>
      </c>
      <c r="J2753">
        <f ca="1">VLOOKUP(RANDBETWEEN(1,4),estadocivil,1,0)</f>
        <v>1</v>
      </c>
      <c r="K2753">
        <f t="shared" ca="1" si="253"/>
        <v>2</v>
      </c>
      <c r="L2753" s="1">
        <v>4071</v>
      </c>
      <c r="M2753" s="2">
        <v>42920</v>
      </c>
      <c r="N2753" s="8">
        <v>22</v>
      </c>
      <c r="O2753" s="9" t="s">
        <v>12872</v>
      </c>
      <c r="P2753" s="8">
        <f t="shared" ca="1" si="254"/>
        <v>2</v>
      </c>
      <c r="Q2753" s="8" t="str">
        <f t="shared" ca="1" si="255"/>
        <v/>
      </c>
      <c r="R2753" s="10">
        <f t="shared" ca="1" si="256"/>
        <v>1411</v>
      </c>
      <c r="S2753">
        <f t="shared" si="257"/>
        <v>1</v>
      </c>
      <c r="T2753">
        <v>0</v>
      </c>
      <c r="U2753">
        <v>1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>
        <v>41583794</v>
      </c>
      <c r="B2754" s="3" t="s">
        <v>7230</v>
      </c>
      <c r="C2754" t="s">
        <v>7231</v>
      </c>
      <c r="D2754">
        <v>14</v>
      </c>
      <c r="E2754">
        <v>923224114</v>
      </c>
      <c r="F2754" t="s">
        <v>7232</v>
      </c>
      <c r="G2754">
        <v>35</v>
      </c>
      <c r="H2754" s="3" t="s">
        <v>12853</v>
      </c>
      <c r="I2754">
        <f t="shared" ref="I2754:I2817" ca="1" si="258">VLOOKUP(RANDBETWEEN(1,22),ocupacion,1,FALSE)</f>
        <v>15</v>
      </c>
      <c r="J2754">
        <f ca="1">VLOOKUP(RANDBETWEEN(1,4),estadocivil,1,0)</f>
        <v>3</v>
      </c>
      <c r="K2754">
        <f t="shared" ref="K2754:K2817" ca="1" si="259">VLOOKUP(RANDBETWEEN(1,2),nivel,1,0)</f>
        <v>2</v>
      </c>
      <c r="L2754" s="1">
        <v>3375</v>
      </c>
      <c r="M2754" s="2">
        <v>44320</v>
      </c>
      <c r="N2754" s="8">
        <v>12</v>
      </c>
      <c r="O2754" s="9" t="s">
        <v>12872</v>
      </c>
      <c r="P2754" s="8">
        <f t="shared" ca="1" si="254"/>
        <v>1</v>
      </c>
      <c r="Q2754" s="8" t="str">
        <f t="shared" ca="1" si="255"/>
        <v/>
      </c>
      <c r="R2754" s="10">
        <f t="shared" ca="1" si="256"/>
        <v>1610</v>
      </c>
      <c r="S2754">
        <f t="shared" si="257"/>
        <v>1</v>
      </c>
      <c r="T2754">
        <v>1</v>
      </c>
      <c r="U2754">
        <v>0</v>
      </c>
      <c r="V2754">
        <v>1</v>
      </c>
      <c r="W2754">
        <v>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58065748</v>
      </c>
      <c r="B2755" s="3" t="s">
        <v>7233</v>
      </c>
      <c r="C2755" t="s">
        <v>7234</v>
      </c>
      <c r="D2755">
        <v>40</v>
      </c>
      <c r="E2755">
        <v>942015881</v>
      </c>
      <c r="F2755" t="s">
        <v>7235</v>
      </c>
      <c r="G2755">
        <v>39</v>
      </c>
      <c r="H2755" s="3" t="s">
        <v>12852</v>
      </c>
      <c r="I2755">
        <f t="shared" ca="1" si="258"/>
        <v>4</v>
      </c>
      <c r="J2755">
        <f ca="1">VLOOKUP(RANDBETWEEN(1,4),estadocivil,1,0)</f>
        <v>3</v>
      </c>
      <c r="K2755">
        <f t="shared" ca="1" si="259"/>
        <v>2</v>
      </c>
      <c r="L2755" s="1">
        <v>4854</v>
      </c>
      <c r="M2755" s="2">
        <v>43477</v>
      </c>
      <c r="N2755" s="8">
        <v>4</v>
      </c>
      <c r="O2755" s="9" t="s">
        <v>12873</v>
      </c>
      <c r="P2755" s="8">
        <f t="shared" ref="P2755:P2818" ca="1" si="260">RANDBETWEEN(1,2)</f>
        <v>2</v>
      </c>
      <c r="Q2755" s="8" t="str">
        <f t="shared" ref="Q2755:Q2818" ca="1" si="261">IF(X2755=1,RANDBETWEEN(1,10),"")</f>
        <v/>
      </c>
      <c r="R2755" s="10">
        <f t="shared" ref="R2755:R2818" ca="1" si="262">IF(V2755=1,RANDBETWEEN(1000,3000),0)</f>
        <v>1067</v>
      </c>
      <c r="S2755">
        <f t="shared" ref="S2755:S2818" si="263">IF(AND(G2755&gt;=18,G2755&lt;=70),1,0)</f>
        <v>1</v>
      </c>
      <c r="T2755">
        <v>1</v>
      </c>
      <c r="U2755">
        <v>1</v>
      </c>
      <c r="V2755">
        <v>1</v>
      </c>
      <c r="W2755">
        <v>1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>
        <v>42441485</v>
      </c>
      <c r="B2756" s="3" t="s">
        <v>7236</v>
      </c>
      <c r="C2756" t="s">
        <v>1629</v>
      </c>
      <c r="D2756">
        <v>14</v>
      </c>
      <c r="E2756">
        <v>983950302</v>
      </c>
      <c r="F2756" t="s">
        <v>7237</v>
      </c>
      <c r="G2756">
        <v>28</v>
      </c>
      <c r="H2756" s="3" t="s">
        <v>12853</v>
      </c>
      <c r="I2756">
        <f t="shared" ca="1" si="258"/>
        <v>3</v>
      </c>
      <c r="J2756">
        <f ca="1">VLOOKUP(RANDBETWEEN(1,4),estadocivil,1,0)</f>
        <v>2</v>
      </c>
      <c r="K2756">
        <f t="shared" ca="1" si="259"/>
        <v>1</v>
      </c>
      <c r="L2756" s="1">
        <v>3040</v>
      </c>
      <c r="M2756" s="2">
        <v>43529</v>
      </c>
      <c r="N2756" s="8">
        <v>20</v>
      </c>
      <c r="O2756" s="9" t="s">
        <v>12872</v>
      </c>
      <c r="P2756" s="8">
        <f t="shared" ca="1" si="260"/>
        <v>1</v>
      </c>
      <c r="Q2756" s="8" t="str">
        <f t="shared" ca="1" si="261"/>
        <v/>
      </c>
      <c r="R2756" s="10">
        <f t="shared" ca="1" si="262"/>
        <v>2093</v>
      </c>
      <c r="S2756">
        <f t="shared" si="263"/>
        <v>1</v>
      </c>
      <c r="T2756">
        <v>0</v>
      </c>
      <c r="U2756">
        <v>0</v>
      </c>
      <c r="V2756">
        <v>1</v>
      </c>
      <c r="W2756">
        <v>1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>
        <v>73637675</v>
      </c>
      <c r="B2757" s="3" t="s">
        <v>7238</v>
      </c>
      <c r="C2757" t="s">
        <v>7239</v>
      </c>
      <c r="D2757">
        <v>35</v>
      </c>
      <c r="E2757">
        <v>912824809</v>
      </c>
      <c r="F2757" t="s">
        <v>7240</v>
      </c>
      <c r="G2757">
        <v>30</v>
      </c>
      <c r="H2757" s="3" t="s">
        <v>12853</v>
      </c>
      <c r="I2757">
        <f t="shared" ca="1" si="258"/>
        <v>22</v>
      </c>
      <c r="J2757">
        <f ca="1">VLOOKUP(RANDBETWEEN(1,4),estadocivil,1,0)</f>
        <v>1</v>
      </c>
      <c r="K2757">
        <f t="shared" ca="1" si="259"/>
        <v>1</v>
      </c>
      <c r="L2757" s="1">
        <v>4504</v>
      </c>
      <c r="M2757" s="2">
        <v>43776</v>
      </c>
      <c r="N2757" s="8">
        <v>20</v>
      </c>
      <c r="O2757" s="9" t="s">
        <v>12873</v>
      </c>
      <c r="P2757" s="8">
        <f t="shared" ca="1" si="260"/>
        <v>2</v>
      </c>
      <c r="Q2757" s="8" t="str">
        <f t="shared" ca="1" si="261"/>
        <v/>
      </c>
      <c r="R2757" s="10">
        <f t="shared" ca="1" si="262"/>
        <v>2341</v>
      </c>
      <c r="S2757">
        <f t="shared" si="263"/>
        <v>1</v>
      </c>
      <c r="T2757">
        <v>0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>
        <v>44168509</v>
      </c>
      <c r="B2758" s="3" t="s">
        <v>7241</v>
      </c>
      <c r="C2758" t="s">
        <v>7242</v>
      </c>
      <c r="D2758">
        <v>3</v>
      </c>
      <c r="E2758">
        <v>950321984</v>
      </c>
      <c r="F2758" t="s">
        <v>7243</v>
      </c>
      <c r="G2758">
        <v>59</v>
      </c>
      <c r="H2758" s="3" t="s">
        <v>12853</v>
      </c>
      <c r="I2758">
        <f t="shared" ca="1" si="258"/>
        <v>9</v>
      </c>
      <c r="J2758">
        <f ca="1">VLOOKUP(RANDBETWEEN(1,4),estadocivil,1,0)</f>
        <v>1</v>
      </c>
      <c r="K2758">
        <f t="shared" ca="1" si="259"/>
        <v>2</v>
      </c>
      <c r="L2758" s="1">
        <v>3994</v>
      </c>
      <c r="M2758" s="2">
        <v>43641</v>
      </c>
      <c r="N2758" s="8">
        <v>4</v>
      </c>
      <c r="O2758" s="9" t="s">
        <v>12871</v>
      </c>
      <c r="P2758" s="8">
        <f t="shared" ca="1" si="260"/>
        <v>1</v>
      </c>
      <c r="Q2758" s="8" t="str">
        <f t="shared" ca="1" si="261"/>
        <v/>
      </c>
      <c r="R2758" s="10">
        <f t="shared" ca="1" si="262"/>
        <v>1817</v>
      </c>
      <c r="S2758">
        <f t="shared" si="263"/>
        <v>1</v>
      </c>
      <c r="T2758">
        <v>1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>
        <v>71322621</v>
      </c>
      <c r="B2759" s="3" t="s">
        <v>7244</v>
      </c>
      <c r="C2759" t="s">
        <v>7245</v>
      </c>
      <c r="D2759">
        <v>10</v>
      </c>
      <c r="E2759">
        <v>942015194</v>
      </c>
      <c r="F2759" t="s">
        <v>7246</v>
      </c>
      <c r="G2759">
        <v>36</v>
      </c>
      <c r="H2759" s="3" t="s">
        <v>12852</v>
      </c>
      <c r="I2759">
        <f t="shared" ca="1" si="258"/>
        <v>8</v>
      </c>
      <c r="J2759">
        <f ca="1">VLOOKUP(RANDBETWEEN(1,4),estadocivil,1,0)</f>
        <v>4</v>
      </c>
      <c r="K2759">
        <f t="shared" ca="1" si="259"/>
        <v>2</v>
      </c>
      <c r="L2759" s="1">
        <v>3171</v>
      </c>
      <c r="M2759" s="2">
        <v>44464</v>
      </c>
      <c r="N2759" s="8">
        <v>19</v>
      </c>
      <c r="O2759" s="9" t="s">
        <v>12872</v>
      </c>
      <c r="P2759" s="8">
        <f t="shared" ca="1" si="260"/>
        <v>2</v>
      </c>
      <c r="Q2759" s="8" t="str">
        <f t="shared" ca="1" si="261"/>
        <v/>
      </c>
      <c r="R2759" s="10">
        <f t="shared" ca="1" si="262"/>
        <v>2096</v>
      </c>
      <c r="S2759">
        <f t="shared" si="263"/>
        <v>1</v>
      </c>
      <c r="T2759">
        <v>1</v>
      </c>
      <c r="U2759">
        <v>0</v>
      </c>
      <c r="V2759">
        <v>1</v>
      </c>
      <c r="W2759">
        <v>1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>
        <v>42876422</v>
      </c>
      <c r="B2760" s="3" t="s">
        <v>7247</v>
      </c>
      <c r="C2760" t="s">
        <v>1629</v>
      </c>
      <c r="D2760">
        <v>10</v>
      </c>
      <c r="E2760">
        <v>519475460</v>
      </c>
      <c r="F2760" t="s">
        <v>6159</v>
      </c>
      <c r="G2760">
        <v>22</v>
      </c>
      <c r="H2760" s="3" t="s">
        <v>12853</v>
      </c>
      <c r="I2760">
        <f t="shared" ca="1" si="258"/>
        <v>3</v>
      </c>
      <c r="J2760">
        <f ca="1">VLOOKUP(RANDBETWEEN(1,4),estadocivil,1,0)</f>
        <v>1</v>
      </c>
      <c r="K2760">
        <f t="shared" ca="1" si="259"/>
        <v>2</v>
      </c>
      <c r="L2760" s="1">
        <v>4306</v>
      </c>
      <c r="M2760" s="2">
        <v>43013</v>
      </c>
      <c r="N2760" s="8">
        <v>11</v>
      </c>
      <c r="O2760" s="9" t="s">
        <v>12871</v>
      </c>
      <c r="P2760" s="8">
        <f t="shared" ca="1" si="260"/>
        <v>2</v>
      </c>
      <c r="Q2760" s="8" t="str">
        <f t="shared" ca="1" si="261"/>
        <v/>
      </c>
      <c r="R2760" s="10">
        <f t="shared" ca="1" si="262"/>
        <v>2313</v>
      </c>
      <c r="S2760">
        <f t="shared" si="263"/>
        <v>1</v>
      </c>
      <c r="T2760">
        <v>0</v>
      </c>
      <c r="U2760">
        <v>1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73086442</v>
      </c>
      <c r="B2761" s="3" t="s">
        <v>7248</v>
      </c>
      <c r="C2761" t="s">
        <v>7249</v>
      </c>
      <c r="D2761">
        <v>15</v>
      </c>
      <c r="E2761">
        <v>926247011</v>
      </c>
      <c r="F2761" t="s">
        <v>7250</v>
      </c>
      <c r="G2761">
        <v>30</v>
      </c>
      <c r="H2761" s="3" t="s">
        <v>12853</v>
      </c>
      <c r="I2761">
        <f t="shared" ca="1" si="258"/>
        <v>5</v>
      </c>
      <c r="J2761">
        <f ca="1">VLOOKUP(RANDBETWEEN(1,4),estadocivil,1,0)</f>
        <v>1</v>
      </c>
      <c r="K2761">
        <f t="shared" ca="1" si="259"/>
        <v>1</v>
      </c>
      <c r="L2761" s="1">
        <v>4471</v>
      </c>
      <c r="M2761" s="2">
        <v>42737</v>
      </c>
      <c r="N2761" s="8">
        <v>20</v>
      </c>
      <c r="O2761" s="9" t="s">
        <v>12873</v>
      </c>
      <c r="P2761" s="8">
        <f t="shared" ca="1" si="260"/>
        <v>2</v>
      </c>
      <c r="Q2761" s="8" t="str">
        <f t="shared" ca="1" si="261"/>
        <v/>
      </c>
      <c r="R2761" s="10">
        <f t="shared" ca="1" si="262"/>
        <v>1986</v>
      </c>
      <c r="S2761">
        <f t="shared" si="263"/>
        <v>1</v>
      </c>
      <c r="T2761">
        <v>1</v>
      </c>
      <c r="U2761">
        <v>1</v>
      </c>
      <c r="V2761">
        <v>1</v>
      </c>
      <c r="W2761">
        <v>1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>
        <v>72717362</v>
      </c>
      <c r="B2762" s="3" t="s">
        <v>7251</v>
      </c>
      <c r="C2762" t="s">
        <v>7252</v>
      </c>
      <c r="D2762">
        <v>39</v>
      </c>
      <c r="E2762">
        <v>984621942</v>
      </c>
      <c r="F2762" t="s">
        <v>7253</v>
      </c>
      <c r="G2762">
        <v>61</v>
      </c>
      <c r="H2762" s="3" t="s">
        <v>12853</v>
      </c>
      <c r="I2762">
        <f t="shared" ca="1" si="258"/>
        <v>5</v>
      </c>
      <c r="J2762">
        <f ca="1">VLOOKUP(RANDBETWEEN(1,4),estadocivil,1,0)</f>
        <v>1</v>
      </c>
      <c r="K2762">
        <f t="shared" ca="1" si="259"/>
        <v>1</v>
      </c>
      <c r="L2762" s="1">
        <v>4910</v>
      </c>
      <c r="M2762" s="2">
        <v>42938</v>
      </c>
      <c r="N2762" s="8">
        <v>10</v>
      </c>
      <c r="O2762" s="9" t="s">
        <v>12872</v>
      </c>
      <c r="P2762" s="8">
        <f t="shared" ca="1" si="260"/>
        <v>1</v>
      </c>
      <c r="Q2762" s="8" t="str">
        <f t="shared" ca="1" si="261"/>
        <v/>
      </c>
      <c r="R2762" s="10">
        <f t="shared" ca="1" si="262"/>
        <v>2054</v>
      </c>
      <c r="S2762">
        <f t="shared" si="263"/>
        <v>1</v>
      </c>
      <c r="T2762">
        <v>1</v>
      </c>
      <c r="U2762">
        <v>0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>
        <v>47248023</v>
      </c>
      <c r="B2763" s="3" t="s">
        <v>7254</v>
      </c>
      <c r="C2763" t="s">
        <v>7255</v>
      </c>
      <c r="D2763">
        <v>43</v>
      </c>
      <c r="E2763">
        <v>974742199</v>
      </c>
      <c r="F2763" t="s">
        <v>7256</v>
      </c>
      <c r="G2763">
        <v>51</v>
      </c>
      <c r="H2763" s="3" t="s">
        <v>12853</v>
      </c>
      <c r="I2763">
        <f t="shared" ca="1" si="258"/>
        <v>8</v>
      </c>
      <c r="J2763">
        <f ca="1">VLOOKUP(RANDBETWEEN(1,4),estadocivil,1,0)</f>
        <v>2</v>
      </c>
      <c r="K2763">
        <f t="shared" ca="1" si="259"/>
        <v>2</v>
      </c>
      <c r="L2763" s="1">
        <v>4969</v>
      </c>
      <c r="M2763" s="2">
        <v>43258</v>
      </c>
      <c r="N2763" s="8">
        <v>3</v>
      </c>
      <c r="O2763" s="9" t="s">
        <v>12873</v>
      </c>
      <c r="P2763" s="8">
        <f t="shared" ca="1" si="260"/>
        <v>2</v>
      </c>
      <c r="Q2763" s="8" t="str">
        <f t="shared" ca="1" si="261"/>
        <v/>
      </c>
      <c r="R2763" s="10">
        <f t="shared" ca="1" si="262"/>
        <v>1909</v>
      </c>
      <c r="S2763">
        <f t="shared" si="263"/>
        <v>1</v>
      </c>
      <c r="T2763">
        <v>1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>
        <v>60647291</v>
      </c>
      <c r="B2764" s="3" t="s">
        <v>7257</v>
      </c>
      <c r="C2764" t="s">
        <v>7255</v>
      </c>
      <c r="D2764">
        <v>8</v>
      </c>
      <c r="E2764">
        <v>925498092</v>
      </c>
      <c r="F2764" t="s">
        <v>7258</v>
      </c>
      <c r="G2764">
        <v>55</v>
      </c>
      <c r="H2764" s="3" t="s">
        <v>12853</v>
      </c>
      <c r="I2764">
        <f t="shared" ca="1" si="258"/>
        <v>7</v>
      </c>
      <c r="J2764">
        <f ca="1">VLOOKUP(RANDBETWEEN(1,4),estadocivil,1,0)</f>
        <v>2</v>
      </c>
      <c r="K2764">
        <f t="shared" ca="1" si="259"/>
        <v>2</v>
      </c>
      <c r="L2764" s="1">
        <v>4309</v>
      </c>
      <c r="M2764" s="2">
        <v>43219</v>
      </c>
      <c r="N2764" s="8">
        <v>11</v>
      </c>
      <c r="O2764" s="9" t="s">
        <v>12873</v>
      </c>
      <c r="P2764" s="8">
        <f t="shared" ca="1" si="260"/>
        <v>2</v>
      </c>
      <c r="Q2764" s="8" t="str">
        <f t="shared" ca="1" si="261"/>
        <v/>
      </c>
      <c r="R2764" s="10">
        <f t="shared" ca="1" si="262"/>
        <v>1163</v>
      </c>
      <c r="S2764">
        <f t="shared" si="263"/>
        <v>1</v>
      </c>
      <c r="T2764">
        <v>0</v>
      </c>
      <c r="U2764">
        <v>0</v>
      </c>
      <c r="V2764">
        <v>1</v>
      </c>
      <c r="W2764">
        <v>1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>
        <v>68606910</v>
      </c>
      <c r="B2765" s="3" t="s">
        <v>7257</v>
      </c>
      <c r="C2765" t="s">
        <v>7259</v>
      </c>
      <c r="D2765">
        <v>11</v>
      </c>
      <c r="E2765">
        <v>925498092</v>
      </c>
      <c r="F2765" t="s">
        <v>7258</v>
      </c>
      <c r="G2765">
        <v>45</v>
      </c>
      <c r="H2765" s="3" t="s">
        <v>12853</v>
      </c>
      <c r="I2765">
        <f t="shared" ca="1" si="258"/>
        <v>11</v>
      </c>
      <c r="J2765">
        <f ca="1">VLOOKUP(RANDBETWEEN(1,4),estadocivil,1,0)</f>
        <v>2</v>
      </c>
      <c r="K2765">
        <f t="shared" ca="1" si="259"/>
        <v>2</v>
      </c>
      <c r="L2765" s="1">
        <v>4035</v>
      </c>
      <c r="M2765" s="2">
        <v>43963</v>
      </c>
      <c r="N2765" s="8">
        <v>8</v>
      </c>
      <c r="O2765" s="9" t="s">
        <v>12873</v>
      </c>
      <c r="P2765" s="8">
        <f t="shared" ca="1" si="260"/>
        <v>2</v>
      </c>
      <c r="Q2765" s="8" t="str">
        <f t="shared" ca="1" si="261"/>
        <v/>
      </c>
      <c r="R2765" s="10">
        <f t="shared" ca="1" si="262"/>
        <v>2868</v>
      </c>
      <c r="S2765">
        <f t="shared" si="263"/>
        <v>1</v>
      </c>
      <c r="T2765">
        <v>1</v>
      </c>
      <c r="U2765">
        <v>0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>
        <v>20020021</v>
      </c>
      <c r="B2766" s="3" t="s">
        <v>7260</v>
      </c>
      <c r="C2766" t="s">
        <v>7261</v>
      </c>
      <c r="D2766">
        <v>11</v>
      </c>
      <c r="E2766">
        <v>951622435</v>
      </c>
      <c r="F2766" t="s">
        <v>7262</v>
      </c>
      <c r="G2766">
        <v>23</v>
      </c>
      <c r="H2766" s="3" t="s">
        <v>12853</v>
      </c>
      <c r="I2766">
        <f t="shared" ca="1" si="258"/>
        <v>12</v>
      </c>
      <c r="J2766">
        <f ca="1">VLOOKUP(RANDBETWEEN(1,4),estadocivil,1,0)</f>
        <v>4</v>
      </c>
      <c r="K2766">
        <f t="shared" ca="1" si="259"/>
        <v>2</v>
      </c>
      <c r="L2766" s="1">
        <v>3984</v>
      </c>
      <c r="M2766" s="2">
        <v>44377</v>
      </c>
      <c r="N2766" s="8">
        <v>5</v>
      </c>
      <c r="O2766" s="9" t="s">
        <v>12872</v>
      </c>
      <c r="P2766" s="8">
        <f t="shared" ca="1" si="260"/>
        <v>2</v>
      </c>
      <c r="Q2766" s="8" t="str">
        <f t="shared" ca="1" si="261"/>
        <v/>
      </c>
      <c r="R2766" s="10">
        <f t="shared" ca="1" si="262"/>
        <v>1741</v>
      </c>
      <c r="S2766">
        <f t="shared" si="263"/>
        <v>1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>
        <v>45560224</v>
      </c>
      <c r="B2767" s="3" t="s">
        <v>7263</v>
      </c>
      <c r="C2767" t="s">
        <v>7264</v>
      </c>
      <c r="D2767">
        <v>19</v>
      </c>
      <c r="E2767">
        <v>940105650</v>
      </c>
      <c r="F2767" t="s">
        <v>7265</v>
      </c>
      <c r="G2767">
        <v>62</v>
      </c>
      <c r="H2767" s="3" t="s">
        <v>12853</v>
      </c>
      <c r="I2767">
        <f t="shared" ca="1" si="258"/>
        <v>14</v>
      </c>
      <c r="J2767">
        <f ca="1">VLOOKUP(RANDBETWEEN(1,4),estadocivil,1,0)</f>
        <v>4</v>
      </c>
      <c r="K2767">
        <f t="shared" ca="1" si="259"/>
        <v>2</v>
      </c>
      <c r="L2767" s="1">
        <v>4614</v>
      </c>
      <c r="M2767" s="2">
        <v>43092</v>
      </c>
      <c r="N2767" s="8">
        <v>14</v>
      </c>
      <c r="O2767" s="9" t="s">
        <v>12872</v>
      </c>
      <c r="P2767" s="8">
        <f t="shared" ca="1" si="260"/>
        <v>2</v>
      </c>
      <c r="Q2767" s="8" t="str">
        <f t="shared" ca="1" si="261"/>
        <v/>
      </c>
      <c r="R2767" s="10">
        <f t="shared" ca="1" si="262"/>
        <v>1139</v>
      </c>
      <c r="S2767">
        <f t="shared" si="263"/>
        <v>1</v>
      </c>
      <c r="T2767">
        <v>0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>
        <v>48503866</v>
      </c>
      <c r="B2768" s="3" t="s">
        <v>7266</v>
      </c>
      <c r="C2768" t="s">
        <v>7267</v>
      </c>
      <c r="D2768">
        <v>2</v>
      </c>
      <c r="E2768">
        <v>934082401</v>
      </c>
      <c r="F2768" t="s">
        <v>7268</v>
      </c>
      <c r="G2768">
        <v>35</v>
      </c>
      <c r="H2768" s="3" t="s">
        <v>12853</v>
      </c>
      <c r="I2768">
        <f t="shared" ca="1" si="258"/>
        <v>9</v>
      </c>
      <c r="J2768">
        <f ca="1">VLOOKUP(RANDBETWEEN(1,4),estadocivil,1,0)</f>
        <v>1</v>
      </c>
      <c r="K2768">
        <f t="shared" ca="1" si="259"/>
        <v>2</v>
      </c>
      <c r="L2768" s="1">
        <v>3699</v>
      </c>
      <c r="M2768" s="2">
        <v>42815</v>
      </c>
      <c r="N2768" s="8">
        <v>3</v>
      </c>
      <c r="O2768" s="9" t="s">
        <v>12873</v>
      </c>
      <c r="P2768" s="8">
        <f t="shared" ca="1" si="260"/>
        <v>2</v>
      </c>
      <c r="Q2768" s="8" t="str">
        <f t="shared" ca="1" si="261"/>
        <v/>
      </c>
      <c r="R2768" s="10">
        <f t="shared" ca="1" si="262"/>
        <v>2565</v>
      </c>
      <c r="S2768">
        <f t="shared" si="263"/>
        <v>1</v>
      </c>
      <c r="T2768">
        <v>1</v>
      </c>
      <c r="U2768">
        <v>1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>
        <v>32817858</v>
      </c>
      <c r="B2769" s="3" t="s">
        <v>7269</v>
      </c>
      <c r="C2769" t="s">
        <v>7270</v>
      </c>
      <c r="D2769">
        <v>27</v>
      </c>
      <c r="E2769">
        <v>972505531</v>
      </c>
      <c r="F2769" t="s">
        <v>7271</v>
      </c>
      <c r="G2769">
        <v>48</v>
      </c>
      <c r="H2769" s="3" t="s">
        <v>12853</v>
      </c>
      <c r="I2769">
        <f t="shared" ca="1" si="258"/>
        <v>2</v>
      </c>
      <c r="J2769">
        <f ca="1">VLOOKUP(RANDBETWEEN(1,4),estadocivil,1,0)</f>
        <v>1</v>
      </c>
      <c r="K2769">
        <f t="shared" ca="1" si="259"/>
        <v>1</v>
      </c>
      <c r="L2769" s="1">
        <v>4133</v>
      </c>
      <c r="M2769" s="2">
        <v>42870</v>
      </c>
      <c r="N2769" s="8">
        <v>12</v>
      </c>
      <c r="O2769" s="9" t="s">
        <v>12872</v>
      </c>
      <c r="P2769" s="8">
        <f t="shared" ca="1" si="260"/>
        <v>1</v>
      </c>
      <c r="Q2769" s="8" t="str">
        <f t="shared" ca="1" si="261"/>
        <v/>
      </c>
      <c r="R2769" s="10">
        <f t="shared" ca="1" si="262"/>
        <v>2122</v>
      </c>
      <c r="S2769">
        <f t="shared" si="263"/>
        <v>1</v>
      </c>
      <c r="T2769">
        <v>0</v>
      </c>
      <c r="U2769">
        <v>1</v>
      </c>
      <c r="V2769">
        <v>1</v>
      </c>
      <c r="W2769">
        <v>1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>
        <v>44400502</v>
      </c>
      <c r="B2770" s="3" t="s">
        <v>7272</v>
      </c>
      <c r="C2770" t="s">
        <v>1629</v>
      </c>
      <c r="D2770">
        <v>34</v>
      </c>
      <c r="E2770">
        <v>983194084</v>
      </c>
      <c r="F2770" t="s">
        <v>7273</v>
      </c>
      <c r="G2770">
        <v>67</v>
      </c>
      <c r="H2770" s="3" t="s">
        <v>12853</v>
      </c>
      <c r="I2770">
        <f t="shared" ca="1" si="258"/>
        <v>9</v>
      </c>
      <c r="J2770">
        <f ca="1">VLOOKUP(RANDBETWEEN(1,4),estadocivil,1,0)</f>
        <v>2</v>
      </c>
      <c r="K2770">
        <f t="shared" ca="1" si="259"/>
        <v>1</v>
      </c>
      <c r="L2770" s="1">
        <v>4161</v>
      </c>
      <c r="M2770" s="2">
        <v>43473</v>
      </c>
      <c r="N2770" s="8">
        <v>22</v>
      </c>
      <c r="O2770" s="9" t="s">
        <v>12872</v>
      </c>
      <c r="P2770" s="8">
        <f t="shared" ca="1" si="260"/>
        <v>1</v>
      </c>
      <c r="Q2770" s="8" t="str">
        <f t="shared" ca="1" si="261"/>
        <v/>
      </c>
      <c r="R2770" s="10">
        <f t="shared" ca="1" si="262"/>
        <v>1040</v>
      </c>
      <c r="S2770">
        <f t="shared" si="263"/>
        <v>1</v>
      </c>
      <c r="T2770">
        <v>1</v>
      </c>
      <c r="U2770">
        <v>1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75436927</v>
      </c>
      <c r="B2771" s="3" t="s">
        <v>7274</v>
      </c>
      <c r="C2771" t="s">
        <v>7275</v>
      </c>
      <c r="D2771">
        <v>42</v>
      </c>
      <c r="E2771">
        <v>970309490</v>
      </c>
      <c r="F2771" t="s">
        <v>7276</v>
      </c>
      <c r="G2771">
        <v>26</v>
      </c>
      <c r="H2771" s="3" t="s">
        <v>12852</v>
      </c>
      <c r="I2771">
        <f t="shared" ca="1" si="258"/>
        <v>4</v>
      </c>
      <c r="J2771">
        <f ca="1">VLOOKUP(RANDBETWEEN(1,4),estadocivil,1,0)</f>
        <v>3</v>
      </c>
      <c r="K2771">
        <f t="shared" ca="1" si="259"/>
        <v>1</v>
      </c>
      <c r="L2771" s="1">
        <v>3135</v>
      </c>
      <c r="M2771" s="2">
        <v>44486</v>
      </c>
      <c r="N2771" s="8">
        <v>21</v>
      </c>
      <c r="O2771" s="9" t="s">
        <v>12872</v>
      </c>
      <c r="P2771" s="8">
        <f t="shared" ca="1" si="260"/>
        <v>2</v>
      </c>
      <c r="Q2771" s="8" t="str">
        <f t="shared" ca="1" si="261"/>
        <v/>
      </c>
      <c r="R2771" s="10">
        <f t="shared" ca="1" si="262"/>
        <v>1009</v>
      </c>
      <c r="S2771">
        <f t="shared" si="263"/>
        <v>1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>
        <v>26713700</v>
      </c>
      <c r="B2772" s="3" t="s">
        <v>7277</v>
      </c>
      <c r="C2772" t="s">
        <v>7278</v>
      </c>
      <c r="D2772">
        <v>21</v>
      </c>
      <c r="E2772">
        <v>959348496</v>
      </c>
      <c r="F2772" t="s">
        <v>7279</v>
      </c>
      <c r="G2772">
        <v>47</v>
      </c>
      <c r="H2772" s="3" t="s">
        <v>12853</v>
      </c>
      <c r="I2772">
        <f t="shared" ca="1" si="258"/>
        <v>18</v>
      </c>
      <c r="J2772">
        <f ca="1">VLOOKUP(RANDBETWEEN(1,4),estadocivil,1,0)</f>
        <v>3</v>
      </c>
      <c r="K2772">
        <f t="shared" ca="1" si="259"/>
        <v>2</v>
      </c>
      <c r="L2772" s="1">
        <v>4084</v>
      </c>
      <c r="M2772" s="2">
        <v>44549</v>
      </c>
      <c r="N2772" s="8">
        <v>11</v>
      </c>
      <c r="O2772" s="9" t="s">
        <v>12872</v>
      </c>
      <c r="P2772" s="8">
        <f t="shared" ca="1" si="260"/>
        <v>2</v>
      </c>
      <c r="Q2772" s="8" t="str">
        <f t="shared" ca="1" si="261"/>
        <v/>
      </c>
      <c r="R2772" s="10">
        <f t="shared" ca="1" si="262"/>
        <v>1373</v>
      </c>
      <c r="S2772">
        <f t="shared" si="263"/>
        <v>1</v>
      </c>
      <c r="T2772">
        <v>1</v>
      </c>
      <c r="U2772">
        <v>1</v>
      </c>
      <c r="V2772">
        <v>1</v>
      </c>
      <c r="W2772">
        <v>1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>
        <v>48478798</v>
      </c>
      <c r="B2773" s="3" t="s">
        <v>7280</v>
      </c>
      <c r="C2773" t="s">
        <v>7281</v>
      </c>
      <c r="D2773">
        <v>5</v>
      </c>
      <c r="E2773">
        <v>928851114</v>
      </c>
      <c r="F2773" t="s">
        <v>7282</v>
      </c>
      <c r="G2773">
        <v>36</v>
      </c>
      <c r="H2773" s="3" t="s">
        <v>12853</v>
      </c>
      <c r="I2773">
        <f t="shared" ca="1" si="258"/>
        <v>8</v>
      </c>
      <c r="J2773">
        <f ca="1">VLOOKUP(RANDBETWEEN(1,4),estadocivil,1,0)</f>
        <v>1</v>
      </c>
      <c r="K2773">
        <f t="shared" ca="1" si="259"/>
        <v>1</v>
      </c>
      <c r="L2773" s="1">
        <v>4196</v>
      </c>
      <c r="M2773" s="2">
        <v>44238</v>
      </c>
      <c r="N2773" s="8">
        <v>8</v>
      </c>
      <c r="O2773" s="9" t="s">
        <v>12873</v>
      </c>
      <c r="P2773" s="8">
        <f t="shared" ca="1" si="260"/>
        <v>2</v>
      </c>
      <c r="Q2773" s="8" t="str">
        <f t="shared" ca="1" si="261"/>
        <v/>
      </c>
      <c r="R2773" s="10">
        <f t="shared" ca="1" si="262"/>
        <v>1413</v>
      </c>
      <c r="S2773">
        <f t="shared" si="263"/>
        <v>1</v>
      </c>
      <c r="T2773">
        <v>0</v>
      </c>
      <c r="U2773">
        <v>0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>
        <v>48366176</v>
      </c>
      <c r="B2774" s="3" t="s">
        <v>7283</v>
      </c>
      <c r="C2774" t="s">
        <v>7284</v>
      </c>
      <c r="D2774">
        <v>14</v>
      </c>
      <c r="E2774">
        <v>919006510</v>
      </c>
      <c r="F2774" t="s">
        <v>7285</v>
      </c>
      <c r="G2774">
        <v>56</v>
      </c>
      <c r="H2774" s="3" t="s">
        <v>12852</v>
      </c>
      <c r="I2774">
        <f t="shared" ca="1" si="258"/>
        <v>18</v>
      </c>
      <c r="J2774">
        <f ca="1">VLOOKUP(RANDBETWEEN(1,4),estadocivil,1,0)</f>
        <v>2</v>
      </c>
      <c r="K2774">
        <f t="shared" ca="1" si="259"/>
        <v>1</v>
      </c>
      <c r="L2774" s="1">
        <v>4325</v>
      </c>
      <c r="M2774" s="2">
        <v>44108</v>
      </c>
      <c r="N2774" s="8">
        <v>10</v>
      </c>
      <c r="O2774" s="9" t="s">
        <v>12873</v>
      </c>
      <c r="P2774" s="8">
        <f t="shared" ca="1" si="260"/>
        <v>2</v>
      </c>
      <c r="Q2774" s="8" t="str">
        <f t="shared" ca="1" si="261"/>
        <v/>
      </c>
      <c r="R2774" s="10">
        <f t="shared" ca="1" si="262"/>
        <v>2685</v>
      </c>
      <c r="S2774">
        <f t="shared" si="263"/>
        <v>1</v>
      </c>
      <c r="T2774">
        <v>1</v>
      </c>
      <c r="U2774">
        <v>1</v>
      </c>
      <c r="V2774">
        <v>1</v>
      </c>
      <c r="W2774">
        <v>1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>
        <v>74200975</v>
      </c>
      <c r="B2775" s="3" t="s">
        <v>7286</v>
      </c>
      <c r="C2775" t="s">
        <v>7287</v>
      </c>
      <c r="D2775">
        <v>27</v>
      </c>
      <c r="E2775">
        <v>998804316</v>
      </c>
      <c r="F2775" t="s">
        <v>7288</v>
      </c>
      <c r="G2775">
        <v>23</v>
      </c>
      <c r="H2775" s="3" t="s">
        <v>12852</v>
      </c>
      <c r="I2775">
        <f t="shared" ca="1" si="258"/>
        <v>13</v>
      </c>
      <c r="J2775">
        <f ca="1">VLOOKUP(RANDBETWEEN(1,4),estadocivil,1,0)</f>
        <v>3</v>
      </c>
      <c r="K2775">
        <f t="shared" ca="1" si="259"/>
        <v>2</v>
      </c>
      <c r="L2775" s="1">
        <v>3348</v>
      </c>
      <c r="M2775" s="2">
        <v>43608</v>
      </c>
      <c r="N2775" s="8">
        <v>17</v>
      </c>
      <c r="O2775" s="9" t="s">
        <v>12873</v>
      </c>
      <c r="P2775" s="8">
        <f t="shared" ca="1" si="260"/>
        <v>1</v>
      </c>
      <c r="Q2775" s="8" t="str">
        <f t="shared" ca="1" si="261"/>
        <v/>
      </c>
      <c r="R2775" s="10">
        <f t="shared" ca="1" si="262"/>
        <v>2838</v>
      </c>
      <c r="S2775">
        <f t="shared" si="263"/>
        <v>1</v>
      </c>
      <c r="T2775">
        <v>1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>
        <v>61873141</v>
      </c>
      <c r="B2776" s="3" t="s">
        <v>7289</v>
      </c>
      <c r="C2776" t="s">
        <v>7290</v>
      </c>
      <c r="D2776">
        <v>18</v>
      </c>
      <c r="E2776">
        <v>519751722</v>
      </c>
      <c r="F2776" t="s">
        <v>7291</v>
      </c>
      <c r="G2776">
        <v>68</v>
      </c>
      <c r="H2776" s="3" t="s">
        <v>12852</v>
      </c>
      <c r="I2776">
        <f t="shared" ca="1" si="258"/>
        <v>13</v>
      </c>
      <c r="J2776">
        <f ca="1">VLOOKUP(RANDBETWEEN(1,4),estadocivil,1,0)</f>
        <v>2</v>
      </c>
      <c r="K2776">
        <f t="shared" ca="1" si="259"/>
        <v>1</v>
      </c>
      <c r="L2776" s="1">
        <v>3655</v>
      </c>
      <c r="M2776" s="2">
        <v>43779</v>
      </c>
      <c r="N2776" s="8">
        <v>22</v>
      </c>
      <c r="O2776" s="9" t="s">
        <v>12871</v>
      </c>
      <c r="P2776" s="8">
        <f t="shared" ca="1" si="260"/>
        <v>1</v>
      </c>
      <c r="Q2776" s="8" t="str">
        <f t="shared" ca="1" si="261"/>
        <v/>
      </c>
      <c r="R2776" s="10">
        <f t="shared" ca="1" si="262"/>
        <v>1808</v>
      </c>
      <c r="S2776">
        <f t="shared" si="263"/>
        <v>1</v>
      </c>
      <c r="T2776">
        <v>1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>
        <v>45555606</v>
      </c>
      <c r="B2777" s="3" t="s">
        <v>1585</v>
      </c>
      <c r="C2777" t="s">
        <v>7292</v>
      </c>
      <c r="D2777">
        <v>15</v>
      </c>
      <c r="E2777">
        <v>901744667</v>
      </c>
      <c r="F2777" t="s">
        <v>1587</v>
      </c>
      <c r="G2777">
        <v>29</v>
      </c>
      <c r="H2777" s="3" t="s">
        <v>12853</v>
      </c>
      <c r="I2777">
        <f t="shared" ca="1" si="258"/>
        <v>8</v>
      </c>
      <c r="J2777">
        <f ca="1">VLOOKUP(RANDBETWEEN(1,4),estadocivil,1,0)</f>
        <v>4</v>
      </c>
      <c r="K2777">
        <f t="shared" ca="1" si="259"/>
        <v>2</v>
      </c>
      <c r="L2777" s="1">
        <v>4025</v>
      </c>
      <c r="M2777" s="2">
        <v>43147</v>
      </c>
      <c r="N2777" s="8">
        <v>2</v>
      </c>
      <c r="O2777" s="9" t="s">
        <v>12871</v>
      </c>
      <c r="P2777" s="8">
        <f t="shared" ca="1" si="260"/>
        <v>2</v>
      </c>
      <c r="Q2777" s="8" t="str">
        <f t="shared" ca="1" si="261"/>
        <v/>
      </c>
      <c r="R2777" s="10">
        <f t="shared" ca="1" si="262"/>
        <v>2571</v>
      </c>
      <c r="S2777">
        <f t="shared" si="263"/>
        <v>1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>
        <v>48265040</v>
      </c>
      <c r="B2778" s="3" t="s">
        <v>7293</v>
      </c>
      <c r="C2778" t="s">
        <v>7294</v>
      </c>
      <c r="D2778">
        <v>20</v>
      </c>
      <c r="E2778">
        <v>519934276</v>
      </c>
      <c r="F2778" t="s">
        <v>7295</v>
      </c>
      <c r="G2778">
        <v>65</v>
      </c>
      <c r="H2778" s="3" t="s">
        <v>12853</v>
      </c>
      <c r="I2778">
        <f t="shared" ca="1" si="258"/>
        <v>3</v>
      </c>
      <c r="J2778">
        <f ca="1">VLOOKUP(RANDBETWEEN(1,4),estadocivil,1,0)</f>
        <v>4</v>
      </c>
      <c r="K2778">
        <f t="shared" ca="1" si="259"/>
        <v>1</v>
      </c>
      <c r="L2778" s="1">
        <v>3836</v>
      </c>
      <c r="M2778" s="2">
        <v>43905</v>
      </c>
      <c r="N2778" s="8">
        <v>17</v>
      </c>
      <c r="O2778" s="9" t="s">
        <v>12873</v>
      </c>
      <c r="P2778" s="8">
        <f t="shared" ca="1" si="260"/>
        <v>2</v>
      </c>
      <c r="Q2778" s="8" t="str">
        <f t="shared" ca="1" si="261"/>
        <v/>
      </c>
      <c r="R2778" s="10">
        <f t="shared" ca="1" si="262"/>
        <v>2345</v>
      </c>
      <c r="S2778">
        <f t="shared" si="263"/>
        <v>1</v>
      </c>
      <c r="T2778">
        <v>0</v>
      </c>
      <c r="U2778">
        <v>1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>
        <v>41427631</v>
      </c>
      <c r="B2779" s="3" t="s">
        <v>7296</v>
      </c>
      <c r="C2779" t="s">
        <v>7297</v>
      </c>
      <c r="D2779">
        <v>17</v>
      </c>
      <c r="E2779">
        <v>920677521</v>
      </c>
      <c r="F2779" t="s">
        <v>7298</v>
      </c>
      <c r="G2779">
        <v>61</v>
      </c>
      <c r="H2779" s="3" t="s">
        <v>12853</v>
      </c>
      <c r="I2779">
        <f t="shared" ca="1" si="258"/>
        <v>3</v>
      </c>
      <c r="J2779">
        <f ca="1">VLOOKUP(RANDBETWEEN(1,4),estadocivil,1,0)</f>
        <v>4</v>
      </c>
      <c r="K2779">
        <f t="shared" ca="1" si="259"/>
        <v>2</v>
      </c>
      <c r="L2779" s="1">
        <v>3861</v>
      </c>
      <c r="M2779" s="2">
        <v>44522</v>
      </c>
      <c r="N2779" s="8">
        <v>6</v>
      </c>
      <c r="O2779" s="9" t="s">
        <v>12873</v>
      </c>
      <c r="P2779" s="8">
        <f t="shared" ca="1" si="260"/>
        <v>2</v>
      </c>
      <c r="Q2779" s="8" t="str">
        <f t="shared" ca="1" si="261"/>
        <v/>
      </c>
      <c r="R2779" s="10">
        <f t="shared" ca="1" si="262"/>
        <v>2849</v>
      </c>
      <c r="S2779">
        <f t="shared" si="263"/>
        <v>1</v>
      </c>
      <c r="T2779">
        <v>1</v>
      </c>
      <c r="U2779">
        <v>1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>
        <v>49760612</v>
      </c>
      <c r="B2780" s="3" t="s">
        <v>7299</v>
      </c>
      <c r="C2780" t="s">
        <v>1629</v>
      </c>
      <c r="D2780">
        <v>12</v>
      </c>
      <c r="E2780">
        <v>964371835</v>
      </c>
      <c r="F2780" t="s">
        <v>7300</v>
      </c>
      <c r="G2780">
        <v>42</v>
      </c>
      <c r="H2780" s="3" t="s">
        <v>12853</v>
      </c>
      <c r="I2780">
        <f t="shared" ca="1" si="258"/>
        <v>4</v>
      </c>
      <c r="J2780">
        <f ca="1">VLOOKUP(RANDBETWEEN(1,4),estadocivil,1,0)</f>
        <v>1</v>
      </c>
      <c r="K2780">
        <f t="shared" ca="1" si="259"/>
        <v>2</v>
      </c>
      <c r="L2780" s="1">
        <v>4807</v>
      </c>
      <c r="M2780" s="2">
        <v>44445</v>
      </c>
      <c r="N2780" s="8">
        <v>18</v>
      </c>
      <c r="O2780" s="9" t="s">
        <v>12871</v>
      </c>
      <c r="P2780" s="8">
        <f t="shared" ca="1" si="260"/>
        <v>1</v>
      </c>
      <c r="Q2780" s="8" t="str">
        <f t="shared" ca="1" si="261"/>
        <v/>
      </c>
      <c r="R2780" s="10">
        <f t="shared" ca="1" si="262"/>
        <v>1586</v>
      </c>
      <c r="S2780">
        <f t="shared" si="263"/>
        <v>1</v>
      </c>
      <c r="T2780">
        <v>1</v>
      </c>
      <c r="U2780">
        <v>0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>
        <v>23814077</v>
      </c>
      <c r="B2781" s="3" t="s">
        <v>7301</v>
      </c>
      <c r="C2781" t="s">
        <v>7302</v>
      </c>
      <c r="D2781">
        <v>21</v>
      </c>
      <c r="E2781">
        <v>519280197</v>
      </c>
      <c r="F2781" t="s">
        <v>7303</v>
      </c>
      <c r="G2781">
        <v>61</v>
      </c>
      <c r="H2781" s="3" t="s">
        <v>12853</v>
      </c>
      <c r="I2781">
        <f t="shared" ca="1" si="258"/>
        <v>21</v>
      </c>
      <c r="J2781">
        <f ca="1">VLOOKUP(RANDBETWEEN(1,4),estadocivil,1,0)</f>
        <v>4</v>
      </c>
      <c r="K2781">
        <f t="shared" ca="1" si="259"/>
        <v>2</v>
      </c>
      <c r="L2781" s="1">
        <v>3285</v>
      </c>
      <c r="M2781" s="2">
        <v>43136</v>
      </c>
      <c r="N2781" s="8">
        <v>14</v>
      </c>
      <c r="O2781" s="9" t="s">
        <v>12873</v>
      </c>
      <c r="P2781" s="8">
        <f t="shared" ca="1" si="260"/>
        <v>2</v>
      </c>
      <c r="Q2781" s="8" t="str">
        <f t="shared" ca="1" si="261"/>
        <v/>
      </c>
      <c r="R2781" s="10">
        <f t="shared" ca="1" si="262"/>
        <v>2607</v>
      </c>
      <c r="S2781">
        <f t="shared" si="263"/>
        <v>1</v>
      </c>
      <c r="T2781">
        <v>1</v>
      </c>
      <c r="U2781">
        <v>1</v>
      </c>
      <c r="V2781">
        <v>1</v>
      </c>
      <c r="W2781">
        <v>1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>
        <v>58572400</v>
      </c>
      <c r="B2782" s="3" t="s">
        <v>7304</v>
      </c>
      <c r="C2782" t="s">
        <v>7305</v>
      </c>
      <c r="D2782">
        <v>40</v>
      </c>
      <c r="E2782">
        <v>966342004</v>
      </c>
      <c r="F2782" t="s">
        <v>7306</v>
      </c>
      <c r="G2782">
        <v>33</v>
      </c>
      <c r="H2782" s="3" t="s">
        <v>12852</v>
      </c>
      <c r="I2782">
        <f t="shared" ca="1" si="258"/>
        <v>20</v>
      </c>
      <c r="J2782">
        <f ca="1">VLOOKUP(RANDBETWEEN(1,4),estadocivil,1,0)</f>
        <v>2</v>
      </c>
      <c r="K2782">
        <f t="shared" ca="1" si="259"/>
        <v>2</v>
      </c>
      <c r="L2782" s="1">
        <v>4126</v>
      </c>
      <c r="M2782" s="2">
        <v>42738</v>
      </c>
      <c r="N2782" s="8">
        <v>4</v>
      </c>
      <c r="O2782" s="9" t="s">
        <v>12872</v>
      </c>
      <c r="P2782" s="8">
        <f t="shared" ca="1" si="260"/>
        <v>1</v>
      </c>
      <c r="Q2782" s="8" t="str">
        <f t="shared" ca="1" si="261"/>
        <v/>
      </c>
      <c r="R2782" s="10">
        <f t="shared" ca="1" si="262"/>
        <v>1883</v>
      </c>
      <c r="S2782">
        <f t="shared" si="263"/>
        <v>1</v>
      </c>
      <c r="T2782">
        <v>1</v>
      </c>
      <c r="U2782">
        <v>1</v>
      </c>
      <c r="V2782">
        <v>1</v>
      </c>
      <c r="W2782">
        <v>1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>
        <v>48005229</v>
      </c>
      <c r="B2783" s="3" t="s">
        <v>7307</v>
      </c>
      <c r="C2783" t="s">
        <v>7308</v>
      </c>
      <c r="D2783">
        <v>21</v>
      </c>
      <c r="E2783">
        <v>970116265</v>
      </c>
      <c r="F2783" t="s">
        <v>7309</v>
      </c>
      <c r="G2783">
        <v>56</v>
      </c>
      <c r="H2783" s="3" t="s">
        <v>12853</v>
      </c>
      <c r="I2783">
        <f t="shared" ca="1" si="258"/>
        <v>20</v>
      </c>
      <c r="J2783">
        <f ca="1">VLOOKUP(RANDBETWEEN(1,4),estadocivil,1,0)</f>
        <v>2</v>
      </c>
      <c r="K2783">
        <f t="shared" ca="1" si="259"/>
        <v>1</v>
      </c>
      <c r="L2783" s="1">
        <v>3687</v>
      </c>
      <c r="M2783" s="2">
        <v>43847</v>
      </c>
      <c r="N2783" s="8">
        <v>9</v>
      </c>
      <c r="O2783" s="9" t="s">
        <v>12872</v>
      </c>
      <c r="P2783" s="8">
        <f t="shared" ca="1" si="260"/>
        <v>2</v>
      </c>
      <c r="Q2783" s="8" t="str">
        <f t="shared" ca="1" si="261"/>
        <v/>
      </c>
      <c r="R2783" s="10">
        <f t="shared" ca="1" si="262"/>
        <v>1021</v>
      </c>
      <c r="S2783">
        <f t="shared" si="263"/>
        <v>1</v>
      </c>
      <c r="T2783">
        <v>1</v>
      </c>
      <c r="U2783">
        <v>1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>
        <v>10664640</v>
      </c>
      <c r="B2784" s="3" t="s">
        <v>7310</v>
      </c>
      <c r="C2784" t="s">
        <v>7311</v>
      </c>
      <c r="D2784">
        <v>29</v>
      </c>
      <c r="E2784">
        <v>519369909</v>
      </c>
      <c r="F2784" t="s">
        <v>7312</v>
      </c>
      <c r="G2784">
        <v>63</v>
      </c>
      <c r="H2784" s="3" t="s">
        <v>12853</v>
      </c>
      <c r="I2784">
        <f t="shared" ca="1" si="258"/>
        <v>19</v>
      </c>
      <c r="J2784">
        <f ca="1">VLOOKUP(RANDBETWEEN(1,4),estadocivil,1,0)</f>
        <v>3</v>
      </c>
      <c r="K2784">
        <f t="shared" ca="1" si="259"/>
        <v>1</v>
      </c>
      <c r="L2784" s="1">
        <v>3315</v>
      </c>
      <c r="M2784" s="2">
        <v>43888</v>
      </c>
      <c r="N2784" s="8">
        <v>13</v>
      </c>
      <c r="O2784" s="9" t="s">
        <v>12872</v>
      </c>
      <c r="P2784" s="8">
        <f t="shared" ca="1" si="260"/>
        <v>2</v>
      </c>
      <c r="Q2784" s="8" t="str">
        <f t="shared" ca="1" si="261"/>
        <v/>
      </c>
      <c r="R2784" s="10">
        <f t="shared" ca="1" si="262"/>
        <v>1374</v>
      </c>
      <c r="S2784">
        <f t="shared" si="263"/>
        <v>1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>
        <v>45394372</v>
      </c>
      <c r="B2785" s="3" t="s">
        <v>7313</v>
      </c>
      <c r="C2785" t="s">
        <v>7314</v>
      </c>
      <c r="D2785">
        <v>18</v>
      </c>
      <c r="E2785">
        <v>969554964</v>
      </c>
      <c r="F2785" t="s">
        <v>7315</v>
      </c>
      <c r="G2785">
        <v>33</v>
      </c>
      <c r="H2785" s="3" t="s">
        <v>12852</v>
      </c>
      <c r="I2785">
        <f t="shared" ca="1" si="258"/>
        <v>1</v>
      </c>
      <c r="J2785">
        <f ca="1">VLOOKUP(RANDBETWEEN(1,4),estadocivil,1,0)</f>
        <v>1</v>
      </c>
      <c r="K2785">
        <f t="shared" ca="1" si="259"/>
        <v>2</v>
      </c>
      <c r="L2785" s="1">
        <v>4195</v>
      </c>
      <c r="M2785" s="2">
        <v>43128</v>
      </c>
      <c r="N2785" s="8">
        <v>17</v>
      </c>
      <c r="O2785" s="9" t="s">
        <v>12872</v>
      </c>
      <c r="P2785" s="8">
        <f t="shared" ca="1" si="260"/>
        <v>1</v>
      </c>
      <c r="Q2785" s="8" t="str">
        <f t="shared" ca="1" si="261"/>
        <v/>
      </c>
      <c r="R2785" s="10">
        <f t="shared" ca="1" si="262"/>
        <v>2834</v>
      </c>
      <c r="S2785">
        <f t="shared" si="263"/>
        <v>1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>
        <v>73375152</v>
      </c>
      <c r="B2786" s="3" t="s">
        <v>7316</v>
      </c>
      <c r="C2786" t="s">
        <v>7317</v>
      </c>
      <c r="D2786">
        <v>9</v>
      </c>
      <c r="E2786">
        <v>950014946</v>
      </c>
      <c r="F2786" t="s">
        <v>7318</v>
      </c>
      <c r="G2786">
        <v>68</v>
      </c>
      <c r="H2786" s="3" t="s">
        <v>12853</v>
      </c>
      <c r="I2786">
        <f t="shared" ca="1" si="258"/>
        <v>16</v>
      </c>
      <c r="J2786">
        <f ca="1">VLOOKUP(RANDBETWEEN(1,4),estadocivil,1,0)</f>
        <v>3</v>
      </c>
      <c r="K2786">
        <f t="shared" ca="1" si="259"/>
        <v>2</v>
      </c>
      <c r="L2786" s="1">
        <v>3425</v>
      </c>
      <c r="M2786" s="2">
        <v>44289</v>
      </c>
      <c r="N2786" s="8">
        <v>15</v>
      </c>
      <c r="O2786" s="9" t="s">
        <v>12872</v>
      </c>
      <c r="P2786" s="8">
        <f t="shared" ca="1" si="260"/>
        <v>1</v>
      </c>
      <c r="Q2786" s="8" t="str">
        <f t="shared" ca="1" si="261"/>
        <v/>
      </c>
      <c r="R2786" s="10">
        <f t="shared" ca="1" si="262"/>
        <v>2167</v>
      </c>
      <c r="S2786">
        <f t="shared" si="263"/>
        <v>1</v>
      </c>
      <c r="T2786">
        <v>1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>
        <v>43267711</v>
      </c>
      <c r="B2787" s="3" t="s">
        <v>7319</v>
      </c>
      <c r="C2787" t="s">
        <v>7320</v>
      </c>
      <c r="D2787">
        <v>6</v>
      </c>
      <c r="E2787">
        <v>519442010</v>
      </c>
      <c r="F2787" t="s">
        <v>7321</v>
      </c>
      <c r="G2787">
        <v>54</v>
      </c>
      <c r="H2787" s="3" t="s">
        <v>12853</v>
      </c>
      <c r="I2787">
        <f t="shared" ca="1" si="258"/>
        <v>7</v>
      </c>
      <c r="J2787">
        <f ca="1">VLOOKUP(RANDBETWEEN(1,4),estadocivil,1,0)</f>
        <v>4</v>
      </c>
      <c r="K2787">
        <f t="shared" ca="1" si="259"/>
        <v>2</v>
      </c>
      <c r="L2787" s="1">
        <v>3845</v>
      </c>
      <c r="M2787" s="2">
        <v>43820</v>
      </c>
      <c r="N2787" s="8">
        <v>15</v>
      </c>
      <c r="O2787" s="9" t="s">
        <v>12871</v>
      </c>
      <c r="P2787" s="8">
        <f t="shared" ca="1" si="260"/>
        <v>1</v>
      </c>
      <c r="Q2787" s="8" t="str">
        <f t="shared" ca="1" si="261"/>
        <v/>
      </c>
      <c r="R2787" s="10">
        <f t="shared" ca="1" si="262"/>
        <v>2332</v>
      </c>
      <c r="S2787">
        <f t="shared" si="263"/>
        <v>1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>
        <v>44607046</v>
      </c>
      <c r="B2788" s="3" t="s">
        <v>7322</v>
      </c>
      <c r="C2788" t="s">
        <v>7323</v>
      </c>
      <c r="D2788">
        <v>44</v>
      </c>
      <c r="E2788">
        <v>918645424</v>
      </c>
      <c r="F2788" t="s">
        <v>2451</v>
      </c>
      <c r="G2788">
        <v>44</v>
      </c>
      <c r="H2788" s="3" t="s">
        <v>12853</v>
      </c>
      <c r="I2788">
        <f t="shared" ca="1" si="258"/>
        <v>7</v>
      </c>
      <c r="J2788">
        <f ca="1">VLOOKUP(RANDBETWEEN(1,4),estadocivil,1,0)</f>
        <v>4</v>
      </c>
      <c r="K2788">
        <f t="shared" ca="1" si="259"/>
        <v>1</v>
      </c>
      <c r="L2788" s="1">
        <v>4902</v>
      </c>
      <c r="M2788" s="2">
        <v>44120</v>
      </c>
      <c r="N2788" s="8">
        <v>4</v>
      </c>
      <c r="O2788" s="9" t="s">
        <v>12871</v>
      </c>
      <c r="P2788" s="8">
        <f t="shared" ca="1" si="260"/>
        <v>2</v>
      </c>
      <c r="Q2788" s="8" t="str">
        <f t="shared" ca="1" si="261"/>
        <v/>
      </c>
      <c r="R2788" s="10">
        <f t="shared" ca="1" si="262"/>
        <v>2824</v>
      </c>
      <c r="S2788">
        <f t="shared" si="263"/>
        <v>1</v>
      </c>
      <c r="T2788">
        <v>0</v>
      </c>
      <c r="U2788">
        <v>0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>
        <v>52647393</v>
      </c>
      <c r="B2789" s="3" t="s">
        <v>7324</v>
      </c>
      <c r="C2789" t="s">
        <v>7325</v>
      </c>
      <c r="D2789">
        <v>16</v>
      </c>
      <c r="E2789">
        <v>519238179</v>
      </c>
      <c r="F2789" t="s">
        <v>7326</v>
      </c>
      <c r="G2789">
        <v>40</v>
      </c>
      <c r="H2789" s="3" t="s">
        <v>12853</v>
      </c>
      <c r="I2789">
        <f t="shared" ca="1" si="258"/>
        <v>12</v>
      </c>
      <c r="J2789">
        <f ca="1">VLOOKUP(RANDBETWEEN(1,4),estadocivil,1,0)</f>
        <v>4</v>
      </c>
      <c r="K2789">
        <f t="shared" ca="1" si="259"/>
        <v>2</v>
      </c>
      <c r="L2789" s="1">
        <v>4953</v>
      </c>
      <c r="M2789" s="2">
        <v>44045</v>
      </c>
      <c r="N2789" s="8">
        <v>1</v>
      </c>
      <c r="O2789" s="9" t="s">
        <v>12873</v>
      </c>
      <c r="P2789" s="8">
        <f t="shared" ca="1" si="260"/>
        <v>2</v>
      </c>
      <c r="Q2789" s="8" t="str">
        <f t="shared" ca="1" si="261"/>
        <v/>
      </c>
      <c r="R2789" s="10">
        <f t="shared" ca="1" si="262"/>
        <v>1720</v>
      </c>
      <c r="S2789">
        <f t="shared" si="263"/>
        <v>1</v>
      </c>
      <c r="T2789">
        <v>1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>
        <v>20891196</v>
      </c>
      <c r="B2790" s="3" t="s">
        <v>7327</v>
      </c>
      <c r="C2790" t="s">
        <v>7323</v>
      </c>
      <c r="D2790">
        <v>18</v>
      </c>
      <c r="E2790">
        <v>984201743</v>
      </c>
      <c r="F2790" t="s">
        <v>7328</v>
      </c>
      <c r="G2790">
        <v>57</v>
      </c>
      <c r="H2790" s="3" t="s">
        <v>12853</v>
      </c>
      <c r="I2790">
        <f t="shared" ca="1" si="258"/>
        <v>14</v>
      </c>
      <c r="J2790">
        <f ca="1">VLOOKUP(RANDBETWEEN(1,4),estadocivil,1,0)</f>
        <v>1</v>
      </c>
      <c r="K2790">
        <f t="shared" ca="1" si="259"/>
        <v>2</v>
      </c>
      <c r="L2790" s="1">
        <v>4805</v>
      </c>
      <c r="M2790" s="2">
        <v>43905</v>
      </c>
      <c r="N2790" s="8">
        <v>18</v>
      </c>
      <c r="O2790" s="9" t="s">
        <v>12873</v>
      </c>
      <c r="P2790" s="8">
        <f t="shared" ca="1" si="260"/>
        <v>1</v>
      </c>
      <c r="Q2790" s="8" t="str">
        <f t="shared" ca="1" si="261"/>
        <v/>
      </c>
      <c r="R2790" s="10">
        <f t="shared" ca="1" si="262"/>
        <v>1114</v>
      </c>
      <c r="S2790">
        <f t="shared" si="263"/>
        <v>1</v>
      </c>
      <c r="T2790">
        <v>1</v>
      </c>
      <c r="U2790">
        <v>1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>
        <v>51442488</v>
      </c>
      <c r="B2791" s="3" t="s">
        <v>7324</v>
      </c>
      <c r="C2791" t="s">
        <v>7329</v>
      </c>
      <c r="D2791">
        <v>36</v>
      </c>
      <c r="E2791">
        <v>519238179</v>
      </c>
      <c r="F2791" t="s">
        <v>7326</v>
      </c>
      <c r="G2791">
        <v>30</v>
      </c>
      <c r="H2791" s="3" t="s">
        <v>12853</v>
      </c>
      <c r="I2791">
        <f t="shared" ca="1" si="258"/>
        <v>22</v>
      </c>
      <c r="J2791">
        <f ca="1">VLOOKUP(RANDBETWEEN(1,4),estadocivil,1,0)</f>
        <v>3</v>
      </c>
      <c r="K2791">
        <f t="shared" ca="1" si="259"/>
        <v>1</v>
      </c>
      <c r="L2791" s="1">
        <v>3300</v>
      </c>
      <c r="M2791" s="2">
        <v>43884</v>
      </c>
      <c r="N2791" s="8">
        <v>21</v>
      </c>
      <c r="O2791" s="9" t="s">
        <v>12871</v>
      </c>
      <c r="P2791" s="8">
        <f t="shared" ca="1" si="260"/>
        <v>1</v>
      </c>
      <c r="Q2791" s="8" t="str">
        <f t="shared" ca="1" si="261"/>
        <v/>
      </c>
      <c r="R2791" s="10">
        <f t="shared" ca="1" si="262"/>
        <v>2961</v>
      </c>
      <c r="S2791">
        <f t="shared" si="263"/>
        <v>1</v>
      </c>
      <c r="T2791">
        <v>1</v>
      </c>
      <c r="U2791">
        <v>1</v>
      </c>
      <c r="V2791">
        <v>1</v>
      </c>
      <c r="W2791">
        <v>1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>
        <v>45812777</v>
      </c>
      <c r="B2792" s="3" t="s">
        <v>7330</v>
      </c>
      <c r="C2792" t="s">
        <v>7331</v>
      </c>
      <c r="D2792">
        <v>15</v>
      </c>
      <c r="E2792">
        <v>960548004</v>
      </c>
      <c r="F2792" t="s">
        <v>7332</v>
      </c>
      <c r="G2792">
        <v>62</v>
      </c>
      <c r="H2792" s="3" t="s">
        <v>12853</v>
      </c>
      <c r="I2792">
        <f t="shared" ca="1" si="258"/>
        <v>22</v>
      </c>
      <c r="J2792">
        <f ca="1">VLOOKUP(RANDBETWEEN(1,4),estadocivil,1,0)</f>
        <v>3</v>
      </c>
      <c r="K2792">
        <f t="shared" ca="1" si="259"/>
        <v>2</v>
      </c>
      <c r="L2792" s="1">
        <v>4221</v>
      </c>
      <c r="M2792" s="2">
        <v>44400</v>
      </c>
      <c r="N2792" s="8">
        <v>16</v>
      </c>
      <c r="O2792" s="9" t="s">
        <v>12871</v>
      </c>
      <c r="P2792" s="8">
        <f t="shared" ca="1" si="260"/>
        <v>1</v>
      </c>
      <c r="Q2792" s="8" t="str">
        <f t="shared" ca="1" si="261"/>
        <v/>
      </c>
      <c r="R2792" s="10">
        <f t="shared" ca="1" si="262"/>
        <v>1988</v>
      </c>
      <c r="S2792">
        <f t="shared" si="263"/>
        <v>1</v>
      </c>
      <c r="T2792">
        <v>1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</row>
    <row r="2793" spans="1:27" x14ac:dyDescent="0.25">
      <c r="A2793">
        <v>62359355</v>
      </c>
      <c r="B2793" s="3" t="s">
        <v>7333</v>
      </c>
      <c r="C2793" t="s">
        <v>7334</v>
      </c>
      <c r="D2793">
        <v>11</v>
      </c>
      <c r="E2793">
        <v>900690910</v>
      </c>
      <c r="F2793" t="s">
        <v>7335</v>
      </c>
      <c r="G2793">
        <v>54</v>
      </c>
      <c r="H2793" s="3" t="s">
        <v>12852</v>
      </c>
      <c r="I2793">
        <f t="shared" ca="1" si="258"/>
        <v>13</v>
      </c>
      <c r="J2793">
        <f ca="1">VLOOKUP(RANDBETWEEN(1,4),estadocivil,1,0)</f>
        <v>4</v>
      </c>
      <c r="K2793">
        <f t="shared" ca="1" si="259"/>
        <v>2</v>
      </c>
      <c r="L2793" s="1">
        <v>4411</v>
      </c>
      <c r="M2793" s="2">
        <v>44468</v>
      </c>
      <c r="N2793" s="8">
        <v>13</v>
      </c>
      <c r="O2793" s="9" t="s">
        <v>12872</v>
      </c>
      <c r="P2793" s="8">
        <f t="shared" ca="1" si="260"/>
        <v>1</v>
      </c>
      <c r="Q2793" s="8" t="str">
        <f t="shared" ca="1" si="261"/>
        <v/>
      </c>
      <c r="R2793" s="10">
        <f t="shared" ca="1" si="262"/>
        <v>2763</v>
      </c>
      <c r="S2793">
        <f t="shared" si="263"/>
        <v>1</v>
      </c>
      <c r="T2793">
        <v>1</v>
      </c>
      <c r="U2793">
        <v>0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41300893</v>
      </c>
      <c r="B2794" s="3" t="s">
        <v>7336</v>
      </c>
      <c r="C2794" t="s">
        <v>7337</v>
      </c>
      <c r="D2794">
        <v>42</v>
      </c>
      <c r="E2794">
        <v>519859590</v>
      </c>
      <c r="F2794" t="s">
        <v>7338</v>
      </c>
      <c r="G2794">
        <v>55</v>
      </c>
      <c r="H2794" s="3" t="s">
        <v>12852</v>
      </c>
      <c r="I2794">
        <f t="shared" ca="1" si="258"/>
        <v>6</v>
      </c>
      <c r="J2794">
        <f ca="1">VLOOKUP(RANDBETWEEN(1,4),estadocivil,1,0)</f>
        <v>3</v>
      </c>
      <c r="K2794">
        <f t="shared" ca="1" si="259"/>
        <v>2</v>
      </c>
      <c r="L2794" s="1">
        <v>3671</v>
      </c>
      <c r="M2794" s="2">
        <v>44470</v>
      </c>
      <c r="N2794" s="8">
        <v>18</v>
      </c>
      <c r="O2794" s="9" t="s">
        <v>12871</v>
      </c>
      <c r="P2794" s="8">
        <f t="shared" ca="1" si="260"/>
        <v>2</v>
      </c>
      <c r="Q2794" s="8" t="str">
        <f t="shared" ca="1" si="261"/>
        <v/>
      </c>
      <c r="R2794" s="10">
        <f t="shared" ca="1" si="262"/>
        <v>1544</v>
      </c>
      <c r="S2794">
        <f t="shared" si="263"/>
        <v>1</v>
      </c>
      <c r="T2794">
        <v>0</v>
      </c>
      <c r="U2794">
        <v>0</v>
      </c>
      <c r="V2794">
        <v>1</v>
      </c>
      <c r="W2794">
        <v>1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>
        <v>23852891</v>
      </c>
      <c r="B2795" s="3" t="s">
        <v>7339</v>
      </c>
      <c r="C2795" t="s">
        <v>7340</v>
      </c>
      <c r="D2795">
        <v>35</v>
      </c>
      <c r="E2795">
        <v>974431203</v>
      </c>
      <c r="F2795" t="s">
        <v>7341</v>
      </c>
      <c r="G2795">
        <v>58</v>
      </c>
      <c r="H2795" s="3" t="s">
        <v>12853</v>
      </c>
      <c r="I2795">
        <f t="shared" ca="1" si="258"/>
        <v>17</v>
      </c>
      <c r="J2795">
        <f ca="1">VLOOKUP(RANDBETWEEN(1,4),estadocivil,1,0)</f>
        <v>2</v>
      </c>
      <c r="K2795">
        <f t="shared" ca="1" si="259"/>
        <v>2</v>
      </c>
      <c r="L2795" s="1">
        <v>4406</v>
      </c>
      <c r="M2795" s="2">
        <v>42748</v>
      </c>
      <c r="N2795" s="8">
        <v>15</v>
      </c>
      <c r="O2795" s="9" t="s">
        <v>12871</v>
      </c>
      <c r="P2795" s="8">
        <f t="shared" ca="1" si="260"/>
        <v>2</v>
      </c>
      <c r="Q2795" s="8" t="str">
        <f t="shared" ca="1" si="261"/>
        <v/>
      </c>
      <c r="R2795" s="10">
        <f t="shared" ca="1" si="262"/>
        <v>2979</v>
      </c>
      <c r="S2795">
        <f t="shared" si="263"/>
        <v>1</v>
      </c>
      <c r="T2795">
        <v>0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>
        <v>41302502</v>
      </c>
      <c r="B2796" s="3" t="s">
        <v>7342</v>
      </c>
      <c r="C2796" t="s">
        <v>7343</v>
      </c>
      <c r="D2796">
        <v>43</v>
      </c>
      <c r="E2796">
        <v>519186054</v>
      </c>
      <c r="F2796" t="s">
        <v>7344</v>
      </c>
      <c r="G2796">
        <v>52</v>
      </c>
      <c r="H2796" s="3" t="s">
        <v>12853</v>
      </c>
      <c r="I2796">
        <f t="shared" ca="1" si="258"/>
        <v>8</v>
      </c>
      <c r="J2796">
        <f ca="1">VLOOKUP(RANDBETWEEN(1,4),estadocivil,1,0)</f>
        <v>3</v>
      </c>
      <c r="K2796">
        <f t="shared" ca="1" si="259"/>
        <v>1</v>
      </c>
      <c r="L2796" s="1">
        <v>3458</v>
      </c>
      <c r="M2796" s="2">
        <v>43763</v>
      </c>
      <c r="N2796" s="8">
        <v>16</v>
      </c>
      <c r="O2796" s="9" t="s">
        <v>12872</v>
      </c>
      <c r="P2796" s="8">
        <f t="shared" ca="1" si="260"/>
        <v>1</v>
      </c>
      <c r="Q2796" s="8" t="str">
        <f t="shared" ca="1" si="261"/>
        <v/>
      </c>
      <c r="R2796" s="10">
        <f t="shared" ca="1" si="262"/>
        <v>2919</v>
      </c>
      <c r="S2796">
        <f t="shared" si="263"/>
        <v>1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0</v>
      </c>
      <c r="Z2796">
        <v>0</v>
      </c>
      <c r="AA2796">
        <v>0</v>
      </c>
    </row>
    <row r="2797" spans="1:27" x14ac:dyDescent="0.25">
      <c r="A2797">
        <v>72242105</v>
      </c>
      <c r="B2797" s="3" t="s">
        <v>7345</v>
      </c>
      <c r="C2797" t="s">
        <v>7346</v>
      </c>
      <c r="D2797">
        <v>28</v>
      </c>
      <c r="E2797">
        <v>973131793</v>
      </c>
      <c r="F2797" t="s">
        <v>7347</v>
      </c>
      <c r="G2797">
        <v>61</v>
      </c>
      <c r="H2797" s="3" t="s">
        <v>12853</v>
      </c>
      <c r="I2797">
        <f t="shared" ca="1" si="258"/>
        <v>14</v>
      </c>
      <c r="J2797">
        <f ca="1">VLOOKUP(RANDBETWEEN(1,4),estadocivil,1,0)</f>
        <v>4</v>
      </c>
      <c r="K2797">
        <f t="shared" ca="1" si="259"/>
        <v>2</v>
      </c>
      <c r="L2797" s="1">
        <v>3337</v>
      </c>
      <c r="M2797" s="2">
        <v>43790</v>
      </c>
      <c r="N2797" s="8">
        <v>22</v>
      </c>
      <c r="O2797" s="9" t="s">
        <v>12871</v>
      </c>
      <c r="P2797" s="8">
        <f t="shared" ca="1" si="260"/>
        <v>1</v>
      </c>
      <c r="Q2797" s="8" t="str">
        <f t="shared" ca="1" si="261"/>
        <v/>
      </c>
      <c r="R2797" s="10">
        <f t="shared" ca="1" si="262"/>
        <v>2122</v>
      </c>
      <c r="S2797">
        <f t="shared" si="263"/>
        <v>1</v>
      </c>
      <c r="T2797">
        <v>0</v>
      </c>
      <c r="U2797">
        <v>1</v>
      </c>
      <c r="V2797">
        <v>1</v>
      </c>
      <c r="W2797">
        <v>1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>
        <v>46596346</v>
      </c>
      <c r="B2798" s="3" t="s">
        <v>7348</v>
      </c>
      <c r="C2798" t="s">
        <v>7349</v>
      </c>
      <c r="D2798">
        <v>8</v>
      </c>
      <c r="E2798">
        <v>519432555</v>
      </c>
      <c r="F2798" t="s">
        <v>7350</v>
      </c>
      <c r="G2798">
        <v>47</v>
      </c>
      <c r="H2798" s="3" t="s">
        <v>12852</v>
      </c>
      <c r="I2798">
        <f t="shared" ca="1" si="258"/>
        <v>13</v>
      </c>
      <c r="J2798">
        <f ca="1">VLOOKUP(RANDBETWEEN(1,4),estadocivil,1,0)</f>
        <v>2</v>
      </c>
      <c r="K2798">
        <f t="shared" ca="1" si="259"/>
        <v>2</v>
      </c>
      <c r="L2798" s="1">
        <v>4102</v>
      </c>
      <c r="M2798" s="2">
        <v>43108</v>
      </c>
      <c r="N2798" s="8">
        <v>8</v>
      </c>
      <c r="O2798" s="9" t="s">
        <v>12873</v>
      </c>
      <c r="P2798" s="8">
        <f t="shared" ca="1" si="260"/>
        <v>2</v>
      </c>
      <c r="Q2798" s="8" t="str">
        <f t="shared" ca="1" si="261"/>
        <v/>
      </c>
      <c r="R2798" s="10">
        <f t="shared" ca="1" si="262"/>
        <v>2180</v>
      </c>
      <c r="S2798">
        <f t="shared" si="263"/>
        <v>1</v>
      </c>
      <c r="T2798">
        <v>1</v>
      </c>
      <c r="U2798">
        <v>0</v>
      </c>
      <c r="V2798">
        <v>1</v>
      </c>
      <c r="W2798">
        <v>1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>
        <v>76869665</v>
      </c>
      <c r="B2799" s="3" t="s">
        <v>7351</v>
      </c>
      <c r="C2799" t="s">
        <v>7352</v>
      </c>
      <c r="D2799">
        <v>14</v>
      </c>
      <c r="E2799">
        <v>953771452</v>
      </c>
      <c r="F2799" t="s">
        <v>7353</v>
      </c>
      <c r="G2799">
        <v>35</v>
      </c>
      <c r="H2799" s="3" t="s">
        <v>12853</v>
      </c>
      <c r="I2799">
        <f t="shared" ca="1" si="258"/>
        <v>15</v>
      </c>
      <c r="J2799">
        <f ca="1">VLOOKUP(RANDBETWEEN(1,4),estadocivil,1,0)</f>
        <v>4</v>
      </c>
      <c r="K2799">
        <f t="shared" ca="1" si="259"/>
        <v>1</v>
      </c>
      <c r="L2799" s="1">
        <v>3655</v>
      </c>
      <c r="M2799" s="2">
        <v>43258</v>
      </c>
      <c r="N2799" s="8">
        <v>2</v>
      </c>
      <c r="O2799" s="9" t="s">
        <v>12871</v>
      </c>
      <c r="P2799" s="8">
        <f t="shared" ca="1" si="260"/>
        <v>2</v>
      </c>
      <c r="Q2799" s="8" t="str">
        <f t="shared" ca="1" si="261"/>
        <v/>
      </c>
      <c r="R2799" s="10">
        <f t="shared" ca="1" si="262"/>
        <v>2849</v>
      </c>
      <c r="S2799">
        <f t="shared" si="263"/>
        <v>1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>
        <v>74385978</v>
      </c>
      <c r="B2800" s="3" t="s">
        <v>7354</v>
      </c>
      <c r="C2800" t="s">
        <v>7355</v>
      </c>
      <c r="D2800">
        <v>33</v>
      </c>
      <c r="E2800">
        <v>914830325</v>
      </c>
      <c r="F2800" t="s">
        <v>7356</v>
      </c>
      <c r="G2800">
        <v>38</v>
      </c>
      <c r="H2800" s="3" t="s">
        <v>12853</v>
      </c>
      <c r="I2800">
        <f t="shared" ca="1" si="258"/>
        <v>5</v>
      </c>
      <c r="J2800">
        <f ca="1">VLOOKUP(RANDBETWEEN(1,4),estadocivil,1,0)</f>
        <v>3</v>
      </c>
      <c r="K2800">
        <f t="shared" ca="1" si="259"/>
        <v>2</v>
      </c>
      <c r="L2800" s="1">
        <v>3405</v>
      </c>
      <c r="M2800" s="2">
        <v>44307</v>
      </c>
      <c r="N2800" s="8">
        <v>12</v>
      </c>
      <c r="O2800" s="9" t="s">
        <v>12872</v>
      </c>
      <c r="P2800" s="8">
        <f t="shared" ca="1" si="260"/>
        <v>1</v>
      </c>
      <c r="Q2800" s="8" t="str">
        <f t="shared" ca="1" si="261"/>
        <v/>
      </c>
      <c r="R2800" s="10">
        <f t="shared" ca="1" si="262"/>
        <v>1940</v>
      </c>
      <c r="S2800">
        <f t="shared" si="263"/>
        <v>1</v>
      </c>
      <c r="T2800">
        <v>1</v>
      </c>
      <c r="U2800">
        <v>1</v>
      </c>
      <c r="V2800">
        <v>1</v>
      </c>
      <c r="W2800">
        <v>1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>
        <v>47151719</v>
      </c>
      <c r="B2801" s="3" t="s">
        <v>7357</v>
      </c>
      <c r="C2801" t="s">
        <v>7358</v>
      </c>
      <c r="D2801">
        <v>2</v>
      </c>
      <c r="E2801">
        <v>519616791</v>
      </c>
      <c r="F2801" t="s">
        <v>7359</v>
      </c>
      <c r="G2801">
        <v>31</v>
      </c>
      <c r="H2801" s="3" t="s">
        <v>12853</v>
      </c>
      <c r="I2801">
        <f t="shared" ca="1" si="258"/>
        <v>11</v>
      </c>
      <c r="J2801">
        <f ca="1">VLOOKUP(RANDBETWEEN(1,4),estadocivil,1,0)</f>
        <v>3</v>
      </c>
      <c r="K2801">
        <f t="shared" ca="1" si="259"/>
        <v>2</v>
      </c>
      <c r="L2801" s="1">
        <v>4489</v>
      </c>
      <c r="M2801" s="2">
        <v>44433</v>
      </c>
      <c r="N2801" s="8">
        <v>13</v>
      </c>
      <c r="O2801" s="9" t="s">
        <v>12872</v>
      </c>
      <c r="P2801" s="8">
        <f t="shared" ca="1" si="260"/>
        <v>1</v>
      </c>
      <c r="Q2801" s="8" t="str">
        <f t="shared" ca="1" si="261"/>
        <v/>
      </c>
      <c r="R2801" s="10">
        <f t="shared" ca="1" si="262"/>
        <v>2104</v>
      </c>
      <c r="S2801">
        <f t="shared" si="263"/>
        <v>1</v>
      </c>
      <c r="T2801">
        <v>1</v>
      </c>
      <c r="U2801">
        <v>0</v>
      </c>
      <c r="V2801">
        <v>1</v>
      </c>
      <c r="W2801">
        <v>1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>
        <v>66516947</v>
      </c>
      <c r="B2802" s="3" t="s">
        <v>7360</v>
      </c>
      <c r="C2802" t="s">
        <v>1629</v>
      </c>
      <c r="D2802">
        <v>42</v>
      </c>
      <c r="E2802">
        <v>975613848</v>
      </c>
      <c r="F2802" t="s">
        <v>7361</v>
      </c>
      <c r="G2802">
        <v>36</v>
      </c>
      <c r="H2802" s="3" t="s">
        <v>12852</v>
      </c>
      <c r="I2802">
        <f t="shared" ca="1" si="258"/>
        <v>11</v>
      </c>
      <c r="J2802">
        <f ca="1">VLOOKUP(RANDBETWEEN(1,4),estadocivil,1,0)</f>
        <v>3</v>
      </c>
      <c r="K2802">
        <f t="shared" ca="1" si="259"/>
        <v>2</v>
      </c>
      <c r="L2802" s="1">
        <v>3871</v>
      </c>
      <c r="M2802" s="2">
        <v>43746</v>
      </c>
      <c r="N2802" s="8">
        <v>20</v>
      </c>
      <c r="O2802" s="9" t="s">
        <v>12872</v>
      </c>
      <c r="P2802" s="8">
        <f t="shared" ca="1" si="260"/>
        <v>2</v>
      </c>
      <c r="Q2802" s="8" t="str">
        <f t="shared" ca="1" si="261"/>
        <v/>
      </c>
      <c r="R2802" s="10">
        <f t="shared" ca="1" si="262"/>
        <v>1570</v>
      </c>
      <c r="S2802">
        <f t="shared" si="263"/>
        <v>1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>
        <v>60580332</v>
      </c>
      <c r="B2803" s="3" t="s">
        <v>7362</v>
      </c>
      <c r="C2803" t="s">
        <v>7363</v>
      </c>
      <c r="D2803">
        <v>35</v>
      </c>
      <c r="E2803">
        <v>519606695</v>
      </c>
      <c r="F2803" t="s">
        <v>7364</v>
      </c>
      <c r="G2803">
        <v>70</v>
      </c>
      <c r="H2803" s="3" t="s">
        <v>12853</v>
      </c>
      <c r="I2803">
        <f t="shared" ca="1" si="258"/>
        <v>13</v>
      </c>
      <c r="J2803">
        <f ca="1">VLOOKUP(RANDBETWEEN(1,4),estadocivil,1,0)</f>
        <v>4</v>
      </c>
      <c r="K2803">
        <f t="shared" ca="1" si="259"/>
        <v>1</v>
      </c>
      <c r="L2803" s="1">
        <v>3915</v>
      </c>
      <c r="M2803" s="2">
        <v>44520</v>
      </c>
      <c r="N2803" s="8">
        <v>1</v>
      </c>
      <c r="O2803" s="9" t="s">
        <v>12873</v>
      </c>
      <c r="P2803" s="8">
        <f t="shared" ca="1" si="260"/>
        <v>1</v>
      </c>
      <c r="Q2803" s="8" t="str">
        <f t="shared" ca="1" si="261"/>
        <v/>
      </c>
      <c r="R2803" s="10">
        <f t="shared" ca="1" si="262"/>
        <v>2362</v>
      </c>
      <c r="S2803">
        <f t="shared" si="263"/>
        <v>1</v>
      </c>
      <c r="T2803">
        <v>0</v>
      </c>
      <c r="U2803">
        <v>0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>
        <v>63999920</v>
      </c>
      <c r="B2804" s="3" t="s">
        <v>1928</v>
      </c>
      <c r="C2804" t="s">
        <v>1629</v>
      </c>
      <c r="D2804">
        <v>7</v>
      </c>
      <c r="E2804">
        <v>519463556</v>
      </c>
      <c r="F2804" t="s">
        <v>1930</v>
      </c>
      <c r="G2804">
        <v>39</v>
      </c>
      <c r="H2804" s="3" t="s">
        <v>12852</v>
      </c>
      <c r="I2804">
        <f t="shared" ca="1" si="258"/>
        <v>9</v>
      </c>
      <c r="J2804">
        <f ca="1">VLOOKUP(RANDBETWEEN(1,4),estadocivil,1,0)</f>
        <v>2</v>
      </c>
      <c r="K2804">
        <f t="shared" ca="1" si="259"/>
        <v>1</v>
      </c>
      <c r="L2804" s="1">
        <v>4355</v>
      </c>
      <c r="M2804" s="2">
        <v>44200</v>
      </c>
      <c r="N2804" s="8">
        <v>17</v>
      </c>
      <c r="O2804" s="9" t="s">
        <v>12873</v>
      </c>
      <c r="P2804" s="8">
        <f t="shared" ca="1" si="260"/>
        <v>2</v>
      </c>
      <c r="Q2804" s="8" t="str">
        <f t="shared" ca="1" si="261"/>
        <v/>
      </c>
      <c r="R2804" s="10">
        <f t="shared" ca="1" si="262"/>
        <v>1901</v>
      </c>
      <c r="S2804">
        <f t="shared" si="263"/>
        <v>1</v>
      </c>
      <c r="T2804">
        <v>1</v>
      </c>
      <c r="U2804">
        <v>0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>
        <v>69039218</v>
      </c>
      <c r="B2805" s="3" t="s">
        <v>7362</v>
      </c>
      <c r="C2805" t="s">
        <v>7365</v>
      </c>
      <c r="D2805">
        <v>20</v>
      </c>
      <c r="E2805">
        <v>519606695</v>
      </c>
      <c r="F2805" t="s">
        <v>7364</v>
      </c>
      <c r="G2805">
        <v>19</v>
      </c>
      <c r="H2805" s="3" t="s">
        <v>12853</v>
      </c>
      <c r="I2805">
        <f t="shared" ca="1" si="258"/>
        <v>11</v>
      </c>
      <c r="J2805">
        <f ca="1">VLOOKUP(RANDBETWEEN(1,4),estadocivil,1,0)</f>
        <v>3</v>
      </c>
      <c r="K2805">
        <f t="shared" ca="1" si="259"/>
        <v>1</v>
      </c>
      <c r="L2805" s="1">
        <v>3742</v>
      </c>
      <c r="M2805" s="2">
        <v>43361</v>
      </c>
      <c r="N2805" s="8">
        <v>19</v>
      </c>
      <c r="O2805" s="9" t="s">
        <v>12873</v>
      </c>
      <c r="P2805" s="8">
        <f t="shared" ca="1" si="260"/>
        <v>2</v>
      </c>
      <c r="Q2805" s="8" t="str">
        <f t="shared" ca="1" si="261"/>
        <v/>
      </c>
      <c r="R2805" s="10">
        <f t="shared" ca="1" si="262"/>
        <v>1943</v>
      </c>
      <c r="S2805">
        <f t="shared" si="263"/>
        <v>1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>
        <v>49742086</v>
      </c>
      <c r="B2806" s="3" t="s">
        <v>3179</v>
      </c>
      <c r="C2806" t="s">
        <v>7366</v>
      </c>
      <c r="D2806">
        <v>22</v>
      </c>
      <c r="E2806">
        <v>985091689</v>
      </c>
      <c r="F2806" t="s">
        <v>3180</v>
      </c>
      <c r="G2806">
        <v>67</v>
      </c>
      <c r="H2806" s="3" t="s">
        <v>12853</v>
      </c>
      <c r="I2806">
        <f t="shared" ca="1" si="258"/>
        <v>22</v>
      </c>
      <c r="J2806">
        <f ca="1">VLOOKUP(RANDBETWEEN(1,4),estadocivil,1,0)</f>
        <v>2</v>
      </c>
      <c r="K2806">
        <f t="shared" ca="1" si="259"/>
        <v>2</v>
      </c>
      <c r="L2806" s="1">
        <v>4223</v>
      </c>
      <c r="M2806" s="2">
        <v>42893</v>
      </c>
      <c r="N2806" s="8">
        <v>4</v>
      </c>
      <c r="O2806" s="9" t="s">
        <v>12873</v>
      </c>
      <c r="P2806" s="8">
        <f t="shared" ca="1" si="260"/>
        <v>2</v>
      </c>
      <c r="Q2806" s="8" t="str">
        <f t="shared" ca="1" si="261"/>
        <v/>
      </c>
      <c r="R2806" s="10">
        <f t="shared" ca="1" si="262"/>
        <v>1671</v>
      </c>
      <c r="S2806">
        <f t="shared" si="263"/>
        <v>1</v>
      </c>
      <c r="T2806">
        <v>1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>
        <v>41259235</v>
      </c>
      <c r="B2807" s="3" t="s">
        <v>7367</v>
      </c>
      <c r="C2807" t="s">
        <v>7368</v>
      </c>
      <c r="D2807">
        <v>12</v>
      </c>
      <c r="E2807">
        <v>519914682</v>
      </c>
      <c r="F2807" t="s">
        <v>7369</v>
      </c>
      <c r="G2807">
        <v>24</v>
      </c>
      <c r="H2807" s="3" t="s">
        <v>12853</v>
      </c>
      <c r="I2807">
        <f t="shared" ca="1" si="258"/>
        <v>18</v>
      </c>
      <c r="J2807">
        <f ca="1">VLOOKUP(RANDBETWEEN(1,4),estadocivil,1,0)</f>
        <v>2</v>
      </c>
      <c r="K2807">
        <f t="shared" ca="1" si="259"/>
        <v>2</v>
      </c>
      <c r="L2807" s="1">
        <v>4500</v>
      </c>
      <c r="M2807" s="2">
        <v>43339</v>
      </c>
      <c r="N2807" s="8">
        <v>13</v>
      </c>
      <c r="O2807" s="9" t="s">
        <v>12873</v>
      </c>
      <c r="P2807" s="8">
        <f t="shared" ca="1" si="260"/>
        <v>1</v>
      </c>
      <c r="Q2807" s="8" t="str">
        <f t="shared" ca="1" si="261"/>
        <v/>
      </c>
      <c r="R2807" s="10">
        <f t="shared" ca="1" si="262"/>
        <v>1481</v>
      </c>
      <c r="S2807">
        <f t="shared" si="263"/>
        <v>1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</row>
    <row r="2808" spans="1:27" x14ac:dyDescent="0.25">
      <c r="A2808">
        <v>10508673</v>
      </c>
      <c r="B2808" s="3" t="s">
        <v>7370</v>
      </c>
      <c r="C2808" t="s">
        <v>7371</v>
      </c>
      <c r="D2808">
        <v>29</v>
      </c>
      <c r="E2808">
        <v>924433444</v>
      </c>
      <c r="F2808" t="s">
        <v>7372</v>
      </c>
      <c r="G2808">
        <v>27</v>
      </c>
      <c r="H2808" s="3" t="s">
        <v>12853</v>
      </c>
      <c r="I2808">
        <f t="shared" ca="1" si="258"/>
        <v>11</v>
      </c>
      <c r="J2808">
        <f ca="1">VLOOKUP(RANDBETWEEN(1,4),estadocivil,1,0)</f>
        <v>3</v>
      </c>
      <c r="K2808">
        <f t="shared" ca="1" si="259"/>
        <v>1</v>
      </c>
      <c r="L2808" s="1">
        <v>4081</v>
      </c>
      <c r="M2808" s="2">
        <v>43548</v>
      </c>
      <c r="N2808" s="8">
        <v>18</v>
      </c>
      <c r="O2808" s="9" t="s">
        <v>12872</v>
      </c>
      <c r="P2808" s="8">
        <f t="shared" ca="1" si="260"/>
        <v>2</v>
      </c>
      <c r="Q2808" s="8" t="str">
        <f t="shared" ca="1" si="261"/>
        <v/>
      </c>
      <c r="R2808" s="10">
        <f t="shared" ca="1" si="262"/>
        <v>2563</v>
      </c>
      <c r="S2808">
        <f t="shared" si="263"/>
        <v>1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>
        <v>32986394</v>
      </c>
      <c r="B2809" s="3" t="s">
        <v>7373</v>
      </c>
      <c r="C2809" t="s">
        <v>7374</v>
      </c>
      <c r="D2809">
        <v>16</v>
      </c>
      <c r="E2809">
        <v>936145144</v>
      </c>
      <c r="F2809" t="s">
        <v>7375</v>
      </c>
      <c r="G2809">
        <v>25</v>
      </c>
      <c r="H2809" s="3" t="s">
        <v>12852</v>
      </c>
      <c r="I2809">
        <f t="shared" ca="1" si="258"/>
        <v>20</v>
      </c>
      <c r="J2809">
        <f ca="1">VLOOKUP(RANDBETWEEN(1,4),estadocivil,1,0)</f>
        <v>3</v>
      </c>
      <c r="K2809">
        <f t="shared" ca="1" si="259"/>
        <v>1</v>
      </c>
      <c r="L2809" s="1">
        <v>4221</v>
      </c>
      <c r="M2809" s="2">
        <v>43403</v>
      </c>
      <c r="N2809" s="8">
        <v>7</v>
      </c>
      <c r="O2809" s="9" t="s">
        <v>12871</v>
      </c>
      <c r="P2809" s="8">
        <f t="shared" ca="1" si="260"/>
        <v>2</v>
      </c>
      <c r="Q2809" s="8" t="str">
        <f t="shared" ca="1" si="261"/>
        <v/>
      </c>
      <c r="R2809" s="10">
        <f t="shared" ca="1" si="262"/>
        <v>1256</v>
      </c>
      <c r="S2809">
        <f t="shared" si="263"/>
        <v>1</v>
      </c>
      <c r="T2809">
        <v>1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>
        <v>42493685</v>
      </c>
      <c r="B2810" s="3" t="s">
        <v>7376</v>
      </c>
      <c r="C2810" t="s">
        <v>7377</v>
      </c>
      <c r="D2810">
        <v>38</v>
      </c>
      <c r="E2810">
        <v>914182031</v>
      </c>
      <c r="F2810" t="s">
        <v>7378</v>
      </c>
      <c r="G2810">
        <v>49</v>
      </c>
      <c r="H2810" s="3" t="s">
        <v>12853</v>
      </c>
      <c r="I2810">
        <f t="shared" ca="1" si="258"/>
        <v>2</v>
      </c>
      <c r="J2810">
        <f ca="1">VLOOKUP(RANDBETWEEN(1,4),estadocivil,1,0)</f>
        <v>4</v>
      </c>
      <c r="K2810">
        <f t="shared" ca="1" si="259"/>
        <v>2</v>
      </c>
      <c r="L2810" s="1">
        <v>4147</v>
      </c>
      <c r="M2810" s="2">
        <v>43255</v>
      </c>
      <c r="N2810" s="8">
        <v>3</v>
      </c>
      <c r="O2810" s="9" t="s">
        <v>12872</v>
      </c>
      <c r="P2810" s="8">
        <f t="shared" ca="1" si="260"/>
        <v>2</v>
      </c>
      <c r="Q2810" s="8" t="str">
        <f t="shared" ca="1" si="261"/>
        <v/>
      </c>
      <c r="R2810" s="10">
        <f t="shared" ca="1" si="262"/>
        <v>2120</v>
      </c>
      <c r="S2810">
        <f t="shared" si="263"/>
        <v>1</v>
      </c>
      <c r="T2810">
        <v>0</v>
      </c>
      <c r="U2810">
        <v>0</v>
      </c>
      <c r="V2810">
        <v>1</v>
      </c>
      <c r="W2810">
        <v>1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>
        <v>22292722</v>
      </c>
      <c r="B2811" s="3" t="s">
        <v>7379</v>
      </c>
      <c r="C2811" t="s">
        <v>7380</v>
      </c>
      <c r="D2811">
        <v>30</v>
      </c>
      <c r="E2811">
        <v>519564722</v>
      </c>
      <c r="F2811" t="s">
        <v>7381</v>
      </c>
      <c r="G2811">
        <v>21</v>
      </c>
      <c r="H2811" s="3" t="s">
        <v>12853</v>
      </c>
      <c r="I2811">
        <f t="shared" ca="1" si="258"/>
        <v>5</v>
      </c>
      <c r="J2811">
        <f ca="1">VLOOKUP(RANDBETWEEN(1,4),estadocivil,1,0)</f>
        <v>2</v>
      </c>
      <c r="K2811">
        <f t="shared" ca="1" si="259"/>
        <v>1</v>
      </c>
      <c r="L2811" s="1">
        <v>3539</v>
      </c>
      <c r="M2811" s="2">
        <v>44092</v>
      </c>
      <c r="N2811" s="8">
        <v>15</v>
      </c>
      <c r="O2811" s="9" t="s">
        <v>12872</v>
      </c>
      <c r="P2811" s="8">
        <f t="shared" ca="1" si="260"/>
        <v>2</v>
      </c>
      <c r="Q2811" s="8" t="str">
        <f t="shared" ca="1" si="261"/>
        <v/>
      </c>
      <c r="R2811" s="10">
        <f t="shared" ca="1" si="262"/>
        <v>1833</v>
      </c>
      <c r="S2811">
        <f t="shared" si="263"/>
        <v>1</v>
      </c>
      <c r="T2811">
        <v>1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>
        <v>53720458</v>
      </c>
      <c r="B2812" s="3" t="s">
        <v>6794</v>
      </c>
      <c r="C2812" t="s">
        <v>1629</v>
      </c>
      <c r="D2812">
        <v>6</v>
      </c>
      <c r="E2812">
        <v>926616606</v>
      </c>
      <c r="F2812" t="s">
        <v>6796</v>
      </c>
      <c r="G2812">
        <v>42</v>
      </c>
      <c r="H2812" s="3" t="s">
        <v>12853</v>
      </c>
      <c r="I2812">
        <f t="shared" ca="1" si="258"/>
        <v>7</v>
      </c>
      <c r="J2812">
        <f ca="1">VLOOKUP(RANDBETWEEN(1,4),estadocivil,1,0)</f>
        <v>4</v>
      </c>
      <c r="K2812">
        <f t="shared" ca="1" si="259"/>
        <v>2</v>
      </c>
      <c r="L2812" s="1">
        <v>4878</v>
      </c>
      <c r="M2812" s="2">
        <v>43460</v>
      </c>
      <c r="N2812" s="8">
        <v>18</v>
      </c>
      <c r="O2812" s="9" t="s">
        <v>12873</v>
      </c>
      <c r="P2812" s="8">
        <f t="shared" ca="1" si="260"/>
        <v>2</v>
      </c>
      <c r="Q2812" s="8" t="str">
        <f t="shared" ca="1" si="261"/>
        <v/>
      </c>
      <c r="R2812" s="10">
        <f t="shared" ca="1" si="262"/>
        <v>2370</v>
      </c>
      <c r="S2812">
        <f t="shared" si="263"/>
        <v>1</v>
      </c>
      <c r="T2812">
        <v>0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0</v>
      </c>
      <c r="AA2812">
        <v>0</v>
      </c>
    </row>
    <row r="2813" spans="1:27" x14ac:dyDescent="0.25">
      <c r="A2813">
        <v>41703333</v>
      </c>
      <c r="B2813" s="3" t="s">
        <v>7382</v>
      </c>
      <c r="C2813" t="s">
        <v>7383</v>
      </c>
      <c r="D2813">
        <v>4</v>
      </c>
      <c r="E2813">
        <v>519547702</v>
      </c>
      <c r="F2813" t="s">
        <v>7384</v>
      </c>
      <c r="G2813">
        <v>52</v>
      </c>
      <c r="H2813" s="3" t="s">
        <v>12852</v>
      </c>
      <c r="I2813">
        <f t="shared" ca="1" si="258"/>
        <v>13</v>
      </c>
      <c r="J2813">
        <f ca="1">VLOOKUP(RANDBETWEEN(1,4),estadocivil,1,0)</f>
        <v>2</v>
      </c>
      <c r="K2813">
        <f t="shared" ca="1" si="259"/>
        <v>2</v>
      </c>
      <c r="L2813" s="1">
        <v>4814</v>
      </c>
      <c r="M2813" s="2">
        <v>43829</v>
      </c>
      <c r="N2813" s="8">
        <v>16</v>
      </c>
      <c r="O2813" s="9" t="s">
        <v>12873</v>
      </c>
      <c r="P2813" s="8">
        <f t="shared" ca="1" si="260"/>
        <v>1</v>
      </c>
      <c r="Q2813" s="8" t="str">
        <f t="shared" ca="1" si="261"/>
        <v/>
      </c>
      <c r="R2813" s="10">
        <f t="shared" ca="1" si="262"/>
        <v>1155</v>
      </c>
      <c r="S2813">
        <f t="shared" si="263"/>
        <v>1</v>
      </c>
      <c r="T2813">
        <v>0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>
        <v>66549849</v>
      </c>
      <c r="B2814" s="3" t="s">
        <v>2865</v>
      </c>
      <c r="C2814" t="s">
        <v>7385</v>
      </c>
      <c r="D2814">
        <v>35</v>
      </c>
      <c r="E2814">
        <v>519650434</v>
      </c>
      <c r="F2814" t="s">
        <v>2867</v>
      </c>
      <c r="G2814">
        <v>20</v>
      </c>
      <c r="H2814" s="3" t="s">
        <v>12852</v>
      </c>
      <c r="I2814">
        <f t="shared" ca="1" si="258"/>
        <v>13</v>
      </c>
      <c r="J2814">
        <f ca="1">VLOOKUP(RANDBETWEEN(1,4),estadocivil,1,0)</f>
        <v>3</v>
      </c>
      <c r="K2814">
        <f t="shared" ca="1" si="259"/>
        <v>1</v>
      </c>
      <c r="L2814" s="1">
        <v>3686</v>
      </c>
      <c r="M2814" s="2">
        <v>43365</v>
      </c>
      <c r="N2814" s="8">
        <v>3</v>
      </c>
      <c r="O2814" s="9" t="s">
        <v>12872</v>
      </c>
      <c r="P2814" s="8">
        <f t="shared" ca="1" si="260"/>
        <v>2</v>
      </c>
      <c r="Q2814" s="8" t="str">
        <f t="shared" ca="1" si="261"/>
        <v/>
      </c>
      <c r="R2814" s="10">
        <f t="shared" ca="1" si="262"/>
        <v>2487</v>
      </c>
      <c r="S2814">
        <f t="shared" si="263"/>
        <v>1</v>
      </c>
      <c r="T2814">
        <v>0</v>
      </c>
      <c r="U2814">
        <v>0</v>
      </c>
      <c r="V2814">
        <v>1</v>
      </c>
      <c r="W2814">
        <v>1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>
        <v>47033936</v>
      </c>
      <c r="B2815" s="3" t="s">
        <v>7386</v>
      </c>
      <c r="C2815" t="s">
        <v>7387</v>
      </c>
      <c r="D2815">
        <v>17</v>
      </c>
      <c r="E2815">
        <v>955113228</v>
      </c>
      <c r="F2815" t="s">
        <v>7388</v>
      </c>
      <c r="G2815">
        <v>66</v>
      </c>
      <c r="H2815" s="3" t="s">
        <v>12852</v>
      </c>
      <c r="I2815">
        <f t="shared" ca="1" si="258"/>
        <v>16</v>
      </c>
      <c r="J2815">
        <f ca="1">VLOOKUP(RANDBETWEEN(1,4),estadocivil,1,0)</f>
        <v>4</v>
      </c>
      <c r="K2815">
        <f t="shared" ca="1" si="259"/>
        <v>1</v>
      </c>
      <c r="L2815" s="1">
        <v>3815</v>
      </c>
      <c r="M2815" s="2">
        <v>43417</v>
      </c>
      <c r="N2815" s="8">
        <v>20</v>
      </c>
      <c r="O2815" s="9" t="s">
        <v>12873</v>
      </c>
      <c r="P2815" s="8">
        <f t="shared" ca="1" si="260"/>
        <v>1</v>
      </c>
      <c r="Q2815" s="8" t="str">
        <f t="shared" ca="1" si="261"/>
        <v/>
      </c>
      <c r="R2815" s="10">
        <f t="shared" ca="1" si="262"/>
        <v>1551</v>
      </c>
      <c r="S2815">
        <f t="shared" si="263"/>
        <v>1</v>
      </c>
      <c r="T2815">
        <v>0</v>
      </c>
      <c r="U2815">
        <v>0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10059876</v>
      </c>
      <c r="B2816" s="3" t="s">
        <v>7389</v>
      </c>
      <c r="C2816" t="s">
        <v>7390</v>
      </c>
      <c r="D2816">
        <v>13</v>
      </c>
      <c r="E2816">
        <v>519029869</v>
      </c>
      <c r="F2816" t="s">
        <v>7391</v>
      </c>
      <c r="G2816">
        <v>24</v>
      </c>
      <c r="H2816" s="3" t="s">
        <v>12853</v>
      </c>
      <c r="I2816">
        <f t="shared" ca="1" si="258"/>
        <v>9</v>
      </c>
      <c r="J2816">
        <f ca="1">VLOOKUP(RANDBETWEEN(1,4),estadocivil,1,0)</f>
        <v>4</v>
      </c>
      <c r="K2816">
        <f t="shared" ca="1" si="259"/>
        <v>2</v>
      </c>
      <c r="L2816" s="1">
        <v>3684</v>
      </c>
      <c r="M2816" s="2">
        <v>42952</v>
      </c>
      <c r="N2816" s="8">
        <v>10</v>
      </c>
      <c r="O2816" s="9" t="s">
        <v>12872</v>
      </c>
      <c r="P2816" s="8">
        <f t="shared" ca="1" si="260"/>
        <v>1</v>
      </c>
      <c r="Q2816" s="8" t="str">
        <f t="shared" ca="1" si="261"/>
        <v/>
      </c>
      <c r="R2816" s="10">
        <f t="shared" ca="1" si="262"/>
        <v>2090</v>
      </c>
      <c r="S2816">
        <f t="shared" si="263"/>
        <v>1</v>
      </c>
      <c r="T2816">
        <v>0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>
        <v>47442048</v>
      </c>
      <c r="B2817" s="3" t="s">
        <v>7392</v>
      </c>
      <c r="C2817" t="s">
        <v>7393</v>
      </c>
      <c r="D2817">
        <v>28</v>
      </c>
      <c r="E2817">
        <v>914333374</v>
      </c>
      <c r="F2817" t="s">
        <v>7394</v>
      </c>
      <c r="G2817">
        <v>48</v>
      </c>
      <c r="H2817" s="3" t="s">
        <v>12853</v>
      </c>
      <c r="I2817">
        <f t="shared" ca="1" si="258"/>
        <v>4</v>
      </c>
      <c r="J2817">
        <f ca="1">VLOOKUP(RANDBETWEEN(1,4),estadocivil,1,0)</f>
        <v>2</v>
      </c>
      <c r="K2817">
        <f t="shared" ca="1" si="259"/>
        <v>2</v>
      </c>
      <c r="L2817" s="1">
        <v>3563</v>
      </c>
      <c r="M2817" s="2">
        <v>42985</v>
      </c>
      <c r="N2817" s="8">
        <v>9</v>
      </c>
      <c r="O2817" s="9" t="s">
        <v>12871</v>
      </c>
      <c r="P2817" s="8">
        <f t="shared" ca="1" si="260"/>
        <v>1</v>
      </c>
      <c r="Q2817" s="8" t="str">
        <f t="shared" ca="1" si="261"/>
        <v/>
      </c>
      <c r="R2817" s="10">
        <f t="shared" ca="1" si="262"/>
        <v>2280</v>
      </c>
      <c r="S2817">
        <f t="shared" si="263"/>
        <v>1</v>
      </c>
      <c r="T2817">
        <v>0</v>
      </c>
      <c r="U2817">
        <v>1</v>
      </c>
      <c r="V2817">
        <v>1</v>
      </c>
      <c r="W2817">
        <v>1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>
        <v>48999893</v>
      </c>
      <c r="B2818" s="3" t="s">
        <v>7395</v>
      </c>
      <c r="C2818" t="s">
        <v>7396</v>
      </c>
      <c r="D2818">
        <v>35</v>
      </c>
      <c r="E2818">
        <v>968675725</v>
      </c>
      <c r="F2818" t="s">
        <v>7397</v>
      </c>
      <c r="G2818">
        <v>34</v>
      </c>
      <c r="H2818" s="3" t="s">
        <v>12853</v>
      </c>
      <c r="I2818">
        <f t="shared" ref="I2818:I2881" ca="1" si="264">VLOOKUP(RANDBETWEEN(1,22),ocupacion,1,FALSE)</f>
        <v>1</v>
      </c>
      <c r="J2818">
        <f ca="1">VLOOKUP(RANDBETWEEN(1,4),estadocivil,1,0)</f>
        <v>1</v>
      </c>
      <c r="K2818">
        <f t="shared" ref="K2818:K2881" ca="1" si="265">VLOOKUP(RANDBETWEEN(1,2),nivel,1,0)</f>
        <v>1</v>
      </c>
      <c r="L2818" s="1">
        <v>4641</v>
      </c>
      <c r="M2818" s="2">
        <v>44125</v>
      </c>
      <c r="N2818" s="8">
        <v>21</v>
      </c>
      <c r="O2818" s="9" t="s">
        <v>12872</v>
      </c>
      <c r="P2818" s="8">
        <f t="shared" ca="1" si="260"/>
        <v>2</v>
      </c>
      <c r="Q2818" s="8" t="str">
        <f t="shared" ca="1" si="261"/>
        <v/>
      </c>
      <c r="R2818" s="10">
        <f t="shared" ca="1" si="262"/>
        <v>1882</v>
      </c>
      <c r="S2818">
        <f t="shared" si="263"/>
        <v>1</v>
      </c>
      <c r="T2818">
        <v>1</v>
      </c>
      <c r="U2818">
        <v>0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>
        <v>47659116</v>
      </c>
      <c r="B2819" s="3" t="s">
        <v>7398</v>
      </c>
      <c r="C2819" t="s">
        <v>7399</v>
      </c>
      <c r="D2819">
        <v>32</v>
      </c>
      <c r="E2819">
        <v>922232562</v>
      </c>
      <c r="F2819" t="s">
        <v>7400</v>
      </c>
      <c r="G2819">
        <v>36</v>
      </c>
      <c r="H2819" s="3" t="s">
        <v>12852</v>
      </c>
      <c r="I2819">
        <f t="shared" ca="1" si="264"/>
        <v>13</v>
      </c>
      <c r="J2819">
        <f ca="1">VLOOKUP(RANDBETWEEN(1,4),estadocivil,1,0)</f>
        <v>2</v>
      </c>
      <c r="K2819">
        <f t="shared" ca="1" si="265"/>
        <v>2</v>
      </c>
      <c r="L2819" s="1">
        <v>3970</v>
      </c>
      <c r="M2819" s="2">
        <v>43285</v>
      </c>
      <c r="N2819" s="8">
        <v>12</v>
      </c>
      <c r="O2819" s="9" t="s">
        <v>12873</v>
      </c>
      <c r="P2819" s="8">
        <f t="shared" ref="P2819:P2882" ca="1" si="266">RANDBETWEEN(1,2)</f>
        <v>1</v>
      </c>
      <c r="Q2819" s="8" t="str">
        <f t="shared" ref="Q2819:Q2882" ca="1" si="267">IF(X2819=1,RANDBETWEEN(1,10),"")</f>
        <v/>
      </c>
      <c r="R2819" s="10">
        <f t="shared" ref="R2819:R2882" ca="1" si="268">IF(V2819=1,RANDBETWEEN(1000,3000),0)</f>
        <v>2668</v>
      </c>
      <c r="S2819">
        <f t="shared" ref="S2819:S2882" si="269">IF(AND(G2819&gt;=18,G2819&lt;=70),1,0)</f>
        <v>1</v>
      </c>
      <c r="T2819">
        <v>0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>
        <v>74312999</v>
      </c>
      <c r="B2820" s="3" t="s">
        <v>7401</v>
      </c>
      <c r="C2820" t="s">
        <v>7402</v>
      </c>
      <c r="D2820">
        <v>12</v>
      </c>
      <c r="E2820">
        <v>936440317</v>
      </c>
      <c r="F2820" t="s">
        <v>7403</v>
      </c>
      <c r="G2820">
        <v>50</v>
      </c>
      <c r="H2820" s="3" t="s">
        <v>12853</v>
      </c>
      <c r="I2820">
        <f t="shared" ca="1" si="264"/>
        <v>4</v>
      </c>
      <c r="J2820">
        <f ca="1">VLOOKUP(RANDBETWEEN(1,4),estadocivil,1,0)</f>
        <v>2</v>
      </c>
      <c r="K2820">
        <f t="shared" ca="1" si="265"/>
        <v>1</v>
      </c>
      <c r="L2820" s="1">
        <v>4538</v>
      </c>
      <c r="M2820" s="2">
        <v>43947</v>
      </c>
      <c r="N2820" s="8">
        <v>18</v>
      </c>
      <c r="O2820" s="9" t="s">
        <v>12872</v>
      </c>
      <c r="P2820" s="8">
        <f t="shared" ca="1" si="266"/>
        <v>1</v>
      </c>
      <c r="Q2820" s="8" t="str">
        <f t="shared" ca="1" si="267"/>
        <v/>
      </c>
      <c r="R2820" s="10">
        <f t="shared" ca="1" si="268"/>
        <v>2682</v>
      </c>
      <c r="S2820">
        <f t="shared" si="269"/>
        <v>1</v>
      </c>
      <c r="T2820">
        <v>1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>
        <v>40586586</v>
      </c>
      <c r="B2821" s="3" t="s">
        <v>7404</v>
      </c>
      <c r="C2821" t="s">
        <v>7405</v>
      </c>
      <c r="D2821">
        <v>30</v>
      </c>
      <c r="E2821">
        <v>924249335</v>
      </c>
      <c r="F2821" t="s">
        <v>7406</v>
      </c>
      <c r="G2821">
        <v>25</v>
      </c>
      <c r="H2821" s="3" t="s">
        <v>12853</v>
      </c>
      <c r="I2821">
        <f t="shared" ca="1" si="264"/>
        <v>17</v>
      </c>
      <c r="J2821">
        <f ca="1">VLOOKUP(RANDBETWEEN(1,4),estadocivil,1,0)</f>
        <v>1</v>
      </c>
      <c r="K2821">
        <f t="shared" ca="1" si="265"/>
        <v>2</v>
      </c>
      <c r="L2821" s="1">
        <v>4802</v>
      </c>
      <c r="M2821" s="2">
        <v>44048</v>
      </c>
      <c r="N2821" s="8">
        <v>13</v>
      </c>
      <c r="O2821" s="9" t="s">
        <v>12872</v>
      </c>
      <c r="P2821" s="8">
        <f t="shared" ca="1" si="266"/>
        <v>2</v>
      </c>
      <c r="Q2821" s="8" t="str">
        <f t="shared" ca="1" si="267"/>
        <v/>
      </c>
      <c r="R2821" s="10">
        <f t="shared" ca="1" si="268"/>
        <v>1588</v>
      </c>
      <c r="S2821">
        <f t="shared" si="269"/>
        <v>1</v>
      </c>
      <c r="T2821">
        <v>1</v>
      </c>
      <c r="U2821">
        <v>1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>
        <v>48034326</v>
      </c>
      <c r="B2822" s="3" t="s">
        <v>7407</v>
      </c>
      <c r="C2822" t="s">
        <v>7408</v>
      </c>
      <c r="D2822">
        <v>8</v>
      </c>
      <c r="E2822">
        <v>519928771</v>
      </c>
      <c r="F2822" t="s">
        <v>7409</v>
      </c>
      <c r="G2822">
        <v>67</v>
      </c>
      <c r="H2822" s="3" t="s">
        <v>12853</v>
      </c>
      <c r="I2822">
        <f t="shared" ca="1" si="264"/>
        <v>16</v>
      </c>
      <c r="J2822">
        <f ca="1">VLOOKUP(RANDBETWEEN(1,4),estadocivil,1,0)</f>
        <v>1</v>
      </c>
      <c r="K2822">
        <f t="shared" ca="1" si="265"/>
        <v>2</v>
      </c>
      <c r="L2822" s="1">
        <v>3368</v>
      </c>
      <c r="M2822" s="2">
        <v>42786</v>
      </c>
      <c r="N2822" s="8">
        <v>3</v>
      </c>
      <c r="O2822" s="9" t="s">
        <v>12871</v>
      </c>
      <c r="P2822" s="8">
        <f t="shared" ca="1" si="266"/>
        <v>2</v>
      </c>
      <c r="Q2822" s="8" t="str">
        <f t="shared" ca="1" si="267"/>
        <v/>
      </c>
      <c r="R2822" s="10">
        <f t="shared" ca="1" si="268"/>
        <v>1449</v>
      </c>
      <c r="S2822">
        <f t="shared" si="269"/>
        <v>1</v>
      </c>
      <c r="T2822">
        <v>0</v>
      </c>
      <c r="U2822">
        <v>0</v>
      </c>
      <c r="V2822">
        <v>1</v>
      </c>
      <c r="W2822">
        <v>1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>
        <v>46773773</v>
      </c>
      <c r="B2823" s="3" t="s">
        <v>7410</v>
      </c>
      <c r="C2823" t="s">
        <v>7411</v>
      </c>
      <c r="D2823">
        <v>3</v>
      </c>
      <c r="E2823">
        <v>919521336</v>
      </c>
      <c r="F2823" t="s">
        <v>7412</v>
      </c>
      <c r="G2823">
        <v>65</v>
      </c>
      <c r="H2823" s="3" t="s">
        <v>12852</v>
      </c>
      <c r="I2823">
        <f t="shared" ca="1" si="264"/>
        <v>2</v>
      </c>
      <c r="J2823">
        <f ca="1">VLOOKUP(RANDBETWEEN(1,4),estadocivil,1,0)</f>
        <v>4</v>
      </c>
      <c r="K2823">
        <f t="shared" ca="1" si="265"/>
        <v>2</v>
      </c>
      <c r="L2823" s="1">
        <v>4667</v>
      </c>
      <c r="M2823" s="2">
        <v>43973</v>
      </c>
      <c r="N2823" s="8">
        <v>20</v>
      </c>
      <c r="O2823" s="9" t="s">
        <v>12873</v>
      </c>
      <c r="P2823" s="8">
        <f t="shared" ca="1" si="266"/>
        <v>2</v>
      </c>
      <c r="Q2823" s="8" t="str">
        <f t="shared" ca="1" si="267"/>
        <v/>
      </c>
      <c r="R2823" s="10">
        <f t="shared" ca="1" si="268"/>
        <v>1152</v>
      </c>
      <c r="S2823">
        <f t="shared" si="269"/>
        <v>1</v>
      </c>
      <c r="T2823">
        <v>0</v>
      </c>
      <c r="U2823">
        <v>1</v>
      </c>
      <c r="V2823">
        <v>1</v>
      </c>
      <c r="W2823">
        <v>1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>
        <v>70808864</v>
      </c>
      <c r="B2824" s="3" t="s">
        <v>7413</v>
      </c>
      <c r="C2824" t="s">
        <v>7414</v>
      </c>
      <c r="D2824">
        <v>26</v>
      </c>
      <c r="E2824">
        <v>930899164</v>
      </c>
      <c r="F2824" t="s">
        <v>7415</v>
      </c>
      <c r="G2824">
        <v>21</v>
      </c>
      <c r="H2824" s="3" t="s">
        <v>12853</v>
      </c>
      <c r="I2824">
        <f t="shared" ca="1" si="264"/>
        <v>17</v>
      </c>
      <c r="J2824">
        <f ca="1">VLOOKUP(RANDBETWEEN(1,4),estadocivil,1,0)</f>
        <v>4</v>
      </c>
      <c r="K2824">
        <f t="shared" ca="1" si="265"/>
        <v>1</v>
      </c>
      <c r="L2824" s="1">
        <v>3297</v>
      </c>
      <c r="M2824" s="2">
        <v>44470</v>
      </c>
      <c r="N2824" s="8">
        <v>14</v>
      </c>
      <c r="O2824" s="9" t="s">
        <v>12871</v>
      </c>
      <c r="P2824" s="8">
        <f t="shared" ca="1" si="266"/>
        <v>1</v>
      </c>
      <c r="Q2824" s="8" t="str">
        <f t="shared" ca="1" si="267"/>
        <v/>
      </c>
      <c r="R2824" s="10">
        <f t="shared" ca="1" si="268"/>
        <v>2895</v>
      </c>
      <c r="S2824">
        <f t="shared" si="269"/>
        <v>1</v>
      </c>
      <c r="T2824">
        <v>1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>
        <v>66545056</v>
      </c>
      <c r="B2825" s="3" t="s">
        <v>7416</v>
      </c>
      <c r="C2825" t="s">
        <v>7417</v>
      </c>
      <c r="D2825">
        <v>5</v>
      </c>
      <c r="E2825">
        <v>946326568</v>
      </c>
      <c r="F2825" t="s">
        <v>1649</v>
      </c>
      <c r="G2825">
        <v>70</v>
      </c>
      <c r="H2825" s="3" t="s">
        <v>12853</v>
      </c>
      <c r="I2825">
        <f t="shared" ca="1" si="264"/>
        <v>7</v>
      </c>
      <c r="J2825">
        <f ca="1">VLOOKUP(RANDBETWEEN(1,4),estadocivil,1,0)</f>
        <v>4</v>
      </c>
      <c r="K2825">
        <f t="shared" ca="1" si="265"/>
        <v>2</v>
      </c>
      <c r="L2825" s="1">
        <v>3206</v>
      </c>
      <c r="M2825" s="2">
        <v>43874</v>
      </c>
      <c r="N2825" s="8">
        <v>12</v>
      </c>
      <c r="O2825" s="9" t="s">
        <v>12873</v>
      </c>
      <c r="P2825" s="8">
        <f t="shared" ca="1" si="266"/>
        <v>1</v>
      </c>
      <c r="Q2825" s="8" t="str">
        <f t="shared" ca="1" si="267"/>
        <v/>
      </c>
      <c r="R2825" s="10">
        <f t="shared" ca="1" si="268"/>
        <v>2455</v>
      </c>
      <c r="S2825">
        <f t="shared" si="269"/>
        <v>1</v>
      </c>
      <c r="T2825">
        <v>0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>
        <v>70264852</v>
      </c>
      <c r="B2826" s="3" t="s">
        <v>7418</v>
      </c>
      <c r="C2826" t="s">
        <v>7419</v>
      </c>
      <c r="D2826">
        <v>17</v>
      </c>
      <c r="E2826">
        <v>950775901</v>
      </c>
      <c r="F2826" t="s">
        <v>7420</v>
      </c>
      <c r="G2826">
        <v>40</v>
      </c>
      <c r="H2826" s="3" t="s">
        <v>12852</v>
      </c>
      <c r="I2826">
        <f t="shared" ca="1" si="264"/>
        <v>4</v>
      </c>
      <c r="J2826">
        <f ca="1">VLOOKUP(RANDBETWEEN(1,4),estadocivil,1,0)</f>
        <v>4</v>
      </c>
      <c r="K2826">
        <f t="shared" ca="1" si="265"/>
        <v>1</v>
      </c>
      <c r="L2826" s="1">
        <v>4057</v>
      </c>
      <c r="M2826" s="2">
        <v>44350</v>
      </c>
      <c r="N2826" s="8">
        <v>12</v>
      </c>
      <c r="O2826" s="9" t="s">
        <v>12872</v>
      </c>
      <c r="P2826" s="8">
        <f t="shared" ca="1" si="266"/>
        <v>1</v>
      </c>
      <c r="Q2826" s="8" t="str">
        <f t="shared" ca="1" si="267"/>
        <v/>
      </c>
      <c r="R2826" s="10">
        <f t="shared" ca="1" si="268"/>
        <v>1034</v>
      </c>
      <c r="S2826">
        <f t="shared" si="269"/>
        <v>1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>
        <v>40794705</v>
      </c>
      <c r="B2827" s="3" t="s">
        <v>7421</v>
      </c>
      <c r="C2827" t="s">
        <v>7422</v>
      </c>
      <c r="D2827">
        <v>23</v>
      </c>
      <c r="E2827">
        <v>976788902</v>
      </c>
      <c r="F2827" t="s">
        <v>7423</v>
      </c>
      <c r="G2827">
        <v>33</v>
      </c>
      <c r="H2827" s="3" t="s">
        <v>12853</v>
      </c>
      <c r="I2827">
        <f t="shared" ca="1" si="264"/>
        <v>19</v>
      </c>
      <c r="J2827">
        <f ca="1">VLOOKUP(RANDBETWEEN(1,4),estadocivil,1,0)</f>
        <v>3</v>
      </c>
      <c r="K2827">
        <f t="shared" ca="1" si="265"/>
        <v>1</v>
      </c>
      <c r="L2827" s="1">
        <v>4836</v>
      </c>
      <c r="M2827" s="2">
        <v>44368</v>
      </c>
      <c r="N2827" s="8">
        <v>12</v>
      </c>
      <c r="O2827" s="9" t="s">
        <v>12873</v>
      </c>
      <c r="P2827" s="8">
        <f t="shared" ca="1" si="266"/>
        <v>1</v>
      </c>
      <c r="Q2827" s="8" t="str">
        <f t="shared" ca="1" si="267"/>
        <v/>
      </c>
      <c r="R2827" s="10">
        <f t="shared" ca="1" si="268"/>
        <v>2724</v>
      </c>
      <c r="S2827">
        <f t="shared" si="269"/>
        <v>1</v>
      </c>
      <c r="T2827">
        <v>0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>
        <v>42920620</v>
      </c>
      <c r="B2828" s="3" t="s">
        <v>7424</v>
      </c>
      <c r="C2828" t="s">
        <v>1629</v>
      </c>
      <c r="D2828">
        <v>25</v>
      </c>
      <c r="E2828">
        <v>936824199</v>
      </c>
      <c r="F2828" t="s">
        <v>7425</v>
      </c>
      <c r="G2828">
        <v>49</v>
      </c>
      <c r="H2828" s="3" t="s">
        <v>12853</v>
      </c>
      <c r="I2828">
        <f t="shared" ca="1" si="264"/>
        <v>18</v>
      </c>
      <c r="J2828">
        <f ca="1">VLOOKUP(RANDBETWEEN(1,4),estadocivil,1,0)</f>
        <v>1</v>
      </c>
      <c r="K2828">
        <f t="shared" ca="1" si="265"/>
        <v>1</v>
      </c>
      <c r="L2828" s="1">
        <v>3580</v>
      </c>
      <c r="M2828" s="2">
        <v>44297</v>
      </c>
      <c r="N2828" s="8">
        <v>7</v>
      </c>
      <c r="O2828" s="9" t="s">
        <v>12873</v>
      </c>
      <c r="P2828" s="8">
        <f t="shared" ca="1" si="266"/>
        <v>1</v>
      </c>
      <c r="Q2828" s="8" t="str">
        <f t="shared" ca="1" si="267"/>
        <v/>
      </c>
      <c r="R2828" s="10">
        <f t="shared" ca="1" si="268"/>
        <v>1857</v>
      </c>
      <c r="S2828">
        <f t="shared" si="269"/>
        <v>1</v>
      </c>
      <c r="T2828">
        <v>0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>
        <v>75885220</v>
      </c>
      <c r="B2829" s="3" t="s">
        <v>7426</v>
      </c>
      <c r="C2829" t="s">
        <v>7427</v>
      </c>
      <c r="D2829">
        <v>34</v>
      </c>
      <c r="E2829">
        <v>914847623</v>
      </c>
      <c r="F2829" t="s">
        <v>7428</v>
      </c>
      <c r="G2829">
        <v>62</v>
      </c>
      <c r="H2829" s="3" t="s">
        <v>12853</v>
      </c>
      <c r="I2829">
        <f t="shared" ca="1" si="264"/>
        <v>2</v>
      </c>
      <c r="J2829">
        <f ca="1">VLOOKUP(RANDBETWEEN(1,4),estadocivil,1,0)</f>
        <v>1</v>
      </c>
      <c r="K2829">
        <f t="shared" ca="1" si="265"/>
        <v>1</v>
      </c>
      <c r="L2829" s="1">
        <v>3394</v>
      </c>
      <c r="M2829" s="2">
        <v>42878</v>
      </c>
      <c r="N2829" s="8">
        <v>12</v>
      </c>
      <c r="O2829" s="9" t="s">
        <v>12873</v>
      </c>
      <c r="P2829" s="8">
        <f t="shared" ca="1" si="266"/>
        <v>2</v>
      </c>
      <c r="Q2829" s="8" t="str">
        <f t="shared" ca="1" si="267"/>
        <v/>
      </c>
      <c r="R2829" s="10">
        <f t="shared" ca="1" si="268"/>
        <v>2973</v>
      </c>
      <c r="S2829">
        <f t="shared" si="269"/>
        <v>1</v>
      </c>
      <c r="T2829">
        <v>1</v>
      </c>
      <c r="U2829">
        <v>0</v>
      </c>
      <c r="V2829">
        <v>1</v>
      </c>
      <c r="W2829">
        <v>1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>
        <v>43639178</v>
      </c>
      <c r="B2830" s="3" t="s">
        <v>7429</v>
      </c>
      <c r="C2830" t="s">
        <v>7430</v>
      </c>
      <c r="D2830">
        <v>28</v>
      </c>
      <c r="E2830">
        <v>942855022</v>
      </c>
      <c r="F2830" t="s">
        <v>7431</v>
      </c>
      <c r="G2830">
        <v>48</v>
      </c>
      <c r="H2830" s="3" t="s">
        <v>12853</v>
      </c>
      <c r="I2830">
        <f t="shared" ca="1" si="264"/>
        <v>18</v>
      </c>
      <c r="J2830">
        <f ca="1">VLOOKUP(RANDBETWEEN(1,4),estadocivil,1,0)</f>
        <v>1</v>
      </c>
      <c r="K2830">
        <f t="shared" ca="1" si="265"/>
        <v>2</v>
      </c>
      <c r="L2830" s="1">
        <v>4467</v>
      </c>
      <c r="M2830" s="2">
        <v>44457</v>
      </c>
      <c r="N2830" s="8">
        <v>19</v>
      </c>
      <c r="O2830" s="9" t="s">
        <v>12872</v>
      </c>
      <c r="P2830" s="8">
        <f t="shared" ca="1" si="266"/>
        <v>2</v>
      </c>
      <c r="Q2830" s="8" t="str">
        <f t="shared" ca="1" si="267"/>
        <v/>
      </c>
      <c r="R2830" s="10">
        <f t="shared" ca="1" si="268"/>
        <v>1777</v>
      </c>
      <c r="S2830">
        <f t="shared" si="269"/>
        <v>1</v>
      </c>
      <c r="T2830">
        <v>1</v>
      </c>
      <c r="U2830">
        <v>0</v>
      </c>
      <c r="V2830">
        <v>1</v>
      </c>
      <c r="W2830">
        <v>1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>
        <v>70553945</v>
      </c>
      <c r="B2831" s="3" t="s">
        <v>7432</v>
      </c>
      <c r="C2831" t="s">
        <v>7433</v>
      </c>
      <c r="D2831">
        <v>30</v>
      </c>
      <c r="E2831">
        <v>912998978</v>
      </c>
      <c r="F2831" t="s">
        <v>7434</v>
      </c>
      <c r="G2831">
        <v>54</v>
      </c>
      <c r="H2831" s="3" t="s">
        <v>12853</v>
      </c>
      <c r="I2831">
        <f t="shared" ca="1" si="264"/>
        <v>8</v>
      </c>
      <c r="J2831">
        <f ca="1">VLOOKUP(RANDBETWEEN(1,4),estadocivil,1,0)</f>
        <v>2</v>
      </c>
      <c r="K2831">
        <f t="shared" ca="1" si="265"/>
        <v>2</v>
      </c>
      <c r="L2831" s="1">
        <v>4310</v>
      </c>
      <c r="M2831" s="2">
        <v>43296</v>
      </c>
      <c r="N2831" s="8">
        <v>14</v>
      </c>
      <c r="O2831" s="9" t="s">
        <v>12871</v>
      </c>
      <c r="P2831" s="8">
        <f t="shared" ca="1" si="266"/>
        <v>1</v>
      </c>
      <c r="Q2831" s="8" t="str">
        <f t="shared" ca="1" si="267"/>
        <v/>
      </c>
      <c r="R2831" s="10">
        <f t="shared" ca="1" si="268"/>
        <v>1430</v>
      </c>
      <c r="S2831">
        <f t="shared" si="269"/>
        <v>1</v>
      </c>
      <c r="T2831">
        <v>1</v>
      </c>
      <c r="U2831">
        <v>1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>
        <v>48038286</v>
      </c>
      <c r="B2832" s="3" t="s">
        <v>7435</v>
      </c>
      <c r="C2832" t="s">
        <v>7436</v>
      </c>
      <c r="D2832">
        <v>12</v>
      </c>
      <c r="E2832">
        <v>993036998</v>
      </c>
      <c r="F2832" t="s">
        <v>7437</v>
      </c>
      <c r="G2832">
        <v>56</v>
      </c>
      <c r="H2832" s="3" t="s">
        <v>12852</v>
      </c>
      <c r="I2832">
        <f t="shared" ca="1" si="264"/>
        <v>1</v>
      </c>
      <c r="J2832">
        <f ca="1">VLOOKUP(RANDBETWEEN(1,4),estadocivil,1,0)</f>
        <v>2</v>
      </c>
      <c r="K2832">
        <f t="shared" ca="1" si="265"/>
        <v>1</v>
      </c>
      <c r="L2832" s="1">
        <v>3744</v>
      </c>
      <c r="M2832" s="2">
        <v>44005</v>
      </c>
      <c r="N2832" s="8">
        <v>8</v>
      </c>
      <c r="O2832" s="9" t="s">
        <v>12872</v>
      </c>
      <c r="P2832" s="8">
        <f t="shared" ca="1" si="266"/>
        <v>2</v>
      </c>
      <c r="Q2832" s="8" t="str">
        <f t="shared" ca="1" si="267"/>
        <v/>
      </c>
      <c r="R2832" s="10">
        <f t="shared" ca="1" si="268"/>
        <v>2818</v>
      </c>
      <c r="S2832">
        <f t="shared" si="269"/>
        <v>1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>
        <v>10657031</v>
      </c>
      <c r="B2833" s="3" t="s">
        <v>7438</v>
      </c>
      <c r="C2833" t="s">
        <v>7439</v>
      </c>
      <c r="D2833">
        <v>2</v>
      </c>
      <c r="E2833">
        <v>934811160</v>
      </c>
      <c r="F2833" t="s">
        <v>7440</v>
      </c>
      <c r="G2833">
        <v>53</v>
      </c>
      <c r="H2833" s="3" t="s">
        <v>12852</v>
      </c>
      <c r="I2833">
        <f t="shared" ca="1" si="264"/>
        <v>5</v>
      </c>
      <c r="J2833">
        <f ca="1">VLOOKUP(RANDBETWEEN(1,4),estadocivil,1,0)</f>
        <v>1</v>
      </c>
      <c r="K2833">
        <f t="shared" ca="1" si="265"/>
        <v>1</v>
      </c>
      <c r="L2833" s="1">
        <v>4301</v>
      </c>
      <c r="M2833" s="2">
        <v>43386</v>
      </c>
      <c r="N2833" s="8">
        <v>11</v>
      </c>
      <c r="O2833" s="9" t="s">
        <v>12871</v>
      </c>
      <c r="P2833" s="8">
        <f t="shared" ca="1" si="266"/>
        <v>2</v>
      </c>
      <c r="Q2833" s="8" t="str">
        <f t="shared" ca="1" si="267"/>
        <v/>
      </c>
      <c r="R2833" s="10">
        <f t="shared" ca="1" si="268"/>
        <v>2825</v>
      </c>
      <c r="S2833">
        <f t="shared" si="269"/>
        <v>1</v>
      </c>
      <c r="T2833">
        <v>0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>
        <v>70181517</v>
      </c>
      <c r="B2834" s="3" t="s">
        <v>7441</v>
      </c>
      <c r="C2834" t="s">
        <v>7442</v>
      </c>
      <c r="D2834">
        <v>11</v>
      </c>
      <c r="E2834">
        <v>955861018</v>
      </c>
      <c r="F2834" t="s">
        <v>7443</v>
      </c>
      <c r="G2834">
        <v>23</v>
      </c>
      <c r="H2834" s="3" t="s">
        <v>12852</v>
      </c>
      <c r="I2834">
        <f t="shared" ca="1" si="264"/>
        <v>3</v>
      </c>
      <c r="J2834">
        <f ca="1">VLOOKUP(RANDBETWEEN(1,4),estadocivil,1,0)</f>
        <v>3</v>
      </c>
      <c r="K2834">
        <f t="shared" ca="1" si="265"/>
        <v>1</v>
      </c>
      <c r="L2834" s="1">
        <v>4363</v>
      </c>
      <c r="M2834" s="2">
        <v>44466</v>
      </c>
      <c r="N2834" s="8">
        <v>18</v>
      </c>
      <c r="O2834" s="9" t="s">
        <v>12871</v>
      </c>
      <c r="P2834" s="8">
        <f t="shared" ca="1" si="266"/>
        <v>1</v>
      </c>
      <c r="Q2834" s="8" t="str">
        <f t="shared" ca="1" si="267"/>
        <v/>
      </c>
      <c r="R2834" s="10">
        <f t="shared" ca="1" si="268"/>
        <v>2493</v>
      </c>
      <c r="S2834">
        <f t="shared" si="269"/>
        <v>1</v>
      </c>
      <c r="T2834">
        <v>1</v>
      </c>
      <c r="U2834">
        <v>0</v>
      </c>
      <c r="V2834">
        <v>1</v>
      </c>
      <c r="W2834">
        <v>1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>
        <v>47339463</v>
      </c>
      <c r="B2835" s="3" t="s">
        <v>7444</v>
      </c>
      <c r="C2835" t="s">
        <v>7445</v>
      </c>
      <c r="D2835">
        <v>8</v>
      </c>
      <c r="E2835">
        <v>519561629</v>
      </c>
      <c r="F2835" t="s">
        <v>7446</v>
      </c>
      <c r="G2835">
        <v>43</v>
      </c>
      <c r="H2835" s="3" t="s">
        <v>12853</v>
      </c>
      <c r="I2835">
        <f t="shared" ca="1" si="264"/>
        <v>22</v>
      </c>
      <c r="J2835">
        <f ca="1">VLOOKUP(RANDBETWEEN(1,4),estadocivil,1,0)</f>
        <v>2</v>
      </c>
      <c r="K2835">
        <f t="shared" ca="1" si="265"/>
        <v>2</v>
      </c>
      <c r="L2835" s="1">
        <v>4889</v>
      </c>
      <c r="M2835" s="2">
        <v>43133</v>
      </c>
      <c r="N2835" s="8">
        <v>1</v>
      </c>
      <c r="O2835" s="9" t="s">
        <v>12873</v>
      </c>
      <c r="P2835" s="8">
        <f t="shared" ca="1" si="266"/>
        <v>2</v>
      </c>
      <c r="Q2835" s="8" t="str">
        <f t="shared" ca="1" si="267"/>
        <v/>
      </c>
      <c r="R2835" s="10">
        <f t="shared" ca="1" si="268"/>
        <v>1490</v>
      </c>
      <c r="S2835">
        <f t="shared" si="269"/>
        <v>1</v>
      </c>
      <c r="T2835">
        <v>0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>
        <v>81457161</v>
      </c>
      <c r="B2836" s="3" t="s">
        <v>7447</v>
      </c>
      <c r="C2836" t="s">
        <v>1629</v>
      </c>
      <c r="D2836">
        <v>42</v>
      </c>
      <c r="E2836">
        <v>902804226</v>
      </c>
      <c r="F2836" t="s">
        <v>7448</v>
      </c>
      <c r="G2836">
        <v>52</v>
      </c>
      <c r="H2836" s="3" t="s">
        <v>12852</v>
      </c>
      <c r="I2836">
        <f t="shared" ca="1" si="264"/>
        <v>6</v>
      </c>
      <c r="J2836">
        <f ca="1">VLOOKUP(RANDBETWEEN(1,4),estadocivil,1,0)</f>
        <v>3</v>
      </c>
      <c r="K2836">
        <f t="shared" ca="1" si="265"/>
        <v>2</v>
      </c>
      <c r="L2836" s="1">
        <v>4286</v>
      </c>
      <c r="M2836" s="2">
        <v>42778</v>
      </c>
      <c r="N2836" s="8">
        <v>2</v>
      </c>
      <c r="O2836" s="9" t="s">
        <v>12872</v>
      </c>
      <c r="P2836" s="8">
        <f t="shared" ca="1" si="266"/>
        <v>1</v>
      </c>
      <c r="Q2836" s="8" t="str">
        <f t="shared" ca="1" si="267"/>
        <v/>
      </c>
      <c r="R2836" s="10">
        <f t="shared" ca="1" si="268"/>
        <v>1067</v>
      </c>
      <c r="S2836">
        <f t="shared" si="269"/>
        <v>1</v>
      </c>
      <c r="T2836">
        <v>0</v>
      </c>
      <c r="U2836">
        <v>1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76924090</v>
      </c>
      <c r="B2837" s="3" t="s">
        <v>7449</v>
      </c>
      <c r="C2837" t="s">
        <v>1629</v>
      </c>
      <c r="D2837">
        <v>8</v>
      </c>
      <c r="E2837">
        <v>952044513</v>
      </c>
      <c r="F2837" t="s">
        <v>7450</v>
      </c>
      <c r="G2837">
        <v>19</v>
      </c>
      <c r="H2837" s="3" t="s">
        <v>12853</v>
      </c>
      <c r="I2837">
        <f t="shared" ca="1" si="264"/>
        <v>14</v>
      </c>
      <c r="J2837">
        <f ca="1">VLOOKUP(RANDBETWEEN(1,4),estadocivil,1,0)</f>
        <v>1</v>
      </c>
      <c r="K2837">
        <f t="shared" ca="1" si="265"/>
        <v>2</v>
      </c>
      <c r="L2837" s="1">
        <v>3071</v>
      </c>
      <c r="M2837" s="2">
        <v>43725</v>
      </c>
      <c r="N2837" s="8">
        <v>13</v>
      </c>
      <c r="O2837" s="9" t="s">
        <v>12872</v>
      </c>
      <c r="P2837" s="8">
        <f t="shared" ca="1" si="266"/>
        <v>1</v>
      </c>
      <c r="Q2837" s="8" t="str">
        <f t="shared" ca="1" si="267"/>
        <v/>
      </c>
      <c r="R2837" s="10">
        <f t="shared" ca="1" si="268"/>
        <v>2111</v>
      </c>
      <c r="S2837">
        <f t="shared" si="269"/>
        <v>1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>
        <v>47406862</v>
      </c>
      <c r="B2838" s="3" t="s">
        <v>7451</v>
      </c>
      <c r="C2838" t="s">
        <v>7452</v>
      </c>
      <c r="D2838">
        <v>3</v>
      </c>
      <c r="E2838">
        <v>930224833</v>
      </c>
      <c r="F2838" t="s">
        <v>7453</v>
      </c>
      <c r="G2838">
        <v>23</v>
      </c>
      <c r="H2838" s="3" t="s">
        <v>12852</v>
      </c>
      <c r="I2838">
        <f t="shared" ca="1" si="264"/>
        <v>5</v>
      </c>
      <c r="J2838">
        <f ca="1">VLOOKUP(RANDBETWEEN(1,4),estadocivil,1,0)</f>
        <v>2</v>
      </c>
      <c r="K2838">
        <f t="shared" ca="1" si="265"/>
        <v>2</v>
      </c>
      <c r="L2838" s="1">
        <v>4369</v>
      </c>
      <c r="M2838" s="2">
        <v>43247</v>
      </c>
      <c r="N2838" s="8">
        <v>10</v>
      </c>
      <c r="O2838" s="9" t="s">
        <v>12872</v>
      </c>
      <c r="P2838" s="8">
        <f t="shared" ca="1" si="266"/>
        <v>2</v>
      </c>
      <c r="Q2838" s="8" t="str">
        <f t="shared" ca="1" si="267"/>
        <v/>
      </c>
      <c r="R2838" s="10">
        <f t="shared" ca="1" si="268"/>
        <v>2860</v>
      </c>
      <c r="S2838">
        <f t="shared" si="269"/>
        <v>1</v>
      </c>
      <c r="T2838">
        <v>1</v>
      </c>
      <c r="U2838">
        <v>0</v>
      </c>
      <c r="V2838">
        <v>1</v>
      </c>
      <c r="W2838">
        <v>1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>
        <v>42965109</v>
      </c>
      <c r="B2839" s="3" t="s">
        <v>7454</v>
      </c>
      <c r="C2839" t="s">
        <v>1629</v>
      </c>
      <c r="D2839">
        <v>13</v>
      </c>
      <c r="E2839">
        <v>968078092</v>
      </c>
      <c r="F2839" t="s">
        <v>7455</v>
      </c>
      <c r="G2839">
        <v>50</v>
      </c>
      <c r="H2839" s="3" t="s">
        <v>12853</v>
      </c>
      <c r="I2839">
        <f t="shared" ca="1" si="264"/>
        <v>15</v>
      </c>
      <c r="J2839">
        <f ca="1">VLOOKUP(RANDBETWEEN(1,4),estadocivil,1,0)</f>
        <v>1</v>
      </c>
      <c r="K2839">
        <f t="shared" ca="1" si="265"/>
        <v>1</v>
      </c>
      <c r="L2839" s="1">
        <v>4026</v>
      </c>
      <c r="M2839" s="2">
        <v>44532</v>
      </c>
      <c r="N2839" s="8">
        <v>15</v>
      </c>
      <c r="O2839" s="9" t="s">
        <v>12871</v>
      </c>
      <c r="P2839" s="8">
        <f t="shared" ca="1" si="266"/>
        <v>2</v>
      </c>
      <c r="Q2839" s="8" t="str">
        <f t="shared" ca="1" si="267"/>
        <v/>
      </c>
      <c r="R2839" s="10">
        <f t="shared" ca="1" si="268"/>
        <v>1258</v>
      </c>
      <c r="S2839">
        <f t="shared" si="269"/>
        <v>1</v>
      </c>
      <c r="T2839">
        <v>0</v>
      </c>
      <c r="U2839">
        <v>1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>
        <v>72084400</v>
      </c>
      <c r="B2840" s="3" t="s">
        <v>7456</v>
      </c>
      <c r="C2840" t="s">
        <v>7457</v>
      </c>
      <c r="D2840">
        <v>3</v>
      </c>
      <c r="E2840">
        <v>519190307</v>
      </c>
      <c r="F2840" t="s">
        <v>7458</v>
      </c>
      <c r="G2840">
        <v>67</v>
      </c>
      <c r="H2840" s="3" t="s">
        <v>12853</v>
      </c>
      <c r="I2840">
        <f t="shared" ca="1" si="264"/>
        <v>14</v>
      </c>
      <c r="J2840">
        <f ca="1">VLOOKUP(RANDBETWEEN(1,4),estadocivil,1,0)</f>
        <v>1</v>
      </c>
      <c r="K2840">
        <f t="shared" ca="1" si="265"/>
        <v>1</v>
      </c>
      <c r="L2840" s="1">
        <v>4610</v>
      </c>
      <c r="M2840" s="2">
        <v>43389</v>
      </c>
      <c r="N2840" s="8">
        <v>16</v>
      </c>
      <c r="O2840" s="9" t="s">
        <v>12871</v>
      </c>
      <c r="P2840" s="8">
        <f t="shared" ca="1" si="266"/>
        <v>1</v>
      </c>
      <c r="Q2840" s="8" t="str">
        <f t="shared" ca="1" si="267"/>
        <v/>
      </c>
      <c r="R2840" s="10">
        <f t="shared" ca="1" si="268"/>
        <v>1875</v>
      </c>
      <c r="S2840">
        <f t="shared" si="269"/>
        <v>1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>
        <v>47952442</v>
      </c>
      <c r="B2841" s="3" t="s">
        <v>7459</v>
      </c>
      <c r="C2841" t="s">
        <v>7460</v>
      </c>
      <c r="D2841">
        <v>39</v>
      </c>
      <c r="E2841">
        <v>999119026</v>
      </c>
      <c r="F2841" t="s">
        <v>7461</v>
      </c>
      <c r="G2841">
        <v>32</v>
      </c>
      <c r="H2841" s="3" t="s">
        <v>12853</v>
      </c>
      <c r="I2841">
        <f t="shared" ca="1" si="264"/>
        <v>2</v>
      </c>
      <c r="J2841">
        <f ca="1">VLOOKUP(RANDBETWEEN(1,4),estadocivil,1,0)</f>
        <v>1</v>
      </c>
      <c r="K2841">
        <f t="shared" ca="1" si="265"/>
        <v>1</v>
      </c>
      <c r="L2841" s="1">
        <v>3270</v>
      </c>
      <c r="M2841" s="2">
        <v>43865</v>
      </c>
      <c r="N2841" s="8">
        <v>9</v>
      </c>
      <c r="O2841" s="9" t="s">
        <v>12873</v>
      </c>
      <c r="P2841" s="8">
        <f t="shared" ca="1" si="266"/>
        <v>1</v>
      </c>
      <c r="Q2841" s="8" t="str">
        <f t="shared" ca="1" si="267"/>
        <v/>
      </c>
      <c r="R2841" s="10">
        <f t="shared" ca="1" si="268"/>
        <v>1234</v>
      </c>
      <c r="S2841">
        <f t="shared" si="269"/>
        <v>1</v>
      </c>
      <c r="T2841">
        <v>0</v>
      </c>
      <c r="U2841">
        <v>1</v>
      </c>
      <c r="V2841">
        <v>1</v>
      </c>
      <c r="W2841">
        <v>1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>
        <v>43454820</v>
      </c>
      <c r="B2842" s="3" t="s">
        <v>2139</v>
      </c>
      <c r="C2842" t="s">
        <v>7462</v>
      </c>
      <c r="D2842">
        <v>41</v>
      </c>
      <c r="E2842">
        <v>985818691</v>
      </c>
      <c r="F2842" t="s">
        <v>2141</v>
      </c>
      <c r="G2842">
        <v>61</v>
      </c>
      <c r="H2842" s="3" t="s">
        <v>12852</v>
      </c>
      <c r="I2842">
        <f t="shared" ca="1" si="264"/>
        <v>17</v>
      </c>
      <c r="J2842">
        <f ca="1">VLOOKUP(RANDBETWEEN(1,4),estadocivil,1,0)</f>
        <v>1</v>
      </c>
      <c r="K2842">
        <f t="shared" ca="1" si="265"/>
        <v>1</v>
      </c>
      <c r="L2842" s="1">
        <v>4991</v>
      </c>
      <c r="M2842" s="2">
        <v>43742</v>
      </c>
      <c r="N2842" s="8">
        <v>13</v>
      </c>
      <c r="O2842" s="9" t="s">
        <v>12873</v>
      </c>
      <c r="P2842" s="8">
        <f t="shared" ca="1" si="266"/>
        <v>1</v>
      </c>
      <c r="Q2842" s="8" t="str">
        <f t="shared" ca="1" si="267"/>
        <v/>
      </c>
      <c r="R2842" s="10">
        <f t="shared" ca="1" si="268"/>
        <v>2310</v>
      </c>
      <c r="S2842">
        <f t="shared" si="269"/>
        <v>1</v>
      </c>
      <c r="T2842">
        <v>0</v>
      </c>
      <c r="U2842">
        <v>1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>
        <v>42764991</v>
      </c>
      <c r="B2843" s="3" t="s">
        <v>7463</v>
      </c>
      <c r="C2843" t="s">
        <v>7464</v>
      </c>
      <c r="D2843">
        <v>31</v>
      </c>
      <c r="E2843">
        <v>929493964</v>
      </c>
      <c r="F2843" t="s">
        <v>7465</v>
      </c>
      <c r="G2843">
        <v>59</v>
      </c>
      <c r="H2843" s="3" t="s">
        <v>12853</v>
      </c>
      <c r="I2843">
        <f t="shared" ca="1" si="264"/>
        <v>15</v>
      </c>
      <c r="J2843">
        <f ca="1">VLOOKUP(RANDBETWEEN(1,4),estadocivil,1,0)</f>
        <v>2</v>
      </c>
      <c r="K2843">
        <f t="shared" ca="1" si="265"/>
        <v>2</v>
      </c>
      <c r="L2843" s="1">
        <v>4564</v>
      </c>
      <c r="M2843" s="2">
        <v>43142</v>
      </c>
      <c r="N2843" s="8">
        <v>22</v>
      </c>
      <c r="O2843" s="9" t="s">
        <v>12871</v>
      </c>
      <c r="P2843" s="8">
        <f t="shared" ca="1" si="266"/>
        <v>2</v>
      </c>
      <c r="Q2843" s="8" t="str">
        <f t="shared" ca="1" si="267"/>
        <v/>
      </c>
      <c r="R2843" s="10">
        <f t="shared" ca="1" si="268"/>
        <v>1136</v>
      </c>
      <c r="S2843">
        <f t="shared" si="269"/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>
        <v>52497293</v>
      </c>
      <c r="B2844" s="3" t="s">
        <v>7466</v>
      </c>
      <c r="C2844" t="s">
        <v>7467</v>
      </c>
      <c r="D2844">
        <v>41</v>
      </c>
      <c r="E2844">
        <v>934638248</v>
      </c>
      <c r="F2844" t="s">
        <v>7468</v>
      </c>
      <c r="G2844">
        <v>29</v>
      </c>
      <c r="H2844" s="3" t="s">
        <v>12853</v>
      </c>
      <c r="I2844">
        <f t="shared" ca="1" si="264"/>
        <v>5</v>
      </c>
      <c r="J2844">
        <f ca="1">VLOOKUP(RANDBETWEEN(1,4),estadocivil,1,0)</f>
        <v>4</v>
      </c>
      <c r="K2844">
        <f t="shared" ca="1" si="265"/>
        <v>2</v>
      </c>
      <c r="L2844" s="1">
        <v>4630</v>
      </c>
      <c r="M2844" s="2">
        <v>42853</v>
      </c>
      <c r="N2844" s="8">
        <v>5</v>
      </c>
      <c r="O2844" s="9" t="s">
        <v>12873</v>
      </c>
      <c r="P2844" s="8">
        <f t="shared" ca="1" si="266"/>
        <v>2</v>
      </c>
      <c r="Q2844" s="8" t="str">
        <f t="shared" ca="1" si="267"/>
        <v/>
      </c>
      <c r="R2844" s="10">
        <f t="shared" ca="1" si="268"/>
        <v>2855</v>
      </c>
      <c r="S2844">
        <f t="shared" si="269"/>
        <v>1</v>
      </c>
      <c r="T2844">
        <v>0</v>
      </c>
      <c r="U2844">
        <v>1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</row>
    <row r="2845" spans="1:27" x14ac:dyDescent="0.25">
      <c r="A2845">
        <v>43181248</v>
      </c>
      <c r="B2845" s="3" t="s">
        <v>7469</v>
      </c>
      <c r="C2845" t="s">
        <v>7464</v>
      </c>
      <c r="D2845">
        <v>40</v>
      </c>
      <c r="E2845">
        <v>922883190</v>
      </c>
      <c r="F2845" t="s">
        <v>7470</v>
      </c>
      <c r="G2845">
        <v>50</v>
      </c>
      <c r="H2845" s="3" t="s">
        <v>12852</v>
      </c>
      <c r="I2845">
        <f t="shared" ca="1" si="264"/>
        <v>13</v>
      </c>
      <c r="J2845">
        <f ca="1">VLOOKUP(RANDBETWEEN(1,4),estadocivil,1,0)</f>
        <v>2</v>
      </c>
      <c r="K2845">
        <f t="shared" ca="1" si="265"/>
        <v>2</v>
      </c>
      <c r="L2845" s="1">
        <v>4018</v>
      </c>
      <c r="M2845" s="2">
        <v>42870</v>
      </c>
      <c r="N2845" s="8">
        <v>8</v>
      </c>
      <c r="O2845" s="9" t="s">
        <v>12872</v>
      </c>
      <c r="P2845" s="8">
        <f t="shared" ca="1" si="266"/>
        <v>2</v>
      </c>
      <c r="Q2845" s="8" t="str">
        <f t="shared" ca="1" si="267"/>
        <v/>
      </c>
      <c r="R2845" s="10">
        <f t="shared" ca="1" si="268"/>
        <v>1421</v>
      </c>
      <c r="S2845">
        <f t="shared" si="269"/>
        <v>1</v>
      </c>
      <c r="T2845">
        <v>1</v>
      </c>
      <c r="U2845">
        <v>1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>
        <v>68257139</v>
      </c>
      <c r="B2846" s="3" t="s">
        <v>7466</v>
      </c>
      <c r="C2846" t="s">
        <v>7471</v>
      </c>
      <c r="D2846">
        <v>18</v>
      </c>
      <c r="E2846">
        <v>934638248</v>
      </c>
      <c r="F2846" t="s">
        <v>7468</v>
      </c>
      <c r="G2846">
        <v>64</v>
      </c>
      <c r="H2846" s="3" t="s">
        <v>12853</v>
      </c>
      <c r="I2846">
        <f t="shared" ca="1" si="264"/>
        <v>7</v>
      </c>
      <c r="J2846">
        <f ca="1">VLOOKUP(RANDBETWEEN(1,4),estadocivil,1,0)</f>
        <v>2</v>
      </c>
      <c r="K2846">
        <f t="shared" ca="1" si="265"/>
        <v>1</v>
      </c>
      <c r="L2846" s="1">
        <v>4387</v>
      </c>
      <c r="M2846" s="2">
        <v>43189</v>
      </c>
      <c r="N2846" s="8">
        <v>13</v>
      </c>
      <c r="O2846" s="9" t="s">
        <v>12873</v>
      </c>
      <c r="P2846" s="8">
        <f t="shared" ca="1" si="266"/>
        <v>1</v>
      </c>
      <c r="Q2846" s="8" t="str">
        <f t="shared" ca="1" si="267"/>
        <v/>
      </c>
      <c r="R2846" s="10">
        <f t="shared" ca="1" si="268"/>
        <v>1229</v>
      </c>
      <c r="S2846">
        <f t="shared" si="269"/>
        <v>1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47359803</v>
      </c>
      <c r="B2847" s="3" t="s">
        <v>7472</v>
      </c>
      <c r="C2847" t="s">
        <v>7473</v>
      </c>
      <c r="D2847">
        <v>32</v>
      </c>
      <c r="E2847">
        <v>931147792</v>
      </c>
      <c r="F2847" t="s">
        <v>7474</v>
      </c>
      <c r="G2847">
        <v>53</v>
      </c>
      <c r="H2847" s="3" t="s">
        <v>12853</v>
      </c>
      <c r="I2847">
        <f t="shared" ca="1" si="264"/>
        <v>21</v>
      </c>
      <c r="J2847">
        <f ca="1">VLOOKUP(RANDBETWEEN(1,4),estadocivil,1,0)</f>
        <v>4</v>
      </c>
      <c r="K2847">
        <f t="shared" ca="1" si="265"/>
        <v>1</v>
      </c>
      <c r="L2847" s="1">
        <v>3330</v>
      </c>
      <c r="M2847" s="2">
        <v>42800</v>
      </c>
      <c r="N2847" s="8">
        <v>15</v>
      </c>
      <c r="O2847" s="9" t="s">
        <v>12872</v>
      </c>
      <c r="P2847" s="8">
        <f t="shared" ca="1" si="266"/>
        <v>1</v>
      </c>
      <c r="Q2847" s="8" t="str">
        <f t="shared" ca="1" si="267"/>
        <v/>
      </c>
      <c r="R2847" s="10">
        <f t="shared" ca="1" si="268"/>
        <v>1222</v>
      </c>
      <c r="S2847">
        <f t="shared" si="269"/>
        <v>1</v>
      </c>
      <c r="T2847">
        <v>1</v>
      </c>
      <c r="U2847">
        <v>1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0</v>
      </c>
    </row>
    <row r="2848" spans="1:27" x14ac:dyDescent="0.25">
      <c r="A2848">
        <v>71348983</v>
      </c>
      <c r="B2848" s="3" t="s">
        <v>7475</v>
      </c>
      <c r="C2848" t="s">
        <v>7476</v>
      </c>
      <c r="D2848">
        <v>5</v>
      </c>
      <c r="E2848">
        <v>972401807</v>
      </c>
      <c r="F2848" t="s">
        <v>7477</v>
      </c>
      <c r="G2848">
        <v>53</v>
      </c>
      <c r="H2848" s="3" t="s">
        <v>12853</v>
      </c>
      <c r="I2848">
        <f t="shared" ca="1" si="264"/>
        <v>2</v>
      </c>
      <c r="J2848">
        <f ca="1">VLOOKUP(RANDBETWEEN(1,4),estadocivil,1,0)</f>
        <v>3</v>
      </c>
      <c r="K2848">
        <f t="shared" ca="1" si="265"/>
        <v>1</v>
      </c>
      <c r="L2848" s="1">
        <v>4612</v>
      </c>
      <c r="M2848" s="2">
        <v>44016</v>
      </c>
      <c r="N2848" s="8">
        <v>8</v>
      </c>
      <c r="O2848" s="9" t="s">
        <v>12871</v>
      </c>
      <c r="P2848" s="8">
        <f t="shared" ca="1" si="266"/>
        <v>1</v>
      </c>
      <c r="Q2848" s="8" t="str">
        <f t="shared" ca="1" si="267"/>
        <v/>
      </c>
      <c r="R2848" s="10">
        <f t="shared" ca="1" si="268"/>
        <v>2519</v>
      </c>
      <c r="S2848">
        <f t="shared" si="269"/>
        <v>1</v>
      </c>
      <c r="T2848">
        <v>1</v>
      </c>
      <c r="U2848">
        <v>0</v>
      </c>
      <c r="V2848">
        <v>1</v>
      </c>
      <c r="W2848">
        <v>1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>
        <v>47623713</v>
      </c>
      <c r="B2849" s="3" t="s">
        <v>7478</v>
      </c>
      <c r="C2849" t="s">
        <v>7464</v>
      </c>
      <c r="D2849">
        <v>40</v>
      </c>
      <c r="E2849">
        <v>958830179</v>
      </c>
      <c r="F2849" t="s">
        <v>7479</v>
      </c>
      <c r="G2849">
        <v>60</v>
      </c>
      <c r="H2849" s="3" t="s">
        <v>12852</v>
      </c>
      <c r="I2849">
        <f t="shared" ca="1" si="264"/>
        <v>14</v>
      </c>
      <c r="J2849">
        <f ca="1">VLOOKUP(RANDBETWEEN(1,4),estadocivil,1,0)</f>
        <v>4</v>
      </c>
      <c r="K2849">
        <f t="shared" ca="1" si="265"/>
        <v>2</v>
      </c>
      <c r="L2849" s="1">
        <v>3586</v>
      </c>
      <c r="M2849" s="2">
        <v>43214</v>
      </c>
      <c r="N2849" s="8">
        <v>7</v>
      </c>
      <c r="O2849" s="9" t="s">
        <v>12872</v>
      </c>
      <c r="P2849" s="8">
        <f t="shared" ca="1" si="266"/>
        <v>2</v>
      </c>
      <c r="Q2849" s="8" t="str">
        <f t="shared" ca="1" si="267"/>
        <v/>
      </c>
      <c r="R2849" s="10">
        <f t="shared" ca="1" si="268"/>
        <v>1628</v>
      </c>
      <c r="S2849">
        <f t="shared" si="269"/>
        <v>1</v>
      </c>
      <c r="T2849">
        <v>1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>
        <v>66966290</v>
      </c>
      <c r="B2850" s="3" t="s">
        <v>7466</v>
      </c>
      <c r="C2850" t="s">
        <v>7480</v>
      </c>
      <c r="D2850">
        <v>3</v>
      </c>
      <c r="E2850">
        <v>934638248</v>
      </c>
      <c r="F2850" t="s">
        <v>7468</v>
      </c>
      <c r="G2850">
        <v>53</v>
      </c>
      <c r="H2850" s="3" t="s">
        <v>12853</v>
      </c>
      <c r="I2850">
        <f t="shared" ca="1" si="264"/>
        <v>10</v>
      </c>
      <c r="J2850">
        <f ca="1">VLOOKUP(RANDBETWEEN(1,4),estadocivil,1,0)</f>
        <v>2</v>
      </c>
      <c r="K2850">
        <f t="shared" ca="1" si="265"/>
        <v>1</v>
      </c>
      <c r="L2850" s="1">
        <v>3901</v>
      </c>
      <c r="M2850" s="2">
        <v>44424</v>
      </c>
      <c r="N2850" s="8">
        <v>9</v>
      </c>
      <c r="O2850" s="9" t="s">
        <v>12871</v>
      </c>
      <c r="P2850" s="8">
        <f t="shared" ca="1" si="266"/>
        <v>2</v>
      </c>
      <c r="Q2850" s="8" t="str">
        <f t="shared" ca="1" si="267"/>
        <v/>
      </c>
      <c r="R2850" s="10">
        <f t="shared" ca="1" si="268"/>
        <v>2894</v>
      </c>
      <c r="S2850">
        <f t="shared" si="269"/>
        <v>1</v>
      </c>
      <c r="T2850">
        <v>1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>
        <v>69148956</v>
      </c>
      <c r="B2851" s="3" t="s">
        <v>5339</v>
      </c>
      <c r="C2851" t="s">
        <v>7481</v>
      </c>
      <c r="D2851">
        <v>17</v>
      </c>
      <c r="E2851">
        <v>519524041</v>
      </c>
      <c r="F2851" t="s">
        <v>5341</v>
      </c>
      <c r="G2851">
        <v>47</v>
      </c>
      <c r="H2851" s="3" t="s">
        <v>12852</v>
      </c>
      <c r="I2851">
        <f t="shared" ca="1" si="264"/>
        <v>22</v>
      </c>
      <c r="J2851">
        <f ca="1">VLOOKUP(RANDBETWEEN(1,4),estadocivil,1,0)</f>
        <v>4</v>
      </c>
      <c r="K2851">
        <f t="shared" ca="1" si="265"/>
        <v>1</v>
      </c>
      <c r="L2851" s="1">
        <v>4494</v>
      </c>
      <c r="M2851" s="2">
        <v>43316</v>
      </c>
      <c r="N2851" s="8">
        <v>15</v>
      </c>
      <c r="O2851" s="9" t="s">
        <v>12871</v>
      </c>
      <c r="P2851" s="8">
        <f t="shared" ca="1" si="266"/>
        <v>1</v>
      </c>
      <c r="Q2851" s="8" t="str">
        <f t="shared" ca="1" si="267"/>
        <v/>
      </c>
      <c r="R2851" s="10">
        <f t="shared" ca="1" si="268"/>
        <v>2564</v>
      </c>
      <c r="S2851">
        <f t="shared" si="269"/>
        <v>1</v>
      </c>
      <c r="T2851">
        <v>1</v>
      </c>
      <c r="U2851">
        <v>1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>
        <v>73647944</v>
      </c>
      <c r="B2852" s="3" t="s">
        <v>7482</v>
      </c>
      <c r="C2852" t="s">
        <v>7483</v>
      </c>
      <c r="D2852">
        <v>17</v>
      </c>
      <c r="E2852">
        <v>985856853</v>
      </c>
      <c r="F2852" t="s">
        <v>7484</v>
      </c>
      <c r="G2852">
        <v>54</v>
      </c>
      <c r="H2852" s="3" t="s">
        <v>12853</v>
      </c>
      <c r="I2852">
        <f t="shared" ca="1" si="264"/>
        <v>19</v>
      </c>
      <c r="J2852">
        <f ca="1">VLOOKUP(RANDBETWEEN(1,4),estadocivil,1,0)</f>
        <v>1</v>
      </c>
      <c r="K2852">
        <f t="shared" ca="1" si="265"/>
        <v>2</v>
      </c>
      <c r="L2852" s="1">
        <v>4245</v>
      </c>
      <c r="M2852" s="2">
        <v>43098</v>
      </c>
      <c r="N2852" s="8">
        <v>9</v>
      </c>
      <c r="O2852" s="9" t="s">
        <v>12873</v>
      </c>
      <c r="P2852" s="8">
        <f t="shared" ca="1" si="266"/>
        <v>2</v>
      </c>
      <c r="Q2852" s="8" t="str">
        <f t="shared" ca="1" si="267"/>
        <v/>
      </c>
      <c r="R2852" s="10">
        <f t="shared" ca="1" si="268"/>
        <v>2566</v>
      </c>
      <c r="S2852">
        <f t="shared" si="269"/>
        <v>1</v>
      </c>
      <c r="T2852">
        <v>0</v>
      </c>
      <c r="U2852">
        <v>1</v>
      </c>
      <c r="V2852">
        <v>1</v>
      </c>
      <c r="W2852">
        <v>1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>
        <v>76150451</v>
      </c>
      <c r="B2853" s="3" t="s">
        <v>7485</v>
      </c>
      <c r="C2853" t="s">
        <v>7486</v>
      </c>
      <c r="D2853">
        <v>5</v>
      </c>
      <c r="E2853">
        <v>936646220</v>
      </c>
      <c r="F2853" t="s">
        <v>7487</v>
      </c>
      <c r="G2853">
        <v>18</v>
      </c>
      <c r="H2853" s="3" t="s">
        <v>12852</v>
      </c>
      <c r="I2853">
        <f t="shared" ca="1" si="264"/>
        <v>5</v>
      </c>
      <c r="J2853">
        <f ca="1">VLOOKUP(RANDBETWEEN(1,4),estadocivil,1,0)</f>
        <v>1</v>
      </c>
      <c r="K2853">
        <f t="shared" ca="1" si="265"/>
        <v>2</v>
      </c>
      <c r="L2853" s="1">
        <v>3950</v>
      </c>
      <c r="M2853" s="2">
        <v>43726</v>
      </c>
      <c r="N2853" s="8">
        <v>9</v>
      </c>
      <c r="O2853" s="9" t="s">
        <v>12872</v>
      </c>
      <c r="P2853" s="8">
        <f t="shared" ca="1" si="266"/>
        <v>1</v>
      </c>
      <c r="Q2853" s="8" t="str">
        <f t="shared" ca="1" si="267"/>
        <v/>
      </c>
      <c r="R2853" s="10">
        <f t="shared" ca="1" si="268"/>
        <v>2282</v>
      </c>
      <c r="S2853">
        <f t="shared" si="269"/>
        <v>1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>
        <v>45454732</v>
      </c>
      <c r="B2854" s="3" t="s">
        <v>7488</v>
      </c>
      <c r="C2854" t="s">
        <v>7489</v>
      </c>
      <c r="D2854">
        <v>11</v>
      </c>
      <c r="E2854">
        <v>941105296</v>
      </c>
      <c r="F2854" t="s">
        <v>7490</v>
      </c>
      <c r="G2854">
        <v>33</v>
      </c>
      <c r="H2854" s="3" t="s">
        <v>12852</v>
      </c>
      <c r="I2854">
        <f t="shared" ca="1" si="264"/>
        <v>4</v>
      </c>
      <c r="J2854">
        <f ca="1">VLOOKUP(RANDBETWEEN(1,4),estadocivil,1,0)</f>
        <v>1</v>
      </c>
      <c r="K2854">
        <f t="shared" ca="1" si="265"/>
        <v>2</v>
      </c>
      <c r="L2854" s="1">
        <v>3819</v>
      </c>
      <c r="M2854" s="2">
        <v>43001</v>
      </c>
      <c r="N2854" s="8">
        <v>16</v>
      </c>
      <c r="O2854" s="9" t="s">
        <v>12872</v>
      </c>
      <c r="P2854" s="8">
        <f t="shared" ca="1" si="266"/>
        <v>2</v>
      </c>
      <c r="Q2854" s="8" t="str">
        <f t="shared" ca="1" si="267"/>
        <v/>
      </c>
      <c r="R2854" s="10">
        <f t="shared" ca="1" si="268"/>
        <v>1674</v>
      </c>
      <c r="S2854">
        <f t="shared" si="269"/>
        <v>1</v>
      </c>
      <c r="T2854">
        <v>1</v>
      </c>
      <c r="U2854">
        <v>1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>
        <v>45007712</v>
      </c>
      <c r="B2855" s="3" t="s">
        <v>7491</v>
      </c>
      <c r="C2855" t="s">
        <v>4852</v>
      </c>
      <c r="D2855">
        <v>7</v>
      </c>
      <c r="E2855">
        <v>928605977</v>
      </c>
      <c r="F2855" t="s">
        <v>7492</v>
      </c>
      <c r="G2855">
        <v>47</v>
      </c>
      <c r="H2855" s="3" t="s">
        <v>12852</v>
      </c>
      <c r="I2855">
        <f t="shared" ca="1" si="264"/>
        <v>4</v>
      </c>
      <c r="J2855">
        <f ca="1">VLOOKUP(RANDBETWEEN(1,4),estadocivil,1,0)</f>
        <v>2</v>
      </c>
      <c r="K2855">
        <f t="shared" ca="1" si="265"/>
        <v>1</v>
      </c>
      <c r="L2855" s="1">
        <v>3896</v>
      </c>
      <c r="M2855" s="2">
        <v>42763</v>
      </c>
      <c r="N2855" s="8">
        <v>22</v>
      </c>
      <c r="O2855" s="9" t="s">
        <v>12871</v>
      </c>
      <c r="P2855" s="8">
        <f t="shared" ca="1" si="266"/>
        <v>1</v>
      </c>
      <c r="Q2855" s="8" t="str">
        <f t="shared" ca="1" si="267"/>
        <v/>
      </c>
      <c r="R2855" s="10">
        <f t="shared" ca="1" si="268"/>
        <v>2276</v>
      </c>
      <c r="S2855">
        <f t="shared" si="269"/>
        <v>1</v>
      </c>
      <c r="T2855">
        <v>0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>
        <v>46068242</v>
      </c>
      <c r="B2856" s="3" t="s">
        <v>4854</v>
      </c>
      <c r="C2856" t="s">
        <v>7493</v>
      </c>
      <c r="D2856">
        <v>11</v>
      </c>
      <c r="E2856">
        <v>924755871</v>
      </c>
      <c r="F2856" t="s">
        <v>4856</v>
      </c>
      <c r="G2856">
        <v>30</v>
      </c>
      <c r="H2856" s="3" t="s">
        <v>12853</v>
      </c>
      <c r="I2856">
        <f t="shared" ca="1" si="264"/>
        <v>12</v>
      </c>
      <c r="J2856">
        <f ca="1">VLOOKUP(RANDBETWEEN(1,4),estadocivil,1,0)</f>
        <v>2</v>
      </c>
      <c r="K2856">
        <f t="shared" ca="1" si="265"/>
        <v>2</v>
      </c>
      <c r="L2856" s="1">
        <v>3646</v>
      </c>
      <c r="M2856" s="2">
        <v>43869</v>
      </c>
      <c r="N2856" s="8">
        <v>9</v>
      </c>
      <c r="O2856" s="9" t="s">
        <v>12871</v>
      </c>
      <c r="P2856" s="8">
        <f t="shared" ca="1" si="266"/>
        <v>2</v>
      </c>
      <c r="Q2856" s="8" t="str">
        <f t="shared" ca="1" si="267"/>
        <v/>
      </c>
      <c r="R2856" s="10">
        <f t="shared" ca="1" si="268"/>
        <v>1313</v>
      </c>
      <c r="S2856">
        <f t="shared" si="269"/>
        <v>1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>
        <v>80609596</v>
      </c>
      <c r="B2857" s="3" t="s">
        <v>7494</v>
      </c>
      <c r="C2857" t="s">
        <v>7495</v>
      </c>
      <c r="D2857">
        <v>9</v>
      </c>
      <c r="E2857">
        <v>969136288</v>
      </c>
      <c r="F2857" t="s">
        <v>7496</v>
      </c>
      <c r="G2857">
        <v>23</v>
      </c>
      <c r="H2857" s="3" t="s">
        <v>12852</v>
      </c>
      <c r="I2857">
        <f t="shared" ca="1" si="264"/>
        <v>3</v>
      </c>
      <c r="J2857">
        <f ca="1">VLOOKUP(RANDBETWEEN(1,4),estadocivil,1,0)</f>
        <v>3</v>
      </c>
      <c r="K2857">
        <f t="shared" ca="1" si="265"/>
        <v>2</v>
      </c>
      <c r="L2857" s="1">
        <v>3304</v>
      </c>
      <c r="M2857" s="2">
        <v>44014</v>
      </c>
      <c r="N2857" s="8">
        <v>7</v>
      </c>
      <c r="O2857" s="9" t="s">
        <v>12872</v>
      </c>
      <c r="P2857" s="8">
        <f t="shared" ca="1" si="266"/>
        <v>1</v>
      </c>
      <c r="Q2857" s="8" t="str">
        <f t="shared" ca="1" si="267"/>
        <v/>
      </c>
      <c r="R2857" s="10">
        <f t="shared" ca="1" si="268"/>
        <v>1583</v>
      </c>
      <c r="S2857">
        <f t="shared" si="269"/>
        <v>1</v>
      </c>
      <c r="T2857">
        <v>1</v>
      </c>
      <c r="U2857">
        <v>0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>
        <v>40684917</v>
      </c>
      <c r="B2858" s="3" t="s">
        <v>7497</v>
      </c>
      <c r="C2858" t="s">
        <v>7498</v>
      </c>
      <c r="D2858">
        <v>1</v>
      </c>
      <c r="E2858">
        <v>986291861</v>
      </c>
      <c r="F2858" t="s">
        <v>1870</v>
      </c>
      <c r="G2858">
        <v>25</v>
      </c>
      <c r="H2858" s="3" t="s">
        <v>12852</v>
      </c>
      <c r="I2858">
        <f t="shared" ca="1" si="264"/>
        <v>9</v>
      </c>
      <c r="J2858">
        <f ca="1">VLOOKUP(RANDBETWEEN(1,4),estadocivil,1,0)</f>
        <v>3</v>
      </c>
      <c r="K2858">
        <f t="shared" ca="1" si="265"/>
        <v>1</v>
      </c>
      <c r="L2858" s="1">
        <v>4423</v>
      </c>
      <c r="M2858" s="2">
        <v>43313</v>
      </c>
      <c r="N2858" s="8">
        <v>2</v>
      </c>
      <c r="O2858" s="9" t="s">
        <v>12871</v>
      </c>
      <c r="P2858" s="8">
        <f t="shared" ca="1" si="266"/>
        <v>2</v>
      </c>
      <c r="Q2858" s="8" t="str">
        <f t="shared" ca="1" si="267"/>
        <v/>
      </c>
      <c r="R2858" s="10">
        <f t="shared" ca="1" si="268"/>
        <v>1610</v>
      </c>
      <c r="S2858">
        <f t="shared" si="269"/>
        <v>1</v>
      </c>
      <c r="T2858">
        <v>1</v>
      </c>
      <c r="U2858">
        <v>1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>
        <v>10729894</v>
      </c>
      <c r="B2859" s="3" t="s">
        <v>7499</v>
      </c>
      <c r="C2859" t="s">
        <v>1629</v>
      </c>
      <c r="D2859">
        <v>33</v>
      </c>
      <c r="E2859">
        <v>947698432</v>
      </c>
      <c r="F2859" t="s">
        <v>7500</v>
      </c>
      <c r="G2859">
        <v>24</v>
      </c>
      <c r="H2859" s="3" t="s">
        <v>12852</v>
      </c>
      <c r="I2859">
        <f t="shared" ca="1" si="264"/>
        <v>18</v>
      </c>
      <c r="J2859">
        <f ca="1">VLOOKUP(RANDBETWEEN(1,4),estadocivil,1,0)</f>
        <v>3</v>
      </c>
      <c r="K2859">
        <f t="shared" ca="1" si="265"/>
        <v>2</v>
      </c>
      <c r="L2859" s="1">
        <v>3514</v>
      </c>
      <c r="M2859" s="2">
        <v>44253</v>
      </c>
      <c r="N2859" s="8">
        <v>5</v>
      </c>
      <c r="O2859" s="9" t="s">
        <v>12871</v>
      </c>
      <c r="P2859" s="8">
        <f t="shared" ca="1" si="266"/>
        <v>1</v>
      </c>
      <c r="Q2859" s="8" t="str">
        <f t="shared" ca="1" si="267"/>
        <v/>
      </c>
      <c r="R2859" s="10">
        <f t="shared" ca="1" si="268"/>
        <v>1281</v>
      </c>
      <c r="S2859">
        <f t="shared" si="269"/>
        <v>1</v>
      </c>
      <c r="T2859">
        <v>0</v>
      </c>
      <c r="U2859">
        <v>0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>
        <v>46362058</v>
      </c>
      <c r="B2860" s="3" t="s">
        <v>7501</v>
      </c>
      <c r="C2860" t="s">
        <v>7502</v>
      </c>
      <c r="D2860">
        <v>18</v>
      </c>
      <c r="E2860">
        <v>519864615</v>
      </c>
      <c r="F2860" t="s">
        <v>7503</v>
      </c>
      <c r="G2860">
        <v>61</v>
      </c>
      <c r="H2860" s="3" t="s">
        <v>12853</v>
      </c>
      <c r="I2860">
        <f t="shared" ca="1" si="264"/>
        <v>12</v>
      </c>
      <c r="J2860">
        <f ca="1">VLOOKUP(RANDBETWEEN(1,4),estadocivil,1,0)</f>
        <v>4</v>
      </c>
      <c r="K2860">
        <f t="shared" ca="1" si="265"/>
        <v>2</v>
      </c>
      <c r="L2860" s="1">
        <v>4420</v>
      </c>
      <c r="M2860" s="2">
        <v>43009</v>
      </c>
      <c r="N2860" s="8">
        <v>21</v>
      </c>
      <c r="O2860" s="9" t="s">
        <v>12871</v>
      </c>
      <c r="P2860" s="8">
        <f t="shared" ca="1" si="266"/>
        <v>2</v>
      </c>
      <c r="Q2860" s="8" t="str">
        <f t="shared" ca="1" si="267"/>
        <v/>
      </c>
      <c r="R2860" s="10">
        <f t="shared" ca="1" si="268"/>
        <v>2828</v>
      </c>
      <c r="S2860">
        <f t="shared" si="269"/>
        <v>1</v>
      </c>
      <c r="T2860">
        <v>1</v>
      </c>
      <c r="U2860">
        <v>1</v>
      </c>
      <c r="V2860">
        <v>1</v>
      </c>
      <c r="W2860">
        <v>1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>
        <v>44864058</v>
      </c>
      <c r="B2861" s="3" t="s">
        <v>7504</v>
      </c>
      <c r="C2861" t="s">
        <v>7505</v>
      </c>
      <c r="D2861">
        <v>14</v>
      </c>
      <c r="E2861">
        <v>519950102</v>
      </c>
      <c r="F2861" t="s">
        <v>7506</v>
      </c>
      <c r="G2861">
        <v>23</v>
      </c>
      <c r="H2861" s="3" t="s">
        <v>12853</v>
      </c>
      <c r="I2861">
        <f t="shared" ca="1" si="264"/>
        <v>6</v>
      </c>
      <c r="J2861">
        <f ca="1">VLOOKUP(RANDBETWEEN(1,4),estadocivil,1,0)</f>
        <v>3</v>
      </c>
      <c r="K2861">
        <f t="shared" ca="1" si="265"/>
        <v>2</v>
      </c>
      <c r="L2861" s="1">
        <v>4116</v>
      </c>
      <c r="M2861" s="2">
        <v>43987</v>
      </c>
      <c r="N2861" s="8">
        <v>21</v>
      </c>
      <c r="O2861" s="9" t="s">
        <v>12872</v>
      </c>
      <c r="P2861" s="8">
        <f t="shared" ca="1" si="266"/>
        <v>2</v>
      </c>
      <c r="Q2861" s="8" t="str">
        <f t="shared" ca="1" si="267"/>
        <v/>
      </c>
      <c r="R2861" s="10">
        <f t="shared" ca="1" si="268"/>
        <v>1283</v>
      </c>
      <c r="S2861">
        <f t="shared" si="269"/>
        <v>1</v>
      </c>
      <c r="T2861">
        <v>0</v>
      </c>
      <c r="U2861">
        <v>0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>
        <v>46268220</v>
      </c>
      <c r="B2862" s="3" t="s">
        <v>7507</v>
      </c>
      <c r="C2862" t="s">
        <v>1629</v>
      </c>
      <c r="D2862">
        <v>17</v>
      </c>
      <c r="E2862">
        <v>955861042</v>
      </c>
      <c r="F2862" t="s">
        <v>7508</v>
      </c>
      <c r="G2862">
        <v>25</v>
      </c>
      <c r="H2862" s="3" t="s">
        <v>12852</v>
      </c>
      <c r="I2862">
        <f t="shared" ca="1" si="264"/>
        <v>8</v>
      </c>
      <c r="J2862">
        <f ca="1">VLOOKUP(RANDBETWEEN(1,4),estadocivil,1,0)</f>
        <v>4</v>
      </c>
      <c r="K2862">
        <f t="shared" ca="1" si="265"/>
        <v>1</v>
      </c>
      <c r="L2862" s="1">
        <v>3720</v>
      </c>
      <c r="M2862" s="2">
        <v>43263</v>
      </c>
      <c r="N2862" s="8">
        <v>13</v>
      </c>
      <c r="O2862" s="9" t="s">
        <v>12871</v>
      </c>
      <c r="P2862" s="8">
        <f t="shared" ca="1" si="266"/>
        <v>1</v>
      </c>
      <c r="Q2862" s="8" t="str">
        <f t="shared" ca="1" si="267"/>
        <v/>
      </c>
      <c r="R2862" s="10">
        <f t="shared" ca="1" si="268"/>
        <v>2025</v>
      </c>
      <c r="S2862">
        <f t="shared" si="269"/>
        <v>1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>
        <v>71580942</v>
      </c>
      <c r="B2863" s="3" t="s">
        <v>7509</v>
      </c>
      <c r="C2863" t="s">
        <v>7505</v>
      </c>
      <c r="D2863">
        <v>42</v>
      </c>
      <c r="E2863">
        <v>962183074</v>
      </c>
      <c r="F2863" t="s">
        <v>7510</v>
      </c>
      <c r="G2863">
        <v>33</v>
      </c>
      <c r="H2863" s="3" t="s">
        <v>12853</v>
      </c>
      <c r="I2863">
        <f t="shared" ca="1" si="264"/>
        <v>2</v>
      </c>
      <c r="J2863">
        <f ca="1">VLOOKUP(RANDBETWEEN(1,4),estadocivil,1,0)</f>
        <v>1</v>
      </c>
      <c r="K2863">
        <f t="shared" ca="1" si="265"/>
        <v>1</v>
      </c>
      <c r="L2863" s="1">
        <v>4172</v>
      </c>
      <c r="M2863" s="2">
        <v>44182</v>
      </c>
      <c r="N2863" s="8">
        <v>21</v>
      </c>
      <c r="O2863" s="9" t="s">
        <v>12871</v>
      </c>
      <c r="P2863" s="8">
        <f t="shared" ca="1" si="266"/>
        <v>2</v>
      </c>
      <c r="Q2863" s="8" t="str">
        <f t="shared" ca="1" si="267"/>
        <v/>
      </c>
      <c r="R2863" s="10">
        <f t="shared" ca="1" si="268"/>
        <v>1088</v>
      </c>
      <c r="S2863">
        <f t="shared" si="269"/>
        <v>1</v>
      </c>
      <c r="T2863">
        <v>0</v>
      </c>
      <c r="U2863">
        <v>0</v>
      </c>
      <c r="V2863">
        <v>1</v>
      </c>
      <c r="W2863">
        <v>1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>
        <v>60755513</v>
      </c>
      <c r="B2864" s="3" t="s">
        <v>7507</v>
      </c>
      <c r="C2864" t="s">
        <v>1629</v>
      </c>
      <c r="D2864">
        <v>10</v>
      </c>
      <c r="E2864">
        <v>955861042</v>
      </c>
      <c r="F2864" t="s">
        <v>7508</v>
      </c>
      <c r="G2864">
        <v>64</v>
      </c>
      <c r="H2864" s="3" t="s">
        <v>12852</v>
      </c>
      <c r="I2864">
        <f t="shared" ca="1" si="264"/>
        <v>3</v>
      </c>
      <c r="J2864">
        <f ca="1">VLOOKUP(RANDBETWEEN(1,4),estadocivil,1,0)</f>
        <v>4</v>
      </c>
      <c r="K2864">
        <f t="shared" ca="1" si="265"/>
        <v>2</v>
      </c>
      <c r="L2864" s="1">
        <v>3462</v>
      </c>
      <c r="M2864" s="2">
        <v>42984</v>
      </c>
      <c r="N2864" s="8">
        <v>4</v>
      </c>
      <c r="O2864" s="9" t="s">
        <v>12871</v>
      </c>
      <c r="P2864" s="8">
        <f t="shared" ca="1" si="266"/>
        <v>2</v>
      </c>
      <c r="Q2864" s="8" t="str">
        <f t="shared" ca="1" si="267"/>
        <v/>
      </c>
      <c r="R2864" s="10">
        <f t="shared" ca="1" si="268"/>
        <v>2287</v>
      </c>
      <c r="S2864">
        <f t="shared" si="269"/>
        <v>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>
        <v>76016671</v>
      </c>
      <c r="B2865" s="3" t="s">
        <v>7509</v>
      </c>
      <c r="C2865" t="s">
        <v>7511</v>
      </c>
      <c r="D2865">
        <v>26</v>
      </c>
      <c r="E2865">
        <v>962183074</v>
      </c>
      <c r="F2865" t="s">
        <v>7510</v>
      </c>
      <c r="G2865">
        <v>47</v>
      </c>
      <c r="H2865" s="3" t="s">
        <v>12853</v>
      </c>
      <c r="I2865">
        <f t="shared" ca="1" si="264"/>
        <v>4</v>
      </c>
      <c r="J2865">
        <f ca="1">VLOOKUP(RANDBETWEEN(1,4),estadocivil,1,0)</f>
        <v>1</v>
      </c>
      <c r="K2865">
        <f t="shared" ca="1" si="265"/>
        <v>1</v>
      </c>
      <c r="L2865" s="1">
        <v>3603</v>
      </c>
      <c r="M2865" s="2">
        <v>44073</v>
      </c>
      <c r="N2865" s="8">
        <v>3</v>
      </c>
      <c r="O2865" s="9" t="s">
        <v>12873</v>
      </c>
      <c r="P2865" s="8">
        <f t="shared" ca="1" si="266"/>
        <v>1</v>
      </c>
      <c r="Q2865" s="8" t="str">
        <f t="shared" ca="1" si="267"/>
        <v/>
      </c>
      <c r="R2865" s="10">
        <f t="shared" ca="1" si="268"/>
        <v>2508</v>
      </c>
      <c r="S2865">
        <f t="shared" si="269"/>
        <v>1</v>
      </c>
      <c r="T2865">
        <v>0</v>
      </c>
      <c r="U2865">
        <v>1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>
        <v>44288951</v>
      </c>
      <c r="B2866" s="3" t="s">
        <v>7512</v>
      </c>
      <c r="C2866" t="s">
        <v>1629</v>
      </c>
      <c r="D2866">
        <v>23</v>
      </c>
      <c r="E2866">
        <v>957606311</v>
      </c>
      <c r="F2866" t="s">
        <v>7513</v>
      </c>
      <c r="G2866">
        <v>53</v>
      </c>
      <c r="H2866" s="3" t="s">
        <v>12853</v>
      </c>
      <c r="I2866">
        <f t="shared" ca="1" si="264"/>
        <v>2</v>
      </c>
      <c r="J2866">
        <f ca="1">VLOOKUP(RANDBETWEEN(1,4),estadocivil,1,0)</f>
        <v>1</v>
      </c>
      <c r="K2866">
        <f t="shared" ca="1" si="265"/>
        <v>2</v>
      </c>
      <c r="L2866" s="1">
        <v>3409</v>
      </c>
      <c r="M2866" s="2">
        <v>43116</v>
      </c>
      <c r="N2866" s="8">
        <v>7</v>
      </c>
      <c r="O2866" s="9" t="s">
        <v>12873</v>
      </c>
      <c r="P2866" s="8">
        <f t="shared" ca="1" si="266"/>
        <v>2</v>
      </c>
      <c r="Q2866" s="8" t="str">
        <f t="shared" ca="1" si="267"/>
        <v/>
      </c>
      <c r="R2866" s="10">
        <f t="shared" ca="1" si="268"/>
        <v>1344</v>
      </c>
      <c r="S2866">
        <f t="shared" si="269"/>
        <v>1</v>
      </c>
      <c r="T2866">
        <v>1</v>
      </c>
      <c r="U2866">
        <v>1</v>
      </c>
      <c r="V2866">
        <v>1</v>
      </c>
      <c r="W2866">
        <v>1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>
        <v>43298215</v>
      </c>
      <c r="B2867" s="3" t="s">
        <v>7514</v>
      </c>
      <c r="C2867" t="s">
        <v>7515</v>
      </c>
      <c r="D2867">
        <v>13</v>
      </c>
      <c r="E2867">
        <v>519803392</v>
      </c>
      <c r="F2867" t="s">
        <v>7516</v>
      </c>
      <c r="G2867">
        <v>45</v>
      </c>
      <c r="H2867" s="3" t="s">
        <v>12853</v>
      </c>
      <c r="I2867">
        <f t="shared" ca="1" si="264"/>
        <v>2</v>
      </c>
      <c r="J2867">
        <f ca="1">VLOOKUP(RANDBETWEEN(1,4),estadocivil,1,0)</f>
        <v>3</v>
      </c>
      <c r="K2867">
        <f t="shared" ca="1" si="265"/>
        <v>2</v>
      </c>
      <c r="L2867" s="1">
        <v>3439</v>
      </c>
      <c r="M2867" s="2">
        <v>43803</v>
      </c>
      <c r="N2867" s="8">
        <v>21</v>
      </c>
      <c r="O2867" s="9" t="s">
        <v>12873</v>
      </c>
      <c r="P2867" s="8">
        <f t="shared" ca="1" si="266"/>
        <v>1</v>
      </c>
      <c r="Q2867" s="8" t="str">
        <f t="shared" ca="1" si="267"/>
        <v/>
      </c>
      <c r="R2867" s="10">
        <f t="shared" ca="1" si="268"/>
        <v>1572</v>
      </c>
      <c r="S2867">
        <f t="shared" si="269"/>
        <v>1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>
        <v>73568048</v>
      </c>
      <c r="B2868" s="3" t="s">
        <v>7517</v>
      </c>
      <c r="C2868" t="s">
        <v>7518</v>
      </c>
      <c r="D2868">
        <v>31</v>
      </c>
      <c r="E2868">
        <v>929697220</v>
      </c>
      <c r="F2868" t="s">
        <v>7519</v>
      </c>
      <c r="G2868">
        <v>66</v>
      </c>
      <c r="H2868" s="3" t="s">
        <v>12852</v>
      </c>
      <c r="I2868">
        <f t="shared" ca="1" si="264"/>
        <v>18</v>
      </c>
      <c r="J2868">
        <f ca="1">VLOOKUP(RANDBETWEEN(1,4),estadocivil,1,0)</f>
        <v>3</v>
      </c>
      <c r="K2868">
        <f t="shared" ca="1" si="265"/>
        <v>1</v>
      </c>
      <c r="L2868" s="1">
        <v>3762</v>
      </c>
      <c r="M2868" s="2">
        <v>43385</v>
      </c>
      <c r="N2868" s="8">
        <v>22</v>
      </c>
      <c r="O2868" s="9" t="s">
        <v>12872</v>
      </c>
      <c r="P2868" s="8">
        <f t="shared" ca="1" si="266"/>
        <v>2</v>
      </c>
      <c r="Q2868" s="8" t="str">
        <f t="shared" ca="1" si="267"/>
        <v/>
      </c>
      <c r="R2868" s="10">
        <f t="shared" ca="1" si="268"/>
        <v>2239</v>
      </c>
      <c r="S2868">
        <f t="shared" si="269"/>
        <v>1</v>
      </c>
      <c r="T2868">
        <v>1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>
        <v>73738411</v>
      </c>
      <c r="B2869" s="3" t="s">
        <v>7520</v>
      </c>
      <c r="C2869" t="s">
        <v>7521</v>
      </c>
      <c r="D2869">
        <v>24</v>
      </c>
      <c r="E2869">
        <v>934909023</v>
      </c>
      <c r="F2869" t="s">
        <v>7522</v>
      </c>
      <c r="G2869">
        <v>70</v>
      </c>
      <c r="H2869" s="3" t="s">
        <v>12853</v>
      </c>
      <c r="I2869">
        <f t="shared" ca="1" si="264"/>
        <v>14</v>
      </c>
      <c r="J2869">
        <f ca="1">VLOOKUP(RANDBETWEEN(1,4),estadocivil,1,0)</f>
        <v>3</v>
      </c>
      <c r="K2869">
        <f t="shared" ca="1" si="265"/>
        <v>1</v>
      </c>
      <c r="L2869" s="1">
        <v>3533</v>
      </c>
      <c r="M2869" s="2">
        <v>43400</v>
      </c>
      <c r="N2869" s="8">
        <v>2</v>
      </c>
      <c r="O2869" s="9" t="s">
        <v>12872</v>
      </c>
      <c r="P2869" s="8">
        <f t="shared" ca="1" si="266"/>
        <v>1</v>
      </c>
      <c r="Q2869" s="8" t="str">
        <f t="shared" ca="1" si="267"/>
        <v/>
      </c>
      <c r="R2869" s="10">
        <f t="shared" ca="1" si="268"/>
        <v>1645</v>
      </c>
      <c r="S2869">
        <f t="shared" si="269"/>
        <v>1</v>
      </c>
      <c r="T2869">
        <v>1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80093643</v>
      </c>
      <c r="B2870" s="3" t="s">
        <v>7523</v>
      </c>
      <c r="C2870" t="s">
        <v>7524</v>
      </c>
      <c r="D2870">
        <v>29</v>
      </c>
      <c r="E2870">
        <v>910871275</v>
      </c>
      <c r="F2870" t="s">
        <v>7525</v>
      </c>
      <c r="G2870">
        <v>19</v>
      </c>
      <c r="H2870" s="3" t="s">
        <v>12852</v>
      </c>
      <c r="I2870">
        <f t="shared" ca="1" si="264"/>
        <v>13</v>
      </c>
      <c r="J2870">
        <f ca="1">VLOOKUP(RANDBETWEEN(1,4),estadocivil,1,0)</f>
        <v>1</v>
      </c>
      <c r="K2870">
        <f t="shared" ca="1" si="265"/>
        <v>2</v>
      </c>
      <c r="L2870" s="1">
        <v>4081</v>
      </c>
      <c r="M2870" s="2">
        <v>44301</v>
      </c>
      <c r="N2870" s="8">
        <v>21</v>
      </c>
      <c r="O2870" s="9" t="s">
        <v>12871</v>
      </c>
      <c r="P2870" s="8">
        <f t="shared" ca="1" si="266"/>
        <v>2</v>
      </c>
      <c r="Q2870" s="8" t="str">
        <f t="shared" ca="1" si="267"/>
        <v/>
      </c>
      <c r="R2870" s="10">
        <f t="shared" ca="1" si="268"/>
        <v>1371</v>
      </c>
      <c r="S2870">
        <f t="shared" si="269"/>
        <v>1</v>
      </c>
      <c r="T2870">
        <v>1</v>
      </c>
      <c r="U2870">
        <v>1</v>
      </c>
      <c r="V2870">
        <v>1</v>
      </c>
      <c r="W2870">
        <v>1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>
        <v>40867498</v>
      </c>
      <c r="B2871" s="3" t="s">
        <v>7526</v>
      </c>
      <c r="C2871" t="s">
        <v>7527</v>
      </c>
      <c r="D2871">
        <v>23</v>
      </c>
      <c r="E2871">
        <v>951954343</v>
      </c>
      <c r="F2871" t="s">
        <v>7528</v>
      </c>
      <c r="G2871">
        <v>19</v>
      </c>
      <c r="H2871" s="3" t="s">
        <v>12852</v>
      </c>
      <c r="I2871">
        <f t="shared" ca="1" si="264"/>
        <v>20</v>
      </c>
      <c r="J2871">
        <f ca="1">VLOOKUP(RANDBETWEEN(1,4),estadocivil,1,0)</f>
        <v>4</v>
      </c>
      <c r="K2871">
        <f t="shared" ca="1" si="265"/>
        <v>2</v>
      </c>
      <c r="L2871" s="1">
        <v>4369</v>
      </c>
      <c r="M2871" s="2">
        <v>43536</v>
      </c>
      <c r="N2871" s="8">
        <v>3</v>
      </c>
      <c r="O2871" s="9" t="s">
        <v>12872</v>
      </c>
      <c r="P2871" s="8">
        <f t="shared" ca="1" si="266"/>
        <v>2</v>
      </c>
      <c r="Q2871" s="8" t="str">
        <f t="shared" ca="1" si="267"/>
        <v/>
      </c>
      <c r="R2871" s="10">
        <f t="shared" ca="1" si="268"/>
        <v>1283</v>
      </c>
      <c r="S2871">
        <f t="shared" si="269"/>
        <v>1</v>
      </c>
      <c r="T2871">
        <v>0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>
        <v>28290995</v>
      </c>
      <c r="B2872" s="3" t="s">
        <v>7529</v>
      </c>
      <c r="C2872" t="s">
        <v>7530</v>
      </c>
      <c r="D2872">
        <v>29</v>
      </c>
      <c r="E2872">
        <v>959558265</v>
      </c>
      <c r="F2872" t="s">
        <v>7531</v>
      </c>
      <c r="G2872">
        <v>27</v>
      </c>
      <c r="H2872" s="3" t="s">
        <v>12852</v>
      </c>
      <c r="I2872">
        <f t="shared" ca="1" si="264"/>
        <v>10</v>
      </c>
      <c r="J2872">
        <f ca="1">VLOOKUP(RANDBETWEEN(1,4),estadocivil,1,0)</f>
        <v>4</v>
      </c>
      <c r="K2872">
        <f t="shared" ca="1" si="265"/>
        <v>1</v>
      </c>
      <c r="L2872" s="1">
        <v>3320</v>
      </c>
      <c r="M2872" s="2">
        <v>43666</v>
      </c>
      <c r="N2872" s="8">
        <v>11</v>
      </c>
      <c r="O2872" s="9" t="s">
        <v>12873</v>
      </c>
      <c r="P2872" s="8">
        <f t="shared" ca="1" si="266"/>
        <v>2</v>
      </c>
      <c r="Q2872" s="8" t="str">
        <f t="shared" ca="1" si="267"/>
        <v/>
      </c>
      <c r="R2872" s="10">
        <f t="shared" ca="1" si="268"/>
        <v>1402</v>
      </c>
      <c r="S2872">
        <f t="shared" si="269"/>
        <v>1</v>
      </c>
      <c r="T2872">
        <v>1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>
        <v>45972027</v>
      </c>
      <c r="B2873" s="3" t="s">
        <v>7532</v>
      </c>
      <c r="C2873" t="s">
        <v>7533</v>
      </c>
      <c r="D2873">
        <v>34</v>
      </c>
      <c r="E2873">
        <v>984020898</v>
      </c>
      <c r="F2873" t="s">
        <v>7534</v>
      </c>
      <c r="G2873">
        <v>44</v>
      </c>
      <c r="H2873" s="3" t="s">
        <v>12853</v>
      </c>
      <c r="I2873">
        <f t="shared" ca="1" si="264"/>
        <v>12</v>
      </c>
      <c r="J2873">
        <f ca="1">VLOOKUP(RANDBETWEEN(1,4),estadocivil,1,0)</f>
        <v>3</v>
      </c>
      <c r="K2873">
        <f t="shared" ca="1" si="265"/>
        <v>2</v>
      </c>
      <c r="L2873" s="1">
        <v>4187</v>
      </c>
      <c r="M2873" s="2">
        <v>43183</v>
      </c>
      <c r="N2873" s="8">
        <v>3</v>
      </c>
      <c r="O2873" s="9" t="s">
        <v>12872</v>
      </c>
      <c r="P2873" s="8">
        <f t="shared" ca="1" si="266"/>
        <v>1</v>
      </c>
      <c r="Q2873" s="8" t="str">
        <f t="shared" ca="1" si="267"/>
        <v/>
      </c>
      <c r="R2873" s="10">
        <f t="shared" ca="1" si="268"/>
        <v>1414</v>
      </c>
      <c r="S2873">
        <f t="shared" si="269"/>
        <v>1</v>
      </c>
      <c r="T2873">
        <v>1</v>
      </c>
      <c r="U2873">
        <v>0</v>
      </c>
      <c r="V2873">
        <v>1</v>
      </c>
      <c r="W2873">
        <v>1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>
        <v>56995032</v>
      </c>
      <c r="B2874" s="3" t="s">
        <v>7535</v>
      </c>
      <c r="C2874" t="s">
        <v>7536</v>
      </c>
      <c r="D2874">
        <v>30</v>
      </c>
      <c r="E2874">
        <v>942830638</v>
      </c>
      <c r="F2874" t="s">
        <v>4895</v>
      </c>
      <c r="G2874">
        <v>58</v>
      </c>
      <c r="H2874" s="3" t="s">
        <v>12853</v>
      </c>
      <c r="I2874">
        <f t="shared" ca="1" si="264"/>
        <v>5</v>
      </c>
      <c r="J2874">
        <f ca="1">VLOOKUP(RANDBETWEEN(1,4),estadocivil,1,0)</f>
        <v>2</v>
      </c>
      <c r="K2874">
        <f t="shared" ca="1" si="265"/>
        <v>2</v>
      </c>
      <c r="L2874" s="1">
        <v>3461</v>
      </c>
      <c r="M2874" s="2">
        <v>44069</v>
      </c>
      <c r="N2874" s="8">
        <v>21</v>
      </c>
      <c r="O2874" s="9" t="s">
        <v>12871</v>
      </c>
      <c r="P2874" s="8">
        <f t="shared" ca="1" si="266"/>
        <v>2</v>
      </c>
      <c r="Q2874" s="8" t="str">
        <f t="shared" ca="1" si="267"/>
        <v/>
      </c>
      <c r="R2874" s="10">
        <f t="shared" ca="1" si="268"/>
        <v>1138</v>
      </c>
      <c r="S2874">
        <f t="shared" si="269"/>
        <v>1</v>
      </c>
      <c r="T2874">
        <v>1</v>
      </c>
      <c r="U2874">
        <v>1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>
        <v>10556733</v>
      </c>
      <c r="B2875" s="3" t="s">
        <v>7537</v>
      </c>
      <c r="C2875" t="s">
        <v>7538</v>
      </c>
      <c r="D2875">
        <v>30</v>
      </c>
      <c r="E2875">
        <v>519728380</v>
      </c>
      <c r="F2875" t="s">
        <v>7539</v>
      </c>
      <c r="G2875">
        <v>50</v>
      </c>
      <c r="H2875" s="3" t="s">
        <v>12852</v>
      </c>
      <c r="I2875">
        <f t="shared" ca="1" si="264"/>
        <v>8</v>
      </c>
      <c r="J2875">
        <f ca="1">VLOOKUP(RANDBETWEEN(1,4),estadocivil,1,0)</f>
        <v>3</v>
      </c>
      <c r="K2875">
        <f t="shared" ca="1" si="265"/>
        <v>2</v>
      </c>
      <c r="L2875" s="1">
        <v>4723</v>
      </c>
      <c r="M2875" s="2">
        <v>44386</v>
      </c>
      <c r="N2875" s="8">
        <v>14</v>
      </c>
      <c r="O2875" s="9" t="s">
        <v>12871</v>
      </c>
      <c r="P2875" s="8">
        <f t="shared" ca="1" si="266"/>
        <v>1</v>
      </c>
      <c r="Q2875" s="8" t="str">
        <f t="shared" ca="1" si="267"/>
        <v/>
      </c>
      <c r="R2875" s="10">
        <f t="shared" ca="1" si="268"/>
        <v>2004</v>
      </c>
      <c r="S2875">
        <f t="shared" si="269"/>
        <v>1</v>
      </c>
      <c r="T2875">
        <v>1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>
        <v>21558544</v>
      </c>
      <c r="B2876" s="3" t="s">
        <v>7540</v>
      </c>
      <c r="C2876" t="s">
        <v>7541</v>
      </c>
      <c r="D2876">
        <v>29</v>
      </c>
      <c r="E2876">
        <v>957080039</v>
      </c>
      <c r="F2876" t="s">
        <v>5515</v>
      </c>
      <c r="G2876">
        <v>70</v>
      </c>
      <c r="H2876" s="3" t="s">
        <v>12853</v>
      </c>
      <c r="I2876">
        <f t="shared" ca="1" si="264"/>
        <v>7</v>
      </c>
      <c r="J2876">
        <f ca="1">VLOOKUP(RANDBETWEEN(1,4),estadocivil,1,0)</f>
        <v>4</v>
      </c>
      <c r="K2876">
        <f t="shared" ca="1" si="265"/>
        <v>2</v>
      </c>
      <c r="L2876" s="1">
        <v>4359</v>
      </c>
      <c r="M2876" s="2">
        <v>43915</v>
      </c>
      <c r="N2876" s="8">
        <v>1</v>
      </c>
      <c r="O2876" s="9" t="s">
        <v>12871</v>
      </c>
      <c r="P2876" s="8">
        <f t="shared" ca="1" si="266"/>
        <v>1</v>
      </c>
      <c r="Q2876" s="8" t="str">
        <f t="shared" ca="1" si="267"/>
        <v/>
      </c>
      <c r="R2876" s="10">
        <f t="shared" ca="1" si="268"/>
        <v>1302</v>
      </c>
      <c r="S2876">
        <f t="shared" si="269"/>
        <v>1</v>
      </c>
      <c r="T2876">
        <v>1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>
        <v>48812250</v>
      </c>
      <c r="B2877" s="3" t="s">
        <v>7542</v>
      </c>
      <c r="C2877" t="s">
        <v>7543</v>
      </c>
      <c r="D2877">
        <v>40</v>
      </c>
      <c r="E2877">
        <v>940552711</v>
      </c>
      <c r="F2877" t="s">
        <v>7544</v>
      </c>
      <c r="G2877">
        <v>26</v>
      </c>
      <c r="H2877" s="3" t="s">
        <v>12853</v>
      </c>
      <c r="I2877">
        <f t="shared" ca="1" si="264"/>
        <v>9</v>
      </c>
      <c r="J2877">
        <f ca="1">VLOOKUP(RANDBETWEEN(1,4),estadocivil,1,0)</f>
        <v>4</v>
      </c>
      <c r="K2877">
        <f t="shared" ca="1" si="265"/>
        <v>2</v>
      </c>
      <c r="L2877" s="1">
        <v>4040</v>
      </c>
      <c r="M2877" s="2">
        <v>43325</v>
      </c>
      <c r="N2877" s="8">
        <v>17</v>
      </c>
      <c r="O2877" s="9" t="s">
        <v>12873</v>
      </c>
      <c r="P2877" s="8">
        <f t="shared" ca="1" si="266"/>
        <v>1</v>
      </c>
      <c r="Q2877" s="8" t="str">
        <f t="shared" ca="1" si="267"/>
        <v/>
      </c>
      <c r="R2877" s="10">
        <f t="shared" ca="1" si="268"/>
        <v>1470</v>
      </c>
      <c r="S2877">
        <f t="shared" si="269"/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>
        <v>48890436</v>
      </c>
      <c r="B2878" s="3" t="s">
        <v>7535</v>
      </c>
      <c r="C2878" t="s">
        <v>7545</v>
      </c>
      <c r="D2878">
        <v>15</v>
      </c>
      <c r="E2878">
        <v>942830638</v>
      </c>
      <c r="F2878" t="s">
        <v>4895</v>
      </c>
      <c r="G2878">
        <v>19</v>
      </c>
      <c r="H2878" s="3" t="s">
        <v>12853</v>
      </c>
      <c r="I2878">
        <f t="shared" ca="1" si="264"/>
        <v>7</v>
      </c>
      <c r="J2878">
        <f ca="1">VLOOKUP(RANDBETWEEN(1,4),estadocivil,1,0)</f>
        <v>4</v>
      </c>
      <c r="K2878">
        <f t="shared" ca="1" si="265"/>
        <v>1</v>
      </c>
      <c r="L2878" s="1">
        <v>3375</v>
      </c>
      <c r="M2878" s="2">
        <v>44486</v>
      </c>
      <c r="N2878" s="8">
        <v>17</v>
      </c>
      <c r="O2878" s="9" t="s">
        <v>12871</v>
      </c>
      <c r="P2878" s="8">
        <f t="shared" ca="1" si="266"/>
        <v>1</v>
      </c>
      <c r="Q2878" s="8" t="str">
        <f t="shared" ca="1" si="267"/>
        <v/>
      </c>
      <c r="R2878" s="10">
        <f t="shared" ca="1" si="268"/>
        <v>1815</v>
      </c>
      <c r="S2878">
        <f t="shared" si="269"/>
        <v>1</v>
      </c>
      <c r="T2878">
        <v>1</v>
      </c>
      <c r="U2878">
        <v>1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45015768</v>
      </c>
      <c r="B2879" s="3" t="s">
        <v>7546</v>
      </c>
      <c r="C2879" t="s">
        <v>7547</v>
      </c>
      <c r="D2879">
        <v>22</v>
      </c>
      <c r="E2879">
        <v>928281215</v>
      </c>
      <c r="F2879" t="s">
        <v>7548</v>
      </c>
      <c r="G2879">
        <v>65</v>
      </c>
      <c r="H2879" s="3" t="s">
        <v>12853</v>
      </c>
      <c r="I2879">
        <f t="shared" ca="1" si="264"/>
        <v>16</v>
      </c>
      <c r="J2879">
        <f ca="1">VLOOKUP(RANDBETWEEN(1,4),estadocivil,1,0)</f>
        <v>2</v>
      </c>
      <c r="K2879">
        <f t="shared" ca="1" si="265"/>
        <v>1</v>
      </c>
      <c r="L2879" s="1">
        <v>4755</v>
      </c>
      <c r="M2879" s="2">
        <v>43417</v>
      </c>
      <c r="N2879" s="8">
        <v>5</v>
      </c>
      <c r="O2879" s="9" t="s">
        <v>12871</v>
      </c>
      <c r="P2879" s="8">
        <f t="shared" ca="1" si="266"/>
        <v>2</v>
      </c>
      <c r="Q2879" s="8" t="str">
        <f t="shared" ca="1" si="267"/>
        <v/>
      </c>
      <c r="R2879" s="10">
        <f t="shared" ca="1" si="268"/>
        <v>2033</v>
      </c>
      <c r="S2879">
        <f t="shared" si="269"/>
        <v>1</v>
      </c>
      <c r="T2879">
        <v>0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>
        <v>71127817</v>
      </c>
      <c r="B2880" s="3" t="s">
        <v>7549</v>
      </c>
      <c r="C2880" t="s">
        <v>7550</v>
      </c>
      <c r="D2880">
        <v>36</v>
      </c>
      <c r="E2880">
        <v>519303561</v>
      </c>
      <c r="F2880" t="s">
        <v>7551</v>
      </c>
      <c r="G2880">
        <v>52</v>
      </c>
      <c r="H2880" s="3" t="s">
        <v>12853</v>
      </c>
      <c r="I2880">
        <f t="shared" ca="1" si="264"/>
        <v>15</v>
      </c>
      <c r="J2880">
        <f ca="1">VLOOKUP(RANDBETWEEN(1,4),estadocivil,1,0)</f>
        <v>4</v>
      </c>
      <c r="K2880">
        <f t="shared" ca="1" si="265"/>
        <v>1</v>
      </c>
      <c r="L2880" s="1">
        <v>3492</v>
      </c>
      <c r="M2880" s="2">
        <v>44530</v>
      </c>
      <c r="N2880" s="8">
        <v>7</v>
      </c>
      <c r="O2880" s="9" t="s">
        <v>12873</v>
      </c>
      <c r="P2880" s="8">
        <f t="shared" ca="1" si="266"/>
        <v>2</v>
      </c>
      <c r="Q2880" s="8" t="str">
        <f t="shared" ca="1" si="267"/>
        <v/>
      </c>
      <c r="R2880" s="10">
        <f t="shared" ca="1" si="268"/>
        <v>1574</v>
      </c>
      <c r="S2880">
        <f t="shared" si="269"/>
        <v>1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>
        <v>46809910</v>
      </c>
      <c r="B2881" s="3" t="s">
        <v>7552</v>
      </c>
      <c r="C2881" t="s">
        <v>7553</v>
      </c>
      <c r="D2881">
        <v>28</v>
      </c>
      <c r="E2881">
        <v>931091956</v>
      </c>
      <c r="F2881" t="s">
        <v>7554</v>
      </c>
      <c r="G2881">
        <v>65</v>
      </c>
      <c r="H2881" s="3" t="s">
        <v>12853</v>
      </c>
      <c r="I2881">
        <f t="shared" ca="1" si="264"/>
        <v>22</v>
      </c>
      <c r="J2881">
        <f ca="1">VLOOKUP(RANDBETWEEN(1,4),estadocivil,1,0)</f>
        <v>1</v>
      </c>
      <c r="K2881">
        <f t="shared" ca="1" si="265"/>
        <v>1</v>
      </c>
      <c r="L2881" s="1">
        <v>4161</v>
      </c>
      <c r="M2881" s="2">
        <v>42935</v>
      </c>
      <c r="N2881" s="8">
        <v>10</v>
      </c>
      <c r="O2881" s="9" t="s">
        <v>12871</v>
      </c>
      <c r="P2881" s="8">
        <f t="shared" ca="1" si="266"/>
        <v>2</v>
      </c>
      <c r="Q2881" s="8" t="str">
        <f t="shared" ca="1" si="267"/>
        <v/>
      </c>
      <c r="R2881" s="10">
        <f t="shared" ca="1" si="268"/>
        <v>1713</v>
      </c>
      <c r="S2881">
        <f t="shared" si="269"/>
        <v>1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>
        <v>43006968</v>
      </c>
      <c r="B2882" s="3" t="s">
        <v>7555</v>
      </c>
      <c r="C2882" t="s">
        <v>6094</v>
      </c>
      <c r="D2882">
        <v>37</v>
      </c>
      <c r="E2882">
        <v>939989582</v>
      </c>
      <c r="F2882" t="s">
        <v>7556</v>
      </c>
      <c r="G2882">
        <v>59</v>
      </c>
      <c r="H2882" s="3" t="s">
        <v>12853</v>
      </c>
      <c r="I2882">
        <f t="shared" ref="I2882:I2945" ca="1" si="270">VLOOKUP(RANDBETWEEN(1,22),ocupacion,1,FALSE)</f>
        <v>12</v>
      </c>
      <c r="J2882">
        <f ca="1">VLOOKUP(RANDBETWEEN(1,4),estadocivil,1,0)</f>
        <v>1</v>
      </c>
      <c r="K2882">
        <f t="shared" ref="K2882:K2945" ca="1" si="271">VLOOKUP(RANDBETWEEN(1,2),nivel,1,0)</f>
        <v>1</v>
      </c>
      <c r="L2882" s="1">
        <v>3749</v>
      </c>
      <c r="M2882" s="2">
        <v>44114</v>
      </c>
      <c r="N2882" s="8">
        <v>6</v>
      </c>
      <c r="O2882" s="9" t="s">
        <v>12872</v>
      </c>
      <c r="P2882" s="8">
        <f t="shared" ca="1" si="266"/>
        <v>1</v>
      </c>
      <c r="Q2882" s="8" t="str">
        <f t="shared" ca="1" si="267"/>
        <v/>
      </c>
      <c r="R2882" s="10">
        <f t="shared" ca="1" si="268"/>
        <v>1822</v>
      </c>
      <c r="S2882">
        <f t="shared" si="269"/>
        <v>1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>
        <v>46633554</v>
      </c>
      <c r="B2883" s="3" t="s">
        <v>6096</v>
      </c>
      <c r="C2883" t="s">
        <v>7557</v>
      </c>
      <c r="D2883">
        <v>18</v>
      </c>
      <c r="E2883">
        <v>519651891</v>
      </c>
      <c r="F2883" t="s">
        <v>6098</v>
      </c>
      <c r="G2883">
        <v>43</v>
      </c>
      <c r="H2883" s="3" t="s">
        <v>12853</v>
      </c>
      <c r="I2883">
        <f t="shared" ca="1" si="270"/>
        <v>10</v>
      </c>
      <c r="J2883">
        <f ca="1">VLOOKUP(RANDBETWEEN(1,4),estadocivil,1,0)</f>
        <v>4</v>
      </c>
      <c r="K2883">
        <f t="shared" ca="1" si="271"/>
        <v>2</v>
      </c>
      <c r="L2883" s="1">
        <v>3274</v>
      </c>
      <c r="M2883" s="2">
        <v>43156</v>
      </c>
      <c r="N2883" s="8">
        <v>4</v>
      </c>
      <c r="O2883" s="9" t="s">
        <v>12871</v>
      </c>
      <c r="P2883" s="8">
        <f t="shared" ref="P2883:P2946" ca="1" si="272">RANDBETWEEN(1,2)</f>
        <v>1</v>
      </c>
      <c r="Q2883" s="8" t="str">
        <f t="shared" ref="Q2883:Q2946" ca="1" si="273">IF(X2883=1,RANDBETWEEN(1,10),"")</f>
        <v/>
      </c>
      <c r="R2883" s="10">
        <f t="shared" ref="R2883:R2946" ca="1" si="274">IF(V2883=1,RANDBETWEEN(1000,3000),0)</f>
        <v>1078</v>
      </c>
      <c r="S2883">
        <f t="shared" ref="S2883:S2946" si="275">IF(AND(G2883&gt;=18,G2883&lt;=70),1,0)</f>
        <v>1</v>
      </c>
      <c r="T2883">
        <v>1</v>
      </c>
      <c r="U2883">
        <v>1</v>
      </c>
      <c r="V2883">
        <v>1</v>
      </c>
      <c r="W2883">
        <v>1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>
        <v>46236212</v>
      </c>
      <c r="B2884" s="3" t="s">
        <v>7558</v>
      </c>
      <c r="C2884" t="s">
        <v>1629</v>
      </c>
      <c r="D2884">
        <v>32</v>
      </c>
      <c r="E2884">
        <v>972043515</v>
      </c>
      <c r="F2884" t="s">
        <v>7559</v>
      </c>
      <c r="G2884">
        <v>56</v>
      </c>
      <c r="H2884" s="3" t="s">
        <v>12852</v>
      </c>
      <c r="I2884">
        <f t="shared" ca="1" si="270"/>
        <v>16</v>
      </c>
      <c r="J2884">
        <f ca="1">VLOOKUP(RANDBETWEEN(1,4),estadocivil,1,0)</f>
        <v>1</v>
      </c>
      <c r="K2884">
        <f t="shared" ca="1" si="271"/>
        <v>1</v>
      </c>
      <c r="L2884" s="1">
        <v>3853</v>
      </c>
      <c r="M2884" s="2">
        <v>43727</v>
      </c>
      <c r="N2884" s="8">
        <v>1</v>
      </c>
      <c r="O2884" s="9" t="s">
        <v>12873</v>
      </c>
      <c r="P2884" s="8">
        <f t="shared" ca="1" si="272"/>
        <v>2</v>
      </c>
      <c r="Q2884" s="8" t="str">
        <f t="shared" ca="1" si="273"/>
        <v/>
      </c>
      <c r="R2884" s="10">
        <f t="shared" ca="1" si="274"/>
        <v>1582</v>
      </c>
      <c r="S2884">
        <f t="shared" si="275"/>
        <v>1</v>
      </c>
      <c r="T2884">
        <v>0</v>
      </c>
      <c r="U2884">
        <v>1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>
        <v>65434367</v>
      </c>
      <c r="B2885" s="3" t="s">
        <v>7560</v>
      </c>
      <c r="C2885" t="s">
        <v>7561</v>
      </c>
      <c r="D2885">
        <v>10</v>
      </c>
      <c r="E2885">
        <v>519451325</v>
      </c>
      <c r="F2885" t="s">
        <v>7562</v>
      </c>
      <c r="G2885">
        <v>40</v>
      </c>
      <c r="H2885" s="3" t="s">
        <v>12852</v>
      </c>
      <c r="I2885">
        <f t="shared" ca="1" si="270"/>
        <v>12</v>
      </c>
      <c r="J2885">
        <f ca="1">VLOOKUP(RANDBETWEEN(1,4),estadocivil,1,0)</f>
        <v>1</v>
      </c>
      <c r="K2885">
        <f t="shared" ca="1" si="271"/>
        <v>2</v>
      </c>
      <c r="L2885" s="1">
        <v>4708</v>
      </c>
      <c r="M2885" s="2">
        <v>43591</v>
      </c>
      <c r="N2885" s="8">
        <v>19</v>
      </c>
      <c r="O2885" s="9" t="s">
        <v>12871</v>
      </c>
      <c r="P2885" s="8">
        <f t="shared" ca="1" si="272"/>
        <v>2</v>
      </c>
      <c r="Q2885" s="8" t="str">
        <f t="shared" ca="1" si="273"/>
        <v/>
      </c>
      <c r="R2885" s="10">
        <f t="shared" ca="1" si="274"/>
        <v>2463</v>
      </c>
      <c r="S2885">
        <f t="shared" si="275"/>
        <v>1</v>
      </c>
      <c r="T2885">
        <v>0</v>
      </c>
      <c r="U2885">
        <v>1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>
        <v>43523422</v>
      </c>
      <c r="B2886" s="3" t="s">
        <v>7563</v>
      </c>
      <c r="C2886" t="s">
        <v>1629</v>
      </c>
      <c r="D2886">
        <v>21</v>
      </c>
      <c r="E2886">
        <v>944840800</v>
      </c>
      <c r="F2886" t="s">
        <v>7564</v>
      </c>
      <c r="G2886">
        <v>53</v>
      </c>
      <c r="H2886" s="3" t="s">
        <v>12852</v>
      </c>
      <c r="I2886">
        <f t="shared" ca="1" si="270"/>
        <v>9</v>
      </c>
      <c r="J2886">
        <f ca="1">VLOOKUP(RANDBETWEEN(1,4),estadocivil,1,0)</f>
        <v>1</v>
      </c>
      <c r="K2886">
        <f t="shared" ca="1" si="271"/>
        <v>2</v>
      </c>
      <c r="L2886" s="1">
        <v>3215</v>
      </c>
      <c r="M2886" s="2">
        <v>44455</v>
      </c>
      <c r="N2886" s="8">
        <v>17</v>
      </c>
      <c r="O2886" s="9" t="s">
        <v>12872</v>
      </c>
      <c r="P2886" s="8">
        <f t="shared" ca="1" si="272"/>
        <v>2</v>
      </c>
      <c r="Q2886" s="8" t="str">
        <f t="shared" ca="1" si="273"/>
        <v/>
      </c>
      <c r="R2886" s="10">
        <f t="shared" ca="1" si="274"/>
        <v>1273</v>
      </c>
      <c r="S2886">
        <f t="shared" si="275"/>
        <v>1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>
        <v>77206518</v>
      </c>
      <c r="B2887" s="3" t="s">
        <v>7565</v>
      </c>
      <c r="C2887" t="s">
        <v>1629</v>
      </c>
      <c r="D2887">
        <v>33</v>
      </c>
      <c r="E2887">
        <v>962473920</v>
      </c>
      <c r="F2887" t="s">
        <v>7566</v>
      </c>
      <c r="G2887">
        <v>50</v>
      </c>
      <c r="H2887" s="3" t="s">
        <v>12853</v>
      </c>
      <c r="I2887">
        <f t="shared" ca="1" si="270"/>
        <v>5</v>
      </c>
      <c r="J2887">
        <f ca="1">VLOOKUP(RANDBETWEEN(1,4),estadocivil,1,0)</f>
        <v>1</v>
      </c>
      <c r="K2887">
        <f t="shared" ca="1" si="271"/>
        <v>1</v>
      </c>
      <c r="L2887" s="1">
        <v>4801</v>
      </c>
      <c r="M2887" s="2">
        <v>44354</v>
      </c>
      <c r="N2887" s="8">
        <v>15</v>
      </c>
      <c r="O2887" s="9" t="s">
        <v>12872</v>
      </c>
      <c r="P2887" s="8">
        <f t="shared" ca="1" si="272"/>
        <v>2</v>
      </c>
      <c r="Q2887" s="8" t="str">
        <f t="shared" ca="1" si="273"/>
        <v/>
      </c>
      <c r="R2887" s="10">
        <f t="shared" ca="1" si="274"/>
        <v>1608</v>
      </c>
      <c r="S2887">
        <f t="shared" si="275"/>
        <v>1</v>
      </c>
      <c r="T2887">
        <v>0</v>
      </c>
      <c r="U2887">
        <v>1</v>
      </c>
      <c r="V2887">
        <v>1</v>
      </c>
      <c r="W2887">
        <v>1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>
        <v>42466660</v>
      </c>
      <c r="B2888" s="3" t="s">
        <v>7567</v>
      </c>
      <c r="C2888" t="s">
        <v>7568</v>
      </c>
      <c r="D2888">
        <v>13</v>
      </c>
      <c r="E2888">
        <v>519330849</v>
      </c>
      <c r="F2888" t="s">
        <v>7569</v>
      </c>
      <c r="G2888">
        <v>55</v>
      </c>
      <c r="H2888" s="3" t="s">
        <v>12852</v>
      </c>
      <c r="I2888">
        <f t="shared" ca="1" si="270"/>
        <v>11</v>
      </c>
      <c r="J2888">
        <f ca="1">VLOOKUP(RANDBETWEEN(1,4),estadocivil,1,0)</f>
        <v>2</v>
      </c>
      <c r="K2888">
        <f t="shared" ca="1" si="271"/>
        <v>2</v>
      </c>
      <c r="L2888" s="1">
        <v>3980</v>
      </c>
      <c r="M2888" s="2">
        <v>43040</v>
      </c>
      <c r="N2888" s="8">
        <v>15</v>
      </c>
      <c r="O2888" s="9" t="s">
        <v>12871</v>
      </c>
      <c r="P2888" s="8">
        <f t="shared" ca="1" si="272"/>
        <v>2</v>
      </c>
      <c r="Q2888" s="8" t="str">
        <f t="shared" ca="1" si="273"/>
        <v/>
      </c>
      <c r="R2888" s="10">
        <f t="shared" ca="1" si="274"/>
        <v>2586</v>
      </c>
      <c r="S2888">
        <f t="shared" si="275"/>
        <v>1</v>
      </c>
      <c r="T2888">
        <v>1</v>
      </c>
      <c r="U2888">
        <v>1</v>
      </c>
      <c r="V2888">
        <v>1</v>
      </c>
      <c r="W2888">
        <v>1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>
        <v>47993565</v>
      </c>
      <c r="B2889" s="3" t="s">
        <v>7570</v>
      </c>
      <c r="C2889" t="s">
        <v>7571</v>
      </c>
      <c r="D2889">
        <v>29</v>
      </c>
      <c r="E2889">
        <v>972581681</v>
      </c>
      <c r="F2889" t="s">
        <v>7572</v>
      </c>
      <c r="G2889">
        <v>29</v>
      </c>
      <c r="H2889" s="3" t="s">
        <v>12853</v>
      </c>
      <c r="I2889">
        <f t="shared" ca="1" si="270"/>
        <v>9</v>
      </c>
      <c r="J2889">
        <f ca="1">VLOOKUP(RANDBETWEEN(1,4),estadocivil,1,0)</f>
        <v>3</v>
      </c>
      <c r="K2889">
        <f t="shared" ca="1" si="271"/>
        <v>1</v>
      </c>
      <c r="L2889" s="1">
        <v>4728</v>
      </c>
      <c r="M2889" s="2">
        <v>42821</v>
      </c>
      <c r="N2889" s="8">
        <v>14</v>
      </c>
      <c r="O2889" s="9" t="s">
        <v>12871</v>
      </c>
      <c r="P2889" s="8">
        <f t="shared" ca="1" si="272"/>
        <v>1</v>
      </c>
      <c r="Q2889" s="8" t="str">
        <f t="shared" ca="1" si="273"/>
        <v/>
      </c>
      <c r="R2889" s="10">
        <f t="shared" ca="1" si="274"/>
        <v>2510</v>
      </c>
      <c r="S2889">
        <f t="shared" si="275"/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>
        <v>48048849</v>
      </c>
      <c r="B2890" s="3" t="s">
        <v>7573</v>
      </c>
      <c r="C2890" t="s">
        <v>7574</v>
      </c>
      <c r="D2890">
        <v>25</v>
      </c>
      <c r="E2890">
        <v>519624519</v>
      </c>
      <c r="F2890" t="s">
        <v>7575</v>
      </c>
      <c r="G2890">
        <v>31</v>
      </c>
      <c r="H2890" s="3" t="s">
        <v>12853</v>
      </c>
      <c r="I2890">
        <f t="shared" ca="1" si="270"/>
        <v>19</v>
      </c>
      <c r="J2890">
        <f ca="1">VLOOKUP(RANDBETWEEN(1,4),estadocivil,1,0)</f>
        <v>1</v>
      </c>
      <c r="K2890">
        <f t="shared" ca="1" si="271"/>
        <v>1</v>
      </c>
      <c r="L2890" s="1">
        <v>4469</v>
      </c>
      <c r="M2890" s="2">
        <v>42769</v>
      </c>
      <c r="N2890" s="8">
        <v>18</v>
      </c>
      <c r="O2890" s="9" t="s">
        <v>12871</v>
      </c>
      <c r="P2890" s="8">
        <f t="shared" ca="1" si="272"/>
        <v>2</v>
      </c>
      <c r="Q2890" s="8" t="str">
        <f t="shared" ca="1" si="273"/>
        <v/>
      </c>
      <c r="R2890" s="10">
        <f t="shared" ca="1" si="274"/>
        <v>2214</v>
      </c>
      <c r="S2890">
        <f t="shared" si="275"/>
        <v>1</v>
      </c>
      <c r="T2890">
        <v>1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>
        <v>46533540</v>
      </c>
      <c r="B2891" s="3" t="s">
        <v>7576</v>
      </c>
      <c r="C2891" t="s">
        <v>7577</v>
      </c>
      <c r="D2891">
        <v>42</v>
      </c>
      <c r="E2891">
        <v>519237327</v>
      </c>
      <c r="F2891" t="s">
        <v>7578</v>
      </c>
      <c r="G2891">
        <v>31</v>
      </c>
      <c r="H2891" s="3" t="s">
        <v>12853</v>
      </c>
      <c r="I2891">
        <f t="shared" ca="1" si="270"/>
        <v>15</v>
      </c>
      <c r="J2891">
        <f ca="1">VLOOKUP(RANDBETWEEN(1,4),estadocivil,1,0)</f>
        <v>3</v>
      </c>
      <c r="K2891">
        <f t="shared" ca="1" si="271"/>
        <v>1</v>
      </c>
      <c r="L2891" s="1">
        <v>4616</v>
      </c>
      <c r="M2891" s="2">
        <v>42791</v>
      </c>
      <c r="N2891" s="8">
        <v>21</v>
      </c>
      <c r="O2891" s="9" t="s">
        <v>12872</v>
      </c>
      <c r="P2891" s="8">
        <f t="shared" ca="1" si="272"/>
        <v>1</v>
      </c>
      <c r="Q2891" s="8" t="str">
        <f t="shared" ca="1" si="273"/>
        <v/>
      </c>
      <c r="R2891" s="10">
        <f t="shared" ca="1" si="274"/>
        <v>2834</v>
      </c>
      <c r="S2891">
        <f t="shared" si="275"/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>
        <v>73737542</v>
      </c>
      <c r="B2892" s="3" t="s">
        <v>7579</v>
      </c>
      <c r="C2892" t="s">
        <v>7580</v>
      </c>
      <c r="D2892">
        <v>12</v>
      </c>
      <c r="E2892">
        <v>925674745</v>
      </c>
      <c r="F2892" t="s">
        <v>7581</v>
      </c>
      <c r="G2892">
        <v>55</v>
      </c>
      <c r="H2892" s="3" t="s">
        <v>12853</v>
      </c>
      <c r="I2892">
        <f t="shared" ca="1" si="270"/>
        <v>13</v>
      </c>
      <c r="J2892">
        <f ca="1">VLOOKUP(RANDBETWEEN(1,4),estadocivil,1,0)</f>
        <v>3</v>
      </c>
      <c r="K2892">
        <f t="shared" ca="1" si="271"/>
        <v>2</v>
      </c>
      <c r="L2892" s="1">
        <v>3633</v>
      </c>
      <c r="M2892" s="2">
        <v>42909</v>
      </c>
      <c r="N2892" s="8">
        <v>4</v>
      </c>
      <c r="O2892" s="9" t="s">
        <v>12871</v>
      </c>
      <c r="P2892" s="8">
        <f t="shared" ca="1" si="272"/>
        <v>2</v>
      </c>
      <c r="Q2892" s="8" t="str">
        <f t="shared" ca="1" si="273"/>
        <v/>
      </c>
      <c r="R2892" s="10">
        <f t="shared" ca="1" si="274"/>
        <v>1687</v>
      </c>
      <c r="S2892">
        <f t="shared" si="275"/>
        <v>1</v>
      </c>
      <c r="T2892">
        <v>1</v>
      </c>
      <c r="U2892">
        <v>0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>
        <v>75485161</v>
      </c>
      <c r="B2893" s="3" t="s">
        <v>2043</v>
      </c>
      <c r="C2893" t="s">
        <v>1629</v>
      </c>
      <c r="D2893">
        <v>7</v>
      </c>
      <c r="E2893">
        <v>939263944</v>
      </c>
      <c r="F2893" t="s">
        <v>2045</v>
      </c>
      <c r="G2893">
        <v>57</v>
      </c>
      <c r="H2893" s="3" t="s">
        <v>12852</v>
      </c>
      <c r="I2893">
        <f t="shared" ca="1" si="270"/>
        <v>1</v>
      </c>
      <c r="J2893">
        <f ca="1">VLOOKUP(RANDBETWEEN(1,4),estadocivil,1,0)</f>
        <v>3</v>
      </c>
      <c r="K2893">
        <f t="shared" ca="1" si="271"/>
        <v>2</v>
      </c>
      <c r="L2893" s="1">
        <v>4725</v>
      </c>
      <c r="M2893" s="2">
        <v>43169</v>
      </c>
      <c r="N2893" s="8">
        <v>14</v>
      </c>
      <c r="O2893" s="9" t="s">
        <v>12871</v>
      </c>
      <c r="P2893" s="8">
        <f t="shared" ca="1" si="272"/>
        <v>1</v>
      </c>
      <c r="Q2893" s="8" t="str">
        <f t="shared" ca="1" si="273"/>
        <v/>
      </c>
      <c r="R2893" s="10">
        <f t="shared" ca="1" si="274"/>
        <v>2872</v>
      </c>
      <c r="S2893">
        <f t="shared" si="275"/>
        <v>1</v>
      </c>
      <c r="T2893">
        <v>0</v>
      </c>
      <c r="U2893">
        <v>1</v>
      </c>
      <c r="V2893">
        <v>1</v>
      </c>
      <c r="W2893">
        <v>1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>
        <v>59277726</v>
      </c>
      <c r="B2894" s="3" t="s">
        <v>7560</v>
      </c>
      <c r="C2894" t="s">
        <v>7582</v>
      </c>
      <c r="D2894">
        <v>27</v>
      </c>
      <c r="E2894">
        <v>519451325</v>
      </c>
      <c r="F2894" t="s">
        <v>7562</v>
      </c>
      <c r="G2894">
        <v>32</v>
      </c>
      <c r="H2894" s="3" t="s">
        <v>12852</v>
      </c>
      <c r="I2894">
        <f t="shared" ca="1" si="270"/>
        <v>6</v>
      </c>
      <c r="J2894">
        <f ca="1">VLOOKUP(RANDBETWEEN(1,4),estadocivil,1,0)</f>
        <v>4</v>
      </c>
      <c r="K2894">
        <f t="shared" ca="1" si="271"/>
        <v>2</v>
      </c>
      <c r="L2894" s="1">
        <v>4744</v>
      </c>
      <c r="M2894" s="2">
        <v>43806</v>
      </c>
      <c r="N2894" s="8">
        <v>21</v>
      </c>
      <c r="O2894" s="9" t="s">
        <v>12872</v>
      </c>
      <c r="P2894" s="8">
        <f t="shared" ca="1" si="272"/>
        <v>1</v>
      </c>
      <c r="Q2894" s="8" t="str">
        <f t="shared" ca="1" si="273"/>
        <v/>
      </c>
      <c r="R2894" s="10">
        <f t="shared" ca="1" si="274"/>
        <v>2305</v>
      </c>
      <c r="S2894">
        <f t="shared" si="275"/>
        <v>1</v>
      </c>
      <c r="T2894">
        <v>0</v>
      </c>
      <c r="U2894">
        <v>0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0</v>
      </c>
    </row>
    <row r="2895" spans="1:27" x14ac:dyDescent="0.25">
      <c r="A2895">
        <v>40565323</v>
      </c>
      <c r="B2895" s="3" t="s">
        <v>7583</v>
      </c>
      <c r="C2895" t="s">
        <v>1629</v>
      </c>
      <c r="D2895">
        <v>44</v>
      </c>
      <c r="E2895">
        <v>958681829</v>
      </c>
      <c r="F2895" t="s">
        <v>7584</v>
      </c>
      <c r="G2895">
        <v>56</v>
      </c>
      <c r="H2895" s="3" t="s">
        <v>12853</v>
      </c>
      <c r="I2895">
        <f t="shared" ca="1" si="270"/>
        <v>5</v>
      </c>
      <c r="J2895">
        <f ca="1">VLOOKUP(RANDBETWEEN(1,4),estadocivil,1,0)</f>
        <v>3</v>
      </c>
      <c r="K2895">
        <f t="shared" ca="1" si="271"/>
        <v>1</v>
      </c>
      <c r="L2895" s="1">
        <v>3302</v>
      </c>
      <c r="M2895" s="2">
        <v>43983</v>
      </c>
      <c r="N2895" s="8">
        <v>7</v>
      </c>
      <c r="O2895" s="9" t="s">
        <v>12871</v>
      </c>
      <c r="P2895" s="8">
        <f t="shared" ca="1" si="272"/>
        <v>2</v>
      </c>
      <c r="Q2895" s="8" t="str">
        <f t="shared" ca="1" si="273"/>
        <v/>
      </c>
      <c r="R2895" s="10">
        <f t="shared" ca="1" si="274"/>
        <v>1766</v>
      </c>
      <c r="S2895">
        <f t="shared" si="275"/>
        <v>1</v>
      </c>
      <c r="T2895">
        <v>1</v>
      </c>
      <c r="U2895">
        <v>0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>
        <v>62331736</v>
      </c>
      <c r="B2896" s="3" t="s">
        <v>7560</v>
      </c>
      <c r="C2896" t="s">
        <v>7585</v>
      </c>
      <c r="D2896">
        <v>20</v>
      </c>
      <c r="E2896">
        <v>519451325</v>
      </c>
      <c r="F2896" t="s">
        <v>7562</v>
      </c>
      <c r="G2896">
        <v>26</v>
      </c>
      <c r="H2896" s="3" t="s">
        <v>12852</v>
      </c>
      <c r="I2896">
        <f t="shared" ca="1" si="270"/>
        <v>16</v>
      </c>
      <c r="J2896">
        <f ca="1">VLOOKUP(RANDBETWEEN(1,4),estadocivil,1,0)</f>
        <v>4</v>
      </c>
      <c r="K2896">
        <f t="shared" ca="1" si="271"/>
        <v>1</v>
      </c>
      <c r="L2896" s="1">
        <v>3826</v>
      </c>
      <c r="M2896" s="2">
        <v>44053</v>
      </c>
      <c r="N2896" s="8">
        <v>18</v>
      </c>
      <c r="O2896" s="9" t="s">
        <v>12873</v>
      </c>
      <c r="P2896" s="8">
        <f t="shared" ca="1" si="272"/>
        <v>2</v>
      </c>
      <c r="Q2896" s="8" t="str">
        <f t="shared" ca="1" si="273"/>
        <v/>
      </c>
      <c r="R2896" s="10">
        <f t="shared" ca="1" si="274"/>
        <v>2843</v>
      </c>
      <c r="S2896">
        <f t="shared" si="275"/>
        <v>1</v>
      </c>
      <c r="T2896">
        <v>1</v>
      </c>
      <c r="U2896">
        <v>1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>
        <v>44961834</v>
      </c>
      <c r="B2897" s="3" t="s">
        <v>7586</v>
      </c>
      <c r="C2897" t="s">
        <v>7587</v>
      </c>
      <c r="D2897">
        <v>33</v>
      </c>
      <c r="E2897">
        <v>923210416</v>
      </c>
      <c r="F2897" t="s">
        <v>7588</v>
      </c>
      <c r="G2897">
        <v>23</v>
      </c>
      <c r="H2897" s="3" t="s">
        <v>12853</v>
      </c>
      <c r="I2897">
        <f t="shared" ca="1" si="270"/>
        <v>16</v>
      </c>
      <c r="J2897">
        <f ca="1">VLOOKUP(RANDBETWEEN(1,4),estadocivil,1,0)</f>
        <v>4</v>
      </c>
      <c r="K2897">
        <f t="shared" ca="1" si="271"/>
        <v>1</v>
      </c>
      <c r="L2897" s="1">
        <v>3388</v>
      </c>
      <c r="M2897" s="2">
        <v>42959</v>
      </c>
      <c r="N2897" s="8">
        <v>2</v>
      </c>
      <c r="O2897" s="9" t="s">
        <v>12871</v>
      </c>
      <c r="P2897" s="8">
        <f t="shared" ca="1" si="272"/>
        <v>2</v>
      </c>
      <c r="Q2897" s="8" t="str">
        <f t="shared" ca="1" si="273"/>
        <v/>
      </c>
      <c r="R2897" s="10">
        <f t="shared" ca="1" si="274"/>
        <v>1569</v>
      </c>
      <c r="S2897">
        <f t="shared" si="275"/>
        <v>1</v>
      </c>
      <c r="T2897">
        <v>1</v>
      </c>
      <c r="U2897">
        <v>1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>
        <v>71582073</v>
      </c>
      <c r="B2898" s="3" t="s">
        <v>7589</v>
      </c>
      <c r="C2898" t="s">
        <v>7590</v>
      </c>
      <c r="D2898">
        <v>5</v>
      </c>
      <c r="E2898">
        <v>923402097</v>
      </c>
      <c r="F2898" t="s">
        <v>7591</v>
      </c>
      <c r="G2898">
        <v>44</v>
      </c>
      <c r="H2898" s="3" t="s">
        <v>12853</v>
      </c>
      <c r="I2898">
        <f t="shared" ca="1" si="270"/>
        <v>1</v>
      </c>
      <c r="J2898">
        <f ca="1">VLOOKUP(RANDBETWEEN(1,4),estadocivil,1,0)</f>
        <v>1</v>
      </c>
      <c r="K2898">
        <f t="shared" ca="1" si="271"/>
        <v>2</v>
      </c>
      <c r="L2898" s="1">
        <v>4195</v>
      </c>
      <c r="M2898" s="2">
        <v>43622</v>
      </c>
      <c r="N2898" s="8">
        <v>21</v>
      </c>
      <c r="O2898" s="9" t="s">
        <v>12872</v>
      </c>
      <c r="P2898" s="8">
        <f t="shared" ca="1" si="272"/>
        <v>2</v>
      </c>
      <c r="Q2898" s="8" t="str">
        <f t="shared" ca="1" si="273"/>
        <v/>
      </c>
      <c r="R2898" s="10">
        <f t="shared" ca="1" si="274"/>
        <v>2669</v>
      </c>
      <c r="S2898">
        <f t="shared" si="275"/>
        <v>1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>
        <v>72325164</v>
      </c>
      <c r="B2899" s="3" t="s">
        <v>7592</v>
      </c>
      <c r="C2899" t="s">
        <v>7593</v>
      </c>
      <c r="D2899">
        <v>16</v>
      </c>
      <c r="E2899">
        <v>943790819</v>
      </c>
      <c r="F2899" t="s">
        <v>7594</v>
      </c>
      <c r="G2899">
        <v>26</v>
      </c>
      <c r="H2899" s="3" t="s">
        <v>12853</v>
      </c>
      <c r="I2899">
        <f t="shared" ca="1" si="270"/>
        <v>22</v>
      </c>
      <c r="J2899">
        <f ca="1">VLOOKUP(RANDBETWEEN(1,4),estadocivil,1,0)</f>
        <v>1</v>
      </c>
      <c r="K2899">
        <f t="shared" ca="1" si="271"/>
        <v>1</v>
      </c>
      <c r="L2899" s="1">
        <v>4802</v>
      </c>
      <c r="M2899" s="2">
        <v>43080</v>
      </c>
      <c r="N2899" s="8">
        <v>20</v>
      </c>
      <c r="O2899" s="9" t="s">
        <v>12871</v>
      </c>
      <c r="P2899" s="8">
        <f t="shared" ca="1" si="272"/>
        <v>1</v>
      </c>
      <c r="Q2899" s="8" t="str">
        <f t="shared" ca="1" si="273"/>
        <v/>
      </c>
      <c r="R2899" s="10">
        <f t="shared" ca="1" si="274"/>
        <v>1646</v>
      </c>
      <c r="S2899">
        <f t="shared" si="275"/>
        <v>1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>
        <v>49876837</v>
      </c>
      <c r="B2900" s="3" t="s">
        <v>7595</v>
      </c>
      <c r="C2900" t="s">
        <v>1629</v>
      </c>
      <c r="D2900">
        <v>6</v>
      </c>
      <c r="E2900">
        <v>519989455</v>
      </c>
      <c r="F2900" t="s">
        <v>7596</v>
      </c>
      <c r="G2900">
        <v>56</v>
      </c>
      <c r="H2900" s="3" t="s">
        <v>12852</v>
      </c>
      <c r="I2900">
        <f t="shared" ca="1" si="270"/>
        <v>14</v>
      </c>
      <c r="J2900">
        <f ca="1">VLOOKUP(RANDBETWEEN(1,4),estadocivil,1,0)</f>
        <v>3</v>
      </c>
      <c r="K2900">
        <f t="shared" ca="1" si="271"/>
        <v>1</v>
      </c>
      <c r="L2900" s="1">
        <v>3929</v>
      </c>
      <c r="M2900" s="2">
        <v>44337</v>
      </c>
      <c r="N2900" s="8">
        <v>19</v>
      </c>
      <c r="O2900" s="9" t="s">
        <v>12872</v>
      </c>
      <c r="P2900" s="8">
        <f t="shared" ca="1" si="272"/>
        <v>2</v>
      </c>
      <c r="Q2900" s="8" t="str">
        <f t="shared" ca="1" si="273"/>
        <v/>
      </c>
      <c r="R2900" s="10">
        <f t="shared" ca="1" si="274"/>
        <v>1924</v>
      </c>
      <c r="S2900">
        <f t="shared" si="275"/>
        <v>1</v>
      </c>
      <c r="T2900">
        <v>1</v>
      </c>
      <c r="U2900">
        <v>1</v>
      </c>
      <c r="V2900">
        <v>1</v>
      </c>
      <c r="W2900">
        <v>1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>
        <v>75111819</v>
      </c>
      <c r="B2901" s="3" t="s">
        <v>7597</v>
      </c>
      <c r="C2901" t="s">
        <v>7598</v>
      </c>
      <c r="D2901">
        <v>24</v>
      </c>
      <c r="E2901">
        <v>519673772</v>
      </c>
      <c r="F2901" t="s">
        <v>7599</v>
      </c>
      <c r="G2901">
        <v>44</v>
      </c>
      <c r="H2901" s="3" t="s">
        <v>12852</v>
      </c>
      <c r="I2901">
        <f t="shared" ca="1" si="270"/>
        <v>13</v>
      </c>
      <c r="J2901">
        <f ca="1">VLOOKUP(RANDBETWEEN(1,4),estadocivil,1,0)</f>
        <v>4</v>
      </c>
      <c r="K2901">
        <f t="shared" ca="1" si="271"/>
        <v>2</v>
      </c>
      <c r="L2901" s="1">
        <v>3274</v>
      </c>
      <c r="M2901" s="2">
        <v>44163</v>
      </c>
      <c r="N2901" s="8">
        <v>8</v>
      </c>
      <c r="O2901" s="9" t="s">
        <v>12871</v>
      </c>
      <c r="P2901" s="8">
        <f t="shared" ca="1" si="272"/>
        <v>1</v>
      </c>
      <c r="Q2901" s="8" t="str">
        <f t="shared" ca="1" si="273"/>
        <v/>
      </c>
      <c r="R2901" s="10">
        <f t="shared" ca="1" si="274"/>
        <v>2820</v>
      </c>
      <c r="S2901">
        <f t="shared" si="275"/>
        <v>1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>
        <v>47982118</v>
      </c>
      <c r="B2902" s="3" t="s">
        <v>7600</v>
      </c>
      <c r="C2902" t="s">
        <v>7601</v>
      </c>
      <c r="D2902">
        <v>33</v>
      </c>
      <c r="E2902">
        <v>949473684</v>
      </c>
      <c r="F2902" t="s">
        <v>7602</v>
      </c>
      <c r="G2902">
        <v>45</v>
      </c>
      <c r="H2902" s="3" t="s">
        <v>12852</v>
      </c>
      <c r="I2902">
        <f t="shared" ca="1" si="270"/>
        <v>4</v>
      </c>
      <c r="J2902">
        <f ca="1">VLOOKUP(RANDBETWEEN(1,4),estadocivil,1,0)</f>
        <v>3</v>
      </c>
      <c r="K2902">
        <f t="shared" ca="1" si="271"/>
        <v>1</v>
      </c>
      <c r="L2902" s="1">
        <v>3457</v>
      </c>
      <c r="M2902" s="2">
        <v>44388</v>
      </c>
      <c r="N2902" s="8">
        <v>9</v>
      </c>
      <c r="O2902" s="9" t="s">
        <v>12872</v>
      </c>
      <c r="P2902" s="8">
        <f t="shared" ca="1" si="272"/>
        <v>2</v>
      </c>
      <c r="Q2902" s="8" t="str">
        <f t="shared" ca="1" si="273"/>
        <v/>
      </c>
      <c r="R2902" s="10">
        <f t="shared" ca="1" si="274"/>
        <v>2227</v>
      </c>
      <c r="S2902">
        <f t="shared" si="275"/>
        <v>1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>
        <v>75964783</v>
      </c>
      <c r="B2903" s="3" t="s">
        <v>7603</v>
      </c>
      <c r="C2903" t="s">
        <v>7604</v>
      </c>
      <c r="D2903">
        <v>28</v>
      </c>
      <c r="E2903">
        <v>926516755</v>
      </c>
      <c r="F2903" t="s">
        <v>7605</v>
      </c>
      <c r="G2903">
        <v>64</v>
      </c>
      <c r="H2903" s="3" t="s">
        <v>12852</v>
      </c>
      <c r="I2903">
        <f t="shared" ca="1" si="270"/>
        <v>16</v>
      </c>
      <c r="J2903">
        <f ca="1">VLOOKUP(RANDBETWEEN(1,4),estadocivil,1,0)</f>
        <v>1</v>
      </c>
      <c r="K2903">
        <f t="shared" ca="1" si="271"/>
        <v>1</v>
      </c>
      <c r="L2903" s="1">
        <v>4447</v>
      </c>
      <c r="M2903" s="2">
        <v>44391</v>
      </c>
      <c r="N2903" s="8">
        <v>10</v>
      </c>
      <c r="O2903" s="9" t="s">
        <v>12872</v>
      </c>
      <c r="P2903" s="8">
        <f t="shared" ca="1" si="272"/>
        <v>1</v>
      </c>
      <c r="Q2903" s="8" t="str">
        <f t="shared" ca="1" si="273"/>
        <v/>
      </c>
      <c r="R2903" s="10">
        <f t="shared" ca="1" si="274"/>
        <v>2907</v>
      </c>
      <c r="S2903">
        <f t="shared" si="275"/>
        <v>1</v>
      </c>
      <c r="T2903">
        <v>0</v>
      </c>
      <c r="U2903">
        <v>1</v>
      </c>
      <c r="V2903">
        <v>1</v>
      </c>
      <c r="W2903">
        <v>1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>
        <v>71200443</v>
      </c>
      <c r="B2904" s="3" t="s">
        <v>7606</v>
      </c>
      <c r="C2904" t="s">
        <v>7607</v>
      </c>
      <c r="D2904">
        <v>25</v>
      </c>
      <c r="E2904">
        <v>910597339</v>
      </c>
      <c r="F2904" t="s">
        <v>7608</v>
      </c>
      <c r="G2904">
        <v>37</v>
      </c>
      <c r="H2904" s="3" t="s">
        <v>12853</v>
      </c>
      <c r="I2904">
        <f t="shared" ca="1" si="270"/>
        <v>7</v>
      </c>
      <c r="J2904">
        <f ca="1">VLOOKUP(RANDBETWEEN(1,4),estadocivil,1,0)</f>
        <v>4</v>
      </c>
      <c r="K2904">
        <f t="shared" ca="1" si="271"/>
        <v>2</v>
      </c>
      <c r="L2904" s="1">
        <v>3023</v>
      </c>
      <c r="M2904" s="2">
        <v>43067</v>
      </c>
      <c r="N2904" s="8">
        <v>6</v>
      </c>
      <c r="O2904" s="9" t="s">
        <v>12873</v>
      </c>
      <c r="P2904" s="8">
        <f t="shared" ca="1" si="272"/>
        <v>1</v>
      </c>
      <c r="Q2904" s="8" t="str">
        <f t="shared" ca="1" si="273"/>
        <v/>
      </c>
      <c r="R2904" s="10">
        <f t="shared" ca="1" si="274"/>
        <v>2921</v>
      </c>
      <c r="S2904">
        <f t="shared" si="275"/>
        <v>1</v>
      </c>
      <c r="T2904">
        <v>1</v>
      </c>
      <c r="U2904">
        <v>0</v>
      </c>
      <c r="V2904">
        <v>1</v>
      </c>
      <c r="W2904">
        <v>1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>
        <v>40112471</v>
      </c>
      <c r="B2905" s="3" t="s">
        <v>7609</v>
      </c>
      <c r="C2905" t="s">
        <v>6317</v>
      </c>
      <c r="D2905">
        <v>3</v>
      </c>
      <c r="E2905">
        <v>941413740</v>
      </c>
      <c r="F2905" t="s">
        <v>7610</v>
      </c>
      <c r="G2905">
        <v>48</v>
      </c>
      <c r="H2905" s="3" t="s">
        <v>12853</v>
      </c>
      <c r="I2905">
        <f t="shared" ca="1" si="270"/>
        <v>10</v>
      </c>
      <c r="J2905">
        <f ca="1">VLOOKUP(RANDBETWEEN(1,4),estadocivil,1,0)</f>
        <v>3</v>
      </c>
      <c r="K2905">
        <f t="shared" ca="1" si="271"/>
        <v>1</v>
      </c>
      <c r="L2905" s="1">
        <v>3498</v>
      </c>
      <c r="M2905" s="2">
        <v>43228</v>
      </c>
      <c r="N2905" s="8">
        <v>12</v>
      </c>
      <c r="O2905" s="9" t="s">
        <v>12872</v>
      </c>
      <c r="P2905" s="8">
        <f t="shared" ca="1" si="272"/>
        <v>1</v>
      </c>
      <c r="Q2905" s="8" t="str">
        <f t="shared" ca="1" si="273"/>
        <v/>
      </c>
      <c r="R2905" s="10">
        <f t="shared" ca="1" si="274"/>
        <v>1824</v>
      </c>
      <c r="S2905">
        <f t="shared" si="275"/>
        <v>1</v>
      </c>
      <c r="T2905">
        <v>0</v>
      </c>
      <c r="U2905">
        <v>0</v>
      </c>
      <c r="V2905">
        <v>1</v>
      </c>
      <c r="W2905">
        <v>1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>
        <v>45064852</v>
      </c>
      <c r="B2906" s="3" t="s">
        <v>6319</v>
      </c>
      <c r="C2906" t="s">
        <v>7611</v>
      </c>
      <c r="D2906">
        <v>7</v>
      </c>
      <c r="E2906">
        <v>984864655</v>
      </c>
      <c r="F2906" t="s">
        <v>6321</v>
      </c>
      <c r="G2906">
        <v>27</v>
      </c>
      <c r="H2906" s="3" t="s">
        <v>12853</v>
      </c>
      <c r="I2906">
        <f t="shared" ca="1" si="270"/>
        <v>10</v>
      </c>
      <c r="J2906">
        <f ca="1">VLOOKUP(RANDBETWEEN(1,4),estadocivil,1,0)</f>
        <v>1</v>
      </c>
      <c r="K2906">
        <f t="shared" ca="1" si="271"/>
        <v>2</v>
      </c>
      <c r="L2906" s="1">
        <v>4565</v>
      </c>
      <c r="M2906" s="2">
        <v>44187</v>
      </c>
      <c r="N2906" s="8">
        <v>22</v>
      </c>
      <c r="O2906" s="9" t="s">
        <v>12872</v>
      </c>
      <c r="P2906" s="8">
        <f t="shared" ca="1" si="272"/>
        <v>2</v>
      </c>
      <c r="Q2906" s="8" t="str">
        <f t="shared" ca="1" si="273"/>
        <v/>
      </c>
      <c r="R2906" s="10">
        <f t="shared" ca="1" si="274"/>
        <v>2349</v>
      </c>
      <c r="S2906">
        <f t="shared" si="275"/>
        <v>1</v>
      </c>
      <c r="T2906">
        <v>1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>
        <v>44288610</v>
      </c>
      <c r="B2907" s="3" t="s">
        <v>7612</v>
      </c>
      <c r="C2907" t="s">
        <v>7613</v>
      </c>
      <c r="D2907">
        <v>4</v>
      </c>
      <c r="E2907">
        <v>930939550</v>
      </c>
      <c r="F2907" t="s">
        <v>7614</v>
      </c>
      <c r="G2907">
        <v>25</v>
      </c>
      <c r="H2907" s="3" t="s">
        <v>12852</v>
      </c>
      <c r="I2907">
        <f t="shared" ca="1" si="270"/>
        <v>19</v>
      </c>
      <c r="J2907">
        <f ca="1">VLOOKUP(RANDBETWEEN(1,4),estadocivil,1,0)</f>
        <v>4</v>
      </c>
      <c r="K2907">
        <f t="shared" ca="1" si="271"/>
        <v>2</v>
      </c>
      <c r="L2907" s="1">
        <v>3025</v>
      </c>
      <c r="M2907" s="2">
        <v>44260</v>
      </c>
      <c r="N2907" s="8">
        <v>7</v>
      </c>
      <c r="O2907" s="9" t="s">
        <v>12872</v>
      </c>
      <c r="P2907" s="8">
        <f t="shared" ca="1" si="272"/>
        <v>1</v>
      </c>
      <c r="Q2907" s="8" t="str">
        <f t="shared" ca="1" si="273"/>
        <v/>
      </c>
      <c r="R2907" s="10">
        <f t="shared" ca="1" si="274"/>
        <v>2288</v>
      </c>
      <c r="S2907">
        <f t="shared" si="275"/>
        <v>1</v>
      </c>
      <c r="T2907">
        <v>1</v>
      </c>
      <c r="U2907">
        <v>1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>
        <v>15408349</v>
      </c>
      <c r="B2908" s="3" t="s">
        <v>7615</v>
      </c>
      <c r="C2908" t="s">
        <v>7616</v>
      </c>
      <c r="D2908">
        <v>42</v>
      </c>
      <c r="E2908">
        <v>930187998</v>
      </c>
      <c r="F2908" t="s">
        <v>7617</v>
      </c>
      <c r="G2908">
        <v>23</v>
      </c>
      <c r="H2908" s="3" t="s">
        <v>12853</v>
      </c>
      <c r="I2908">
        <f t="shared" ca="1" si="270"/>
        <v>21</v>
      </c>
      <c r="J2908">
        <f ca="1">VLOOKUP(RANDBETWEEN(1,4),estadocivil,1,0)</f>
        <v>2</v>
      </c>
      <c r="K2908">
        <f t="shared" ca="1" si="271"/>
        <v>2</v>
      </c>
      <c r="L2908" s="1">
        <v>4440</v>
      </c>
      <c r="M2908" s="2">
        <v>43533</v>
      </c>
      <c r="N2908" s="8">
        <v>21</v>
      </c>
      <c r="O2908" s="9" t="s">
        <v>12871</v>
      </c>
      <c r="P2908" s="8">
        <f t="shared" ca="1" si="272"/>
        <v>2</v>
      </c>
      <c r="Q2908" s="8" t="str">
        <f t="shared" ca="1" si="273"/>
        <v/>
      </c>
      <c r="R2908" s="10">
        <f t="shared" ca="1" si="274"/>
        <v>1373</v>
      </c>
      <c r="S2908">
        <f t="shared" si="275"/>
        <v>1</v>
      </c>
      <c r="T2908">
        <v>0</v>
      </c>
      <c r="U2908">
        <v>1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>
        <v>47406995</v>
      </c>
      <c r="B2909" s="3" t="s">
        <v>7618</v>
      </c>
      <c r="C2909" t="s">
        <v>7619</v>
      </c>
      <c r="D2909">
        <v>41</v>
      </c>
      <c r="E2909">
        <v>975159480</v>
      </c>
      <c r="F2909" t="s">
        <v>7620</v>
      </c>
      <c r="G2909">
        <v>45</v>
      </c>
      <c r="H2909" s="3" t="s">
        <v>12852</v>
      </c>
      <c r="I2909">
        <f t="shared" ca="1" si="270"/>
        <v>22</v>
      </c>
      <c r="J2909">
        <f ca="1">VLOOKUP(RANDBETWEEN(1,4),estadocivil,1,0)</f>
        <v>2</v>
      </c>
      <c r="K2909">
        <f t="shared" ca="1" si="271"/>
        <v>2</v>
      </c>
      <c r="L2909" s="1">
        <v>3829</v>
      </c>
      <c r="M2909" s="2">
        <v>44363</v>
      </c>
      <c r="N2909" s="8">
        <v>7</v>
      </c>
      <c r="O2909" s="9" t="s">
        <v>12872</v>
      </c>
      <c r="P2909" s="8">
        <f t="shared" ca="1" si="272"/>
        <v>1</v>
      </c>
      <c r="Q2909" s="8" t="str">
        <f t="shared" ca="1" si="273"/>
        <v/>
      </c>
      <c r="R2909" s="10">
        <f t="shared" ca="1" si="274"/>
        <v>2671</v>
      </c>
      <c r="S2909">
        <f t="shared" si="275"/>
        <v>1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>
        <v>25187538</v>
      </c>
      <c r="B2910" s="3" t="s">
        <v>7621</v>
      </c>
      <c r="C2910" t="s">
        <v>7622</v>
      </c>
      <c r="D2910">
        <v>35</v>
      </c>
      <c r="E2910">
        <v>928070688</v>
      </c>
      <c r="F2910" t="s">
        <v>7623</v>
      </c>
      <c r="G2910">
        <v>34</v>
      </c>
      <c r="H2910" s="3" t="s">
        <v>12853</v>
      </c>
      <c r="I2910">
        <f t="shared" ca="1" si="270"/>
        <v>8</v>
      </c>
      <c r="J2910">
        <f ca="1">VLOOKUP(RANDBETWEEN(1,4),estadocivil,1,0)</f>
        <v>1</v>
      </c>
      <c r="K2910">
        <f t="shared" ca="1" si="271"/>
        <v>1</v>
      </c>
      <c r="L2910" s="1">
        <v>4661</v>
      </c>
      <c r="M2910" s="2">
        <v>43433</v>
      </c>
      <c r="N2910" s="8">
        <v>7</v>
      </c>
      <c r="O2910" s="9" t="s">
        <v>12872</v>
      </c>
      <c r="P2910" s="8">
        <f t="shared" ca="1" si="272"/>
        <v>2</v>
      </c>
      <c r="Q2910" s="8" t="str">
        <f t="shared" ca="1" si="273"/>
        <v/>
      </c>
      <c r="R2910" s="10">
        <f t="shared" ca="1" si="274"/>
        <v>1737</v>
      </c>
      <c r="S2910">
        <f t="shared" si="275"/>
        <v>1</v>
      </c>
      <c r="T2910">
        <v>1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>
        <v>22098607</v>
      </c>
      <c r="B2911" s="3" t="s">
        <v>7624</v>
      </c>
      <c r="C2911" t="s">
        <v>7625</v>
      </c>
      <c r="D2911">
        <v>3</v>
      </c>
      <c r="E2911">
        <v>920814808</v>
      </c>
      <c r="F2911" t="s">
        <v>7626</v>
      </c>
      <c r="G2911">
        <v>42</v>
      </c>
      <c r="H2911" s="3" t="s">
        <v>12853</v>
      </c>
      <c r="I2911">
        <f t="shared" ca="1" si="270"/>
        <v>19</v>
      </c>
      <c r="J2911">
        <f ca="1">VLOOKUP(RANDBETWEEN(1,4),estadocivil,1,0)</f>
        <v>4</v>
      </c>
      <c r="K2911">
        <f t="shared" ca="1" si="271"/>
        <v>2</v>
      </c>
      <c r="L2911" s="1">
        <v>4915</v>
      </c>
      <c r="M2911" s="2">
        <v>44407</v>
      </c>
      <c r="N2911" s="8">
        <v>5</v>
      </c>
      <c r="O2911" s="9" t="s">
        <v>12873</v>
      </c>
      <c r="P2911" s="8">
        <f t="shared" ca="1" si="272"/>
        <v>2</v>
      </c>
      <c r="Q2911" s="8" t="str">
        <f t="shared" ca="1" si="273"/>
        <v/>
      </c>
      <c r="R2911" s="10">
        <f t="shared" ca="1" si="274"/>
        <v>1669</v>
      </c>
      <c r="S2911">
        <f t="shared" si="275"/>
        <v>1</v>
      </c>
      <c r="T2911">
        <v>0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>
        <v>15725573</v>
      </c>
      <c r="B2912" s="3" t="s">
        <v>7627</v>
      </c>
      <c r="C2912" t="s">
        <v>7628</v>
      </c>
      <c r="D2912">
        <v>7</v>
      </c>
      <c r="E2912">
        <v>945702626</v>
      </c>
      <c r="F2912" t="s">
        <v>7629</v>
      </c>
      <c r="G2912">
        <v>70</v>
      </c>
      <c r="H2912" s="3" t="s">
        <v>12853</v>
      </c>
      <c r="I2912">
        <f t="shared" ca="1" si="270"/>
        <v>6</v>
      </c>
      <c r="J2912">
        <f ca="1">VLOOKUP(RANDBETWEEN(1,4),estadocivil,1,0)</f>
        <v>1</v>
      </c>
      <c r="K2912">
        <f t="shared" ca="1" si="271"/>
        <v>1</v>
      </c>
      <c r="L2912" s="1">
        <v>4167</v>
      </c>
      <c r="M2912" s="2">
        <v>43282</v>
      </c>
      <c r="N2912" s="8">
        <v>5</v>
      </c>
      <c r="O2912" s="9" t="s">
        <v>12871</v>
      </c>
      <c r="P2912" s="8">
        <f t="shared" ca="1" si="272"/>
        <v>2</v>
      </c>
      <c r="Q2912" s="8" t="str">
        <f t="shared" ca="1" si="273"/>
        <v/>
      </c>
      <c r="R2912" s="10">
        <f t="shared" ca="1" si="274"/>
        <v>2154</v>
      </c>
      <c r="S2912">
        <f t="shared" si="275"/>
        <v>1</v>
      </c>
      <c r="T2912">
        <v>1</v>
      </c>
      <c r="U2912">
        <v>0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>
        <v>48835444</v>
      </c>
      <c r="B2913" s="3" t="s">
        <v>7630</v>
      </c>
      <c r="C2913" t="s">
        <v>7631</v>
      </c>
      <c r="D2913">
        <v>2</v>
      </c>
      <c r="E2913">
        <v>989098047</v>
      </c>
      <c r="F2913" t="s">
        <v>1834</v>
      </c>
      <c r="G2913">
        <v>51</v>
      </c>
      <c r="H2913" s="3" t="s">
        <v>12852</v>
      </c>
      <c r="I2913">
        <f t="shared" ca="1" si="270"/>
        <v>21</v>
      </c>
      <c r="J2913">
        <f ca="1">VLOOKUP(RANDBETWEEN(1,4),estadocivil,1,0)</f>
        <v>4</v>
      </c>
      <c r="K2913">
        <f t="shared" ca="1" si="271"/>
        <v>2</v>
      </c>
      <c r="L2913" s="1">
        <v>3948</v>
      </c>
      <c r="M2913" s="2">
        <v>43267</v>
      </c>
      <c r="N2913" s="8">
        <v>9</v>
      </c>
      <c r="O2913" s="9" t="s">
        <v>12873</v>
      </c>
      <c r="P2913" s="8">
        <f t="shared" ca="1" si="272"/>
        <v>2</v>
      </c>
      <c r="Q2913" s="8" t="str">
        <f t="shared" ca="1" si="273"/>
        <v/>
      </c>
      <c r="R2913" s="10">
        <f t="shared" ca="1" si="274"/>
        <v>2217</v>
      </c>
      <c r="S2913">
        <f t="shared" si="275"/>
        <v>1</v>
      </c>
      <c r="T2913">
        <v>1</v>
      </c>
      <c r="U2913">
        <v>1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>
        <v>45018998</v>
      </c>
      <c r="B2914" s="3" t="s">
        <v>7632</v>
      </c>
      <c r="C2914" t="s">
        <v>7633</v>
      </c>
      <c r="D2914">
        <v>8</v>
      </c>
      <c r="E2914">
        <v>957868373</v>
      </c>
      <c r="F2914" t="s">
        <v>7634</v>
      </c>
      <c r="G2914">
        <v>62</v>
      </c>
      <c r="H2914" s="3" t="s">
        <v>12853</v>
      </c>
      <c r="I2914">
        <f t="shared" ca="1" si="270"/>
        <v>2</v>
      </c>
      <c r="J2914">
        <f ca="1">VLOOKUP(RANDBETWEEN(1,4),estadocivil,1,0)</f>
        <v>3</v>
      </c>
      <c r="K2914">
        <f t="shared" ca="1" si="271"/>
        <v>1</v>
      </c>
      <c r="L2914" s="1">
        <v>4054</v>
      </c>
      <c r="M2914" s="2">
        <v>43970</v>
      </c>
      <c r="N2914" s="8">
        <v>9</v>
      </c>
      <c r="O2914" s="9" t="s">
        <v>12872</v>
      </c>
      <c r="P2914" s="8">
        <f t="shared" ca="1" si="272"/>
        <v>1</v>
      </c>
      <c r="Q2914" s="8" t="str">
        <f t="shared" ca="1" si="273"/>
        <v/>
      </c>
      <c r="R2914" s="10">
        <f t="shared" ca="1" si="274"/>
        <v>2117</v>
      </c>
      <c r="S2914">
        <f t="shared" si="275"/>
        <v>1</v>
      </c>
      <c r="T2914">
        <v>1</v>
      </c>
      <c r="U2914">
        <v>1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>
        <v>45178727</v>
      </c>
      <c r="B2915" s="3" t="s">
        <v>7635</v>
      </c>
      <c r="C2915" t="s">
        <v>1629</v>
      </c>
      <c r="D2915">
        <v>23</v>
      </c>
      <c r="E2915">
        <v>965033534</v>
      </c>
      <c r="F2915" t="s">
        <v>7636</v>
      </c>
      <c r="G2915">
        <v>50</v>
      </c>
      <c r="H2915" s="3" t="s">
        <v>12853</v>
      </c>
      <c r="I2915">
        <f t="shared" ca="1" si="270"/>
        <v>2</v>
      </c>
      <c r="J2915">
        <f ca="1">VLOOKUP(RANDBETWEEN(1,4),estadocivil,1,0)</f>
        <v>3</v>
      </c>
      <c r="K2915">
        <f t="shared" ca="1" si="271"/>
        <v>1</v>
      </c>
      <c r="L2915" s="1">
        <v>3469</v>
      </c>
      <c r="M2915" s="2">
        <v>42918</v>
      </c>
      <c r="N2915" s="8">
        <v>8</v>
      </c>
      <c r="O2915" s="9" t="s">
        <v>12873</v>
      </c>
      <c r="P2915" s="8">
        <f t="shared" ca="1" si="272"/>
        <v>1</v>
      </c>
      <c r="Q2915" s="8" t="str">
        <f t="shared" ca="1" si="273"/>
        <v/>
      </c>
      <c r="R2915" s="10">
        <f t="shared" ca="1" si="274"/>
        <v>2360</v>
      </c>
      <c r="S2915">
        <f t="shared" si="275"/>
        <v>1</v>
      </c>
      <c r="T2915">
        <v>1</v>
      </c>
      <c r="U2915">
        <v>1</v>
      </c>
      <c r="V2915">
        <v>1</v>
      </c>
      <c r="W2915">
        <v>1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>
        <v>70001818</v>
      </c>
      <c r="B2916" s="3" t="s">
        <v>7028</v>
      </c>
      <c r="C2916" t="s">
        <v>7358</v>
      </c>
      <c r="D2916">
        <v>19</v>
      </c>
      <c r="E2916">
        <v>986488463</v>
      </c>
      <c r="F2916" t="s">
        <v>7029</v>
      </c>
      <c r="G2916">
        <v>44</v>
      </c>
      <c r="H2916" s="3" t="s">
        <v>12853</v>
      </c>
      <c r="I2916">
        <f t="shared" ca="1" si="270"/>
        <v>13</v>
      </c>
      <c r="J2916">
        <f ca="1">VLOOKUP(RANDBETWEEN(1,4),estadocivil,1,0)</f>
        <v>4</v>
      </c>
      <c r="K2916">
        <f t="shared" ca="1" si="271"/>
        <v>2</v>
      </c>
      <c r="L2916" s="1">
        <v>3790</v>
      </c>
      <c r="M2916" s="2">
        <v>44310</v>
      </c>
      <c r="N2916" s="8">
        <v>4</v>
      </c>
      <c r="O2916" s="9" t="s">
        <v>12871</v>
      </c>
      <c r="P2916" s="8">
        <f t="shared" ca="1" si="272"/>
        <v>1</v>
      </c>
      <c r="Q2916" s="8" t="str">
        <f t="shared" ca="1" si="273"/>
        <v/>
      </c>
      <c r="R2916" s="10">
        <f t="shared" ca="1" si="274"/>
        <v>1878</v>
      </c>
      <c r="S2916">
        <f t="shared" si="275"/>
        <v>1</v>
      </c>
      <c r="T2916">
        <v>0</v>
      </c>
      <c r="U2916">
        <v>1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>
        <v>64395869</v>
      </c>
      <c r="B2917" s="3" t="s">
        <v>7360</v>
      </c>
      <c r="C2917" t="s">
        <v>7637</v>
      </c>
      <c r="D2917">
        <v>21</v>
      </c>
      <c r="E2917">
        <v>975613848</v>
      </c>
      <c r="F2917" t="s">
        <v>7361</v>
      </c>
      <c r="G2917">
        <v>66</v>
      </c>
      <c r="H2917" s="3" t="s">
        <v>12854</v>
      </c>
      <c r="I2917">
        <f t="shared" ca="1" si="270"/>
        <v>13</v>
      </c>
      <c r="J2917">
        <f ca="1">VLOOKUP(RANDBETWEEN(1,4),estadocivil,1,0)</f>
        <v>2</v>
      </c>
      <c r="K2917">
        <f t="shared" ca="1" si="271"/>
        <v>2</v>
      </c>
      <c r="L2917" s="1">
        <v>3931</v>
      </c>
      <c r="M2917" s="2">
        <v>44449</v>
      </c>
      <c r="N2917" s="8">
        <v>19</v>
      </c>
      <c r="O2917" s="9" t="s">
        <v>12871</v>
      </c>
      <c r="P2917" s="8">
        <f t="shared" ca="1" si="272"/>
        <v>2</v>
      </c>
      <c r="Q2917" s="8" t="str">
        <f t="shared" ca="1" si="273"/>
        <v/>
      </c>
      <c r="R2917" s="10">
        <f t="shared" ca="1" si="274"/>
        <v>2227</v>
      </c>
      <c r="S2917">
        <f t="shared" si="275"/>
        <v>1</v>
      </c>
      <c r="T2917">
        <v>0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>
        <v>73684899</v>
      </c>
      <c r="B2918" s="3" t="s">
        <v>7638</v>
      </c>
      <c r="C2918" t="s">
        <v>7639</v>
      </c>
      <c r="D2918">
        <v>32</v>
      </c>
      <c r="E2918">
        <v>949955809</v>
      </c>
      <c r="F2918" t="s">
        <v>7640</v>
      </c>
      <c r="G2918">
        <v>22</v>
      </c>
      <c r="H2918" s="3" t="s">
        <v>12852</v>
      </c>
      <c r="I2918">
        <f t="shared" ca="1" si="270"/>
        <v>8</v>
      </c>
      <c r="J2918">
        <f ca="1">VLOOKUP(RANDBETWEEN(1,4),estadocivil,1,0)</f>
        <v>4</v>
      </c>
      <c r="K2918">
        <f t="shared" ca="1" si="271"/>
        <v>2</v>
      </c>
      <c r="L2918" s="1">
        <v>4763</v>
      </c>
      <c r="M2918" s="2">
        <v>42942</v>
      </c>
      <c r="N2918" s="8">
        <v>3</v>
      </c>
      <c r="O2918" s="9" t="s">
        <v>12873</v>
      </c>
      <c r="P2918" s="8">
        <f t="shared" ca="1" si="272"/>
        <v>2</v>
      </c>
      <c r="Q2918" s="8" t="str">
        <f t="shared" ca="1" si="273"/>
        <v/>
      </c>
      <c r="R2918" s="10">
        <f t="shared" ca="1" si="274"/>
        <v>1621</v>
      </c>
      <c r="S2918">
        <f t="shared" si="275"/>
        <v>1</v>
      </c>
      <c r="T2918">
        <v>1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>
        <v>41354453</v>
      </c>
      <c r="B2919" s="3" t="s">
        <v>7641</v>
      </c>
      <c r="C2919" t="s">
        <v>7642</v>
      </c>
      <c r="D2919">
        <v>18</v>
      </c>
      <c r="E2919">
        <v>519962154</v>
      </c>
      <c r="F2919" t="s">
        <v>7643</v>
      </c>
      <c r="G2919">
        <v>32</v>
      </c>
      <c r="H2919" s="3" t="s">
        <v>12852</v>
      </c>
      <c r="I2919">
        <f t="shared" ca="1" si="270"/>
        <v>14</v>
      </c>
      <c r="J2919">
        <f ca="1">VLOOKUP(RANDBETWEEN(1,4),estadocivil,1,0)</f>
        <v>4</v>
      </c>
      <c r="K2919">
        <f t="shared" ca="1" si="271"/>
        <v>2</v>
      </c>
      <c r="L2919" s="1">
        <v>3085</v>
      </c>
      <c r="M2919" s="2">
        <v>43705</v>
      </c>
      <c r="N2919" s="8">
        <v>16</v>
      </c>
      <c r="O2919" s="9" t="s">
        <v>12873</v>
      </c>
      <c r="P2919" s="8">
        <f t="shared" ca="1" si="272"/>
        <v>2</v>
      </c>
      <c r="Q2919" s="8" t="str">
        <f t="shared" ca="1" si="273"/>
        <v/>
      </c>
      <c r="R2919" s="10">
        <f t="shared" ca="1" si="274"/>
        <v>2011</v>
      </c>
      <c r="S2919">
        <f t="shared" si="275"/>
        <v>1</v>
      </c>
      <c r="T2919">
        <v>1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>
        <v>43666522</v>
      </c>
      <c r="B2920" s="3" t="s">
        <v>7644</v>
      </c>
      <c r="C2920" t="s">
        <v>7645</v>
      </c>
      <c r="D2920">
        <v>32</v>
      </c>
      <c r="E2920">
        <v>991175800</v>
      </c>
      <c r="F2920" t="s">
        <v>7646</v>
      </c>
      <c r="G2920">
        <v>49</v>
      </c>
      <c r="H2920" s="3" t="s">
        <v>12853</v>
      </c>
      <c r="I2920">
        <f t="shared" ca="1" si="270"/>
        <v>11</v>
      </c>
      <c r="J2920">
        <f ca="1">VLOOKUP(RANDBETWEEN(1,4),estadocivil,1,0)</f>
        <v>1</v>
      </c>
      <c r="K2920">
        <f t="shared" ca="1" si="271"/>
        <v>1</v>
      </c>
      <c r="L2920" s="1">
        <v>4373</v>
      </c>
      <c r="M2920" s="2">
        <v>43071</v>
      </c>
      <c r="N2920" s="8">
        <v>22</v>
      </c>
      <c r="O2920" s="9" t="s">
        <v>12873</v>
      </c>
      <c r="P2920" s="8">
        <f t="shared" ca="1" si="272"/>
        <v>1</v>
      </c>
      <c r="Q2920" s="8" t="str">
        <f t="shared" ca="1" si="273"/>
        <v/>
      </c>
      <c r="R2920" s="10">
        <f t="shared" ca="1" si="274"/>
        <v>1713</v>
      </c>
      <c r="S2920">
        <f t="shared" si="275"/>
        <v>1</v>
      </c>
      <c r="T2920">
        <v>1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>
        <v>74165295</v>
      </c>
      <c r="B2921" s="3" t="s">
        <v>7647</v>
      </c>
      <c r="C2921" t="s">
        <v>7648</v>
      </c>
      <c r="D2921">
        <v>23</v>
      </c>
      <c r="E2921">
        <v>944030426</v>
      </c>
      <c r="F2921" t="s">
        <v>7649</v>
      </c>
      <c r="G2921">
        <v>66</v>
      </c>
      <c r="H2921" s="3" t="s">
        <v>12853</v>
      </c>
      <c r="I2921">
        <f t="shared" ca="1" si="270"/>
        <v>2</v>
      </c>
      <c r="J2921">
        <f ca="1">VLOOKUP(RANDBETWEEN(1,4),estadocivil,1,0)</f>
        <v>3</v>
      </c>
      <c r="K2921">
        <f t="shared" ca="1" si="271"/>
        <v>1</v>
      </c>
      <c r="L2921" s="1">
        <v>3235</v>
      </c>
      <c r="M2921" s="2">
        <v>43019</v>
      </c>
      <c r="N2921" s="8">
        <v>2</v>
      </c>
      <c r="O2921" s="9" t="s">
        <v>12871</v>
      </c>
      <c r="P2921" s="8">
        <f t="shared" ca="1" si="272"/>
        <v>2</v>
      </c>
      <c r="Q2921" s="8" t="str">
        <f t="shared" ca="1" si="273"/>
        <v/>
      </c>
      <c r="R2921" s="10">
        <f t="shared" ca="1" si="274"/>
        <v>1430</v>
      </c>
      <c r="S2921">
        <f t="shared" si="275"/>
        <v>1</v>
      </c>
      <c r="T2921">
        <v>0</v>
      </c>
      <c r="U2921">
        <v>1</v>
      </c>
      <c r="V2921">
        <v>1</v>
      </c>
      <c r="W2921">
        <v>1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>
        <v>41553133</v>
      </c>
      <c r="B2922" s="3" t="s">
        <v>7650</v>
      </c>
      <c r="C2922" t="s">
        <v>7651</v>
      </c>
      <c r="D2922">
        <v>42</v>
      </c>
      <c r="E2922">
        <v>903188950</v>
      </c>
      <c r="F2922" t="s">
        <v>7652</v>
      </c>
      <c r="G2922">
        <v>44</v>
      </c>
      <c r="H2922" s="3" t="s">
        <v>12852</v>
      </c>
      <c r="I2922">
        <f t="shared" ca="1" si="270"/>
        <v>12</v>
      </c>
      <c r="J2922">
        <f ca="1">VLOOKUP(RANDBETWEEN(1,4),estadocivil,1,0)</f>
        <v>2</v>
      </c>
      <c r="K2922">
        <f t="shared" ca="1" si="271"/>
        <v>2</v>
      </c>
      <c r="L2922" s="1">
        <v>3641</v>
      </c>
      <c r="M2922" s="2">
        <v>44040</v>
      </c>
      <c r="N2922" s="8">
        <v>10</v>
      </c>
      <c r="O2922" s="9" t="s">
        <v>12872</v>
      </c>
      <c r="P2922" s="8">
        <f t="shared" ca="1" si="272"/>
        <v>1</v>
      </c>
      <c r="Q2922" s="8" t="str">
        <f t="shared" ca="1" si="273"/>
        <v/>
      </c>
      <c r="R2922" s="10">
        <f t="shared" ca="1" si="274"/>
        <v>1265</v>
      </c>
      <c r="S2922">
        <f t="shared" si="275"/>
        <v>1</v>
      </c>
      <c r="T2922">
        <v>0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>
        <v>45540161</v>
      </c>
      <c r="B2923" s="3" t="s">
        <v>7653</v>
      </c>
      <c r="C2923" t="s">
        <v>7654</v>
      </c>
      <c r="D2923">
        <v>24</v>
      </c>
      <c r="E2923">
        <v>980768841</v>
      </c>
      <c r="F2923" t="s">
        <v>7655</v>
      </c>
      <c r="G2923">
        <v>46</v>
      </c>
      <c r="H2923" s="3" t="s">
        <v>12853</v>
      </c>
      <c r="I2923">
        <f t="shared" ca="1" si="270"/>
        <v>2</v>
      </c>
      <c r="J2923">
        <f ca="1">VLOOKUP(RANDBETWEEN(1,4),estadocivil,1,0)</f>
        <v>1</v>
      </c>
      <c r="K2923">
        <f t="shared" ca="1" si="271"/>
        <v>1</v>
      </c>
      <c r="L2923" s="1">
        <v>4639</v>
      </c>
      <c r="M2923" s="2">
        <v>44311</v>
      </c>
      <c r="N2923" s="8">
        <v>20</v>
      </c>
      <c r="O2923" s="9" t="s">
        <v>12872</v>
      </c>
      <c r="P2923" s="8">
        <f t="shared" ca="1" si="272"/>
        <v>1</v>
      </c>
      <c r="Q2923" s="8" t="str">
        <f t="shared" ca="1" si="273"/>
        <v/>
      </c>
      <c r="R2923" s="10">
        <f t="shared" ca="1" si="274"/>
        <v>1870</v>
      </c>
      <c r="S2923">
        <f t="shared" si="275"/>
        <v>1</v>
      </c>
      <c r="T2923">
        <v>0</v>
      </c>
      <c r="U2923">
        <v>1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>
        <v>77287054</v>
      </c>
      <c r="B2924" s="3" t="s">
        <v>7656</v>
      </c>
      <c r="C2924" t="s">
        <v>7657</v>
      </c>
      <c r="D2924">
        <v>38</v>
      </c>
      <c r="E2924">
        <v>963184408</v>
      </c>
      <c r="F2924" t="s">
        <v>7658</v>
      </c>
      <c r="G2924">
        <v>27</v>
      </c>
      <c r="H2924" s="3" t="s">
        <v>12853</v>
      </c>
      <c r="I2924">
        <f t="shared" ca="1" si="270"/>
        <v>12</v>
      </c>
      <c r="J2924">
        <f ca="1">VLOOKUP(RANDBETWEEN(1,4),estadocivil,1,0)</f>
        <v>2</v>
      </c>
      <c r="K2924">
        <f t="shared" ca="1" si="271"/>
        <v>2</v>
      </c>
      <c r="L2924" s="1">
        <v>4172</v>
      </c>
      <c r="M2924" s="2">
        <v>44096</v>
      </c>
      <c r="N2924" s="8">
        <v>3</v>
      </c>
      <c r="O2924" s="9" t="s">
        <v>12872</v>
      </c>
      <c r="P2924" s="8">
        <f t="shared" ca="1" si="272"/>
        <v>2</v>
      </c>
      <c r="Q2924" s="8" t="str">
        <f t="shared" ca="1" si="273"/>
        <v/>
      </c>
      <c r="R2924" s="10">
        <f t="shared" ca="1" si="274"/>
        <v>2718</v>
      </c>
      <c r="S2924">
        <f t="shared" si="275"/>
        <v>1</v>
      </c>
      <c r="T2924">
        <v>1</v>
      </c>
      <c r="U2924">
        <v>0</v>
      </c>
      <c r="V2924">
        <v>1</v>
      </c>
      <c r="W2924">
        <v>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44847054</v>
      </c>
      <c r="B2925" s="3" t="s">
        <v>7659</v>
      </c>
      <c r="C2925" t="s">
        <v>7660</v>
      </c>
      <c r="D2925">
        <v>11</v>
      </c>
      <c r="E2925">
        <v>519774290</v>
      </c>
      <c r="F2925" t="s">
        <v>7661</v>
      </c>
      <c r="G2925">
        <v>63</v>
      </c>
      <c r="H2925" s="3" t="s">
        <v>12852</v>
      </c>
      <c r="I2925">
        <f t="shared" ca="1" si="270"/>
        <v>15</v>
      </c>
      <c r="J2925">
        <f ca="1">VLOOKUP(RANDBETWEEN(1,4),estadocivil,1,0)</f>
        <v>4</v>
      </c>
      <c r="K2925">
        <f t="shared" ca="1" si="271"/>
        <v>1</v>
      </c>
      <c r="L2925" s="1">
        <v>4127</v>
      </c>
      <c r="M2925" s="2">
        <v>44312</v>
      </c>
      <c r="N2925" s="8">
        <v>13</v>
      </c>
      <c r="O2925" s="9" t="s">
        <v>12872</v>
      </c>
      <c r="P2925" s="8">
        <f t="shared" ca="1" si="272"/>
        <v>2</v>
      </c>
      <c r="Q2925" s="8" t="str">
        <f t="shared" ca="1" si="273"/>
        <v/>
      </c>
      <c r="R2925" s="10">
        <f t="shared" ca="1" si="274"/>
        <v>2123</v>
      </c>
      <c r="S2925">
        <f t="shared" si="275"/>
        <v>1</v>
      </c>
      <c r="T2925">
        <v>1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>
        <v>42383254</v>
      </c>
      <c r="B2926" s="3" t="s">
        <v>7662</v>
      </c>
      <c r="C2926" t="s">
        <v>7663</v>
      </c>
      <c r="D2926">
        <v>6</v>
      </c>
      <c r="E2926">
        <v>981514109</v>
      </c>
      <c r="F2926" t="s">
        <v>7664</v>
      </c>
      <c r="G2926">
        <v>50</v>
      </c>
      <c r="H2926" s="3" t="s">
        <v>12853</v>
      </c>
      <c r="I2926">
        <f t="shared" ca="1" si="270"/>
        <v>17</v>
      </c>
      <c r="J2926">
        <f ca="1">VLOOKUP(RANDBETWEEN(1,4),estadocivil,1,0)</f>
        <v>4</v>
      </c>
      <c r="K2926">
        <f t="shared" ca="1" si="271"/>
        <v>2</v>
      </c>
      <c r="L2926" s="1">
        <v>3500</v>
      </c>
      <c r="M2926" s="2">
        <v>43112</v>
      </c>
      <c r="N2926" s="8">
        <v>18</v>
      </c>
      <c r="O2926" s="9" t="s">
        <v>12872</v>
      </c>
      <c r="P2926" s="8">
        <f t="shared" ca="1" si="272"/>
        <v>2</v>
      </c>
      <c r="Q2926" s="8" t="str">
        <f t="shared" ca="1" si="273"/>
        <v/>
      </c>
      <c r="R2926" s="10">
        <f t="shared" ca="1" si="274"/>
        <v>1508</v>
      </c>
      <c r="S2926">
        <f t="shared" si="275"/>
        <v>1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>
        <v>41998304</v>
      </c>
      <c r="B2927" s="3" t="s">
        <v>7665</v>
      </c>
      <c r="C2927" t="s">
        <v>7436</v>
      </c>
      <c r="D2927">
        <v>18</v>
      </c>
      <c r="E2927">
        <v>946339110</v>
      </c>
      <c r="F2927" t="s">
        <v>7666</v>
      </c>
      <c r="G2927">
        <v>58</v>
      </c>
      <c r="H2927" s="3" t="s">
        <v>12853</v>
      </c>
      <c r="I2927">
        <f t="shared" ca="1" si="270"/>
        <v>12</v>
      </c>
      <c r="J2927">
        <f ca="1">VLOOKUP(RANDBETWEEN(1,4),estadocivil,1,0)</f>
        <v>1</v>
      </c>
      <c r="K2927">
        <f t="shared" ca="1" si="271"/>
        <v>1</v>
      </c>
      <c r="L2927" s="1">
        <v>3951</v>
      </c>
      <c r="M2927" s="2">
        <v>43936</v>
      </c>
      <c r="N2927" s="8">
        <v>13</v>
      </c>
      <c r="O2927" s="9" t="s">
        <v>12871</v>
      </c>
      <c r="P2927" s="8">
        <f t="shared" ca="1" si="272"/>
        <v>2</v>
      </c>
      <c r="Q2927" s="8" t="str">
        <f t="shared" ca="1" si="273"/>
        <v/>
      </c>
      <c r="R2927" s="10">
        <f t="shared" ca="1" si="274"/>
        <v>2494</v>
      </c>
      <c r="S2927">
        <f t="shared" si="275"/>
        <v>1</v>
      </c>
      <c r="T2927">
        <v>0</v>
      </c>
      <c r="U2927">
        <v>1</v>
      </c>
      <c r="V2927">
        <v>1</v>
      </c>
      <c r="W2927">
        <v>1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>
        <v>47898718</v>
      </c>
      <c r="B2928" s="3" t="s">
        <v>7667</v>
      </c>
      <c r="C2928" t="s">
        <v>7668</v>
      </c>
      <c r="D2928">
        <v>44</v>
      </c>
      <c r="E2928">
        <v>912208215</v>
      </c>
      <c r="F2928" t="s">
        <v>7669</v>
      </c>
      <c r="G2928">
        <v>46</v>
      </c>
      <c r="H2928" s="3" t="s">
        <v>12853</v>
      </c>
      <c r="I2928">
        <f t="shared" ca="1" si="270"/>
        <v>10</v>
      </c>
      <c r="J2928">
        <f ca="1">VLOOKUP(RANDBETWEEN(1,4),estadocivil,1,0)</f>
        <v>3</v>
      </c>
      <c r="K2928">
        <f t="shared" ca="1" si="271"/>
        <v>2</v>
      </c>
      <c r="L2928" s="1">
        <v>4552</v>
      </c>
      <c r="M2928" s="2">
        <v>43385</v>
      </c>
      <c r="N2928" s="8">
        <v>20</v>
      </c>
      <c r="O2928" s="9" t="s">
        <v>12873</v>
      </c>
      <c r="P2928" s="8">
        <f t="shared" ca="1" si="272"/>
        <v>1</v>
      </c>
      <c r="Q2928" s="8" t="str">
        <f t="shared" ca="1" si="273"/>
        <v/>
      </c>
      <c r="R2928" s="10">
        <f t="shared" ca="1" si="274"/>
        <v>1356</v>
      </c>
      <c r="S2928">
        <f t="shared" si="275"/>
        <v>1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>
        <v>42430308</v>
      </c>
      <c r="B2929" s="3" t="s">
        <v>7670</v>
      </c>
      <c r="C2929" t="s">
        <v>7671</v>
      </c>
      <c r="D2929">
        <v>36</v>
      </c>
      <c r="E2929">
        <v>995877292</v>
      </c>
      <c r="F2929" t="s">
        <v>7672</v>
      </c>
      <c r="G2929">
        <v>49</v>
      </c>
      <c r="H2929" s="3" t="s">
        <v>12853</v>
      </c>
      <c r="I2929">
        <f t="shared" ca="1" si="270"/>
        <v>7</v>
      </c>
      <c r="J2929">
        <f ca="1">VLOOKUP(RANDBETWEEN(1,4),estadocivil,1,0)</f>
        <v>1</v>
      </c>
      <c r="K2929">
        <f t="shared" ca="1" si="271"/>
        <v>2</v>
      </c>
      <c r="L2929" s="1">
        <v>3901</v>
      </c>
      <c r="M2929" s="2">
        <v>44345</v>
      </c>
      <c r="N2929" s="8">
        <v>21</v>
      </c>
      <c r="O2929" s="9" t="s">
        <v>12873</v>
      </c>
      <c r="P2929" s="8">
        <f t="shared" ca="1" si="272"/>
        <v>1</v>
      </c>
      <c r="Q2929" s="8" t="str">
        <f t="shared" ca="1" si="273"/>
        <v/>
      </c>
      <c r="R2929" s="10">
        <f t="shared" ca="1" si="274"/>
        <v>2101</v>
      </c>
      <c r="S2929">
        <f t="shared" si="275"/>
        <v>1</v>
      </c>
      <c r="T2929">
        <v>0</v>
      </c>
      <c r="U2929">
        <v>1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>
        <v>72035057</v>
      </c>
      <c r="B2930" s="3" t="s">
        <v>7673</v>
      </c>
      <c r="C2930" t="s">
        <v>7674</v>
      </c>
      <c r="D2930">
        <v>29</v>
      </c>
      <c r="E2930">
        <v>960921462</v>
      </c>
      <c r="F2930" t="s">
        <v>7675</v>
      </c>
      <c r="G2930">
        <v>61</v>
      </c>
      <c r="H2930" s="3" t="s">
        <v>12853</v>
      </c>
      <c r="I2930">
        <f t="shared" ca="1" si="270"/>
        <v>21</v>
      </c>
      <c r="J2930">
        <f ca="1">VLOOKUP(RANDBETWEEN(1,4),estadocivil,1,0)</f>
        <v>3</v>
      </c>
      <c r="K2930">
        <f t="shared" ca="1" si="271"/>
        <v>1</v>
      </c>
      <c r="L2930" s="1">
        <v>3304</v>
      </c>
      <c r="M2930" s="2">
        <v>43221</v>
      </c>
      <c r="N2930" s="8">
        <v>7</v>
      </c>
      <c r="O2930" s="9" t="s">
        <v>12871</v>
      </c>
      <c r="P2930" s="8">
        <f t="shared" ca="1" si="272"/>
        <v>2</v>
      </c>
      <c r="Q2930" s="8" t="str">
        <f t="shared" ca="1" si="273"/>
        <v/>
      </c>
      <c r="R2930" s="10">
        <f t="shared" ca="1" si="274"/>
        <v>1284</v>
      </c>
      <c r="S2930">
        <f t="shared" si="275"/>
        <v>1</v>
      </c>
      <c r="T2930">
        <v>1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>
        <v>75164262</v>
      </c>
      <c r="B2931" s="3" t="s">
        <v>7676</v>
      </c>
      <c r="C2931" t="s">
        <v>7677</v>
      </c>
      <c r="D2931">
        <v>39</v>
      </c>
      <c r="E2931">
        <v>519267378</v>
      </c>
      <c r="F2931" t="s">
        <v>5515</v>
      </c>
      <c r="G2931">
        <v>54</v>
      </c>
      <c r="H2931" s="3" t="s">
        <v>12853</v>
      </c>
      <c r="I2931">
        <f t="shared" ca="1" si="270"/>
        <v>6</v>
      </c>
      <c r="J2931">
        <f ca="1">VLOOKUP(RANDBETWEEN(1,4),estadocivil,1,0)</f>
        <v>2</v>
      </c>
      <c r="K2931">
        <f t="shared" ca="1" si="271"/>
        <v>1</v>
      </c>
      <c r="L2931" s="1">
        <v>3891</v>
      </c>
      <c r="M2931" s="2">
        <v>43402</v>
      </c>
      <c r="N2931" s="8">
        <v>4</v>
      </c>
      <c r="O2931" s="9" t="s">
        <v>12871</v>
      </c>
      <c r="P2931" s="8">
        <f t="shared" ca="1" si="272"/>
        <v>1</v>
      </c>
      <c r="Q2931" s="8" t="str">
        <f t="shared" ca="1" si="273"/>
        <v/>
      </c>
      <c r="R2931" s="10">
        <f t="shared" ca="1" si="274"/>
        <v>2656</v>
      </c>
      <c r="S2931">
        <f t="shared" si="275"/>
        <v>1</v>
      </c>
      <c r="T2931">
        <v>1</v>
      </c>
      <c r="U2931">
        <v>0</v>
      </c>
      <c r="V2931">
        <v>1</v>
      </c>
      <c r="W2931">
        <v>1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>
        <v>41211122</v>
      </c>
      <c r="B2932" s="3" t="s">
        <v>7678</v>
      </c>
      <c r="C2932" t="s">
        <v>7679</v>
      </c>
      <c r="D2932">
        <v>7</v>
      </c>
      <c r="E2932">
        <v>519960029</v>
      </c>
      <c r="F2932" t="s">
        <v>7680</v>
      </c>
      <c r="G2932">
        <v>62</v>
      </c>
      <c r="H2932" s="3" t="s">
        <v>12852</v>
      </c>
      <c r="I2932">
        <f t="shared" ca="1" si="270"/>
        <v>11</v>
      </c>
      <c r="J2932">
        <f ca="1">VLOOKUP(RANDBETWEEN(1,4),estadocivil,1,0)</f>
        <v>4</v>
      </c>
      <c r="K2932">
        <f t="shared" ca="1" si="271"/>
        <v>2</v>
      </c>
      <c r="L2932" s="1">
        <v>3841</v>
      </c>
      <c r="M2932" s="2">
        <v>43478</v>
      </c>
      <c r="N2932" s="8">
        <v>1</v>
      </c>
      <c r="O2932" s="9" t="s">
        <v>12872</v>
      </c>
      <c r="P2932" s="8">
        <f t="shared" ca="1" si="272"/>
        <v>2</v>
      </c>
      <c r="Q2932" s="8" t="str">
        <f t="shared" ca="1" si="273"/>
        <v/>
      </c>
      <c r="R2932" s="10">
        <f t="shared" ca="1" si="274"/>
        <v>2668</v>
      </c>
      <c r="S2932">
        <f t="shared" si="275"/>
        <v>1</v>
      </c>
      <c r="T2932">
        <v>0</v>
      </c>
      <c r="U2932">
        <v>1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>
        <v>40412127</v>
      </c>
      <c r="B2933" s="3" t="s">
        <v>7681</v>
      </c>
      <c r="C2933" t="s">
        <v>7682</v>
      </c>
      <c r="D2933">
        <v>5</v>
      </c>
      <c r="E2933">
        <v>960166511</v>
      </c>
      <c r="F2933" t="s">
        <v>7683</v>
      </c>
      <c r="G2933">
        <v>42</v>
      </c>
      <c r="H2933" s="3" t="s">
        <v>12853</v>
      </c>
      <c r="I2933">
        <f t="shared" ca="1" si="270"/>
        <v>8</v>
      </c>
      <c r="J2933">
        <f ca="1">VLOOKUP(RANDBETWEEN(1,4),estadocivil,1,0)</f>
        <v>3</v>
      </c>
      <c r="K2933">
        <f t="shared" ca="1" si="271"/>
        <v>2</v>
      </c>
      <c r="L2933" s="1">
        <v>4207</v>
      </c>
      <c r="M2933" s="2">
        <v>43978</v>
      </c>
      <c r="N2933" s="8">
        <v>14</v>
      </c>
      <c r="O2933" s="9" t="s">
        <v>12872</v>
      </c>
      <c r="P2933" s="8">
        <f t="shared" ca="1" si="272"/>
        <v>1</v>
      </c>
      <c r="Q2933" s="8" t="str">
        <f t="shared" ca="1" si="273"/>
        <v/>
      </c>
      <c r="R2933" s="10">
        <f t="shared" ca="1" si="274"/>
        <v>1803</v>
      </c>
      <c r="S2933">
        <f t="shared" si="275"/>
        <v>1</v>
      </c>
      <c r="T2933">
        <v>1</v>
      </c>
      <c r="U2933">
        <v>1</v>
      </c>
      <c r="V2933">
        <v>1</v>
      </c>
      <c r="W2933">
        <v>1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>
        <v>40728641</v>
      </c>
      <c r="B2934" s="3" t="s">
        <v>7684</v>
      </c>
      <c r="C2934" t="s">
        <v>7685</v>
      </c>
      <c r="D2934">
        <v>37</v>
      </c>
      <c r="E2934">
        <v>953911963</v>
      </c>
      <c r="F2934" t="s">
        <v>7686</v>
      </c>
      <c r="G2934">
        <v>50</v>
      </c>
      <c r="H2934" s="3" t="s">
        <v>12853</v>
      </c>
      <c r="I2934">
        <f t="shared" ca="1" si="270"/>
        <v>10</v>
      </c>
      <c r="J2934">
        <f ca="1">VLOOKUP(RANDBETWEEN(1,4),estadocivil,1,0)</f>
        <v>4</v>
      </c>
      <c r="K2934">
        <f t="shared" ca="1" si="271"/>
        <v>2</v>
      </c>
      <c r="L2934" s="1">
        <v>4462</v>
      </c>
      <c r="M2934" s="2">
        <v>43166</v>
      </c>
      <c r="N2934" s="8">
        <v>8</v>
      </c>
      <c r="O2934" s="9" t="s">
        <v>12871</v>
      </c>
      <c r="P2934" s="8">
        <f t="shared" ca="1" si="272"/>
        <v>2</v>
      </c>
      <c r="Q2934" s="8" t="str">
        <f t="shared" ca="1" si="273"/>
        <v/>
      </c>
      <c r="R2934" s="10">
        <f t="shared" ca="1" si="274"/>
        <v>2856</v>
      </c>
      <c r="S2934">
        <f t="shared" si="275"/>
        <v>1</v>
      </c>
      <c r="T2934">
        <v>0</v>
      </c>
      <c r="U2934">
        <v>1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>
        <v>63846580</v>
      </c>
      <c r="B2935" s="3" t="s">
        <v>7687</v>
      </c>
      <c r="C2935" t="s">
        <v>7688</v>
      </c>
      <c r="D2935">
        <v>26</v>
      </c>
      <c r="E2935">
        <v>978121464</v>
      </c>
      <c r="F2935" t="s">
        <v>7689</v>
      </c>
      <c r="G2935">
        <v>49</v>
      </c>
      <c r="H2935" s="3" t="s">
        <v>12853</v>
      </c>
      <c r="I2935">
        <f t="shared" ca="1" si="270"/>
        <v>8</v>
      </c>
      <c r="J2935">
        <f ca="1">VLOOKUP(RANDBETWEEN(1,4),estadocivil,1,0)</f>
        <v>4</v>
      </c>
      <c r="K2935">
        <f t="shared" ca="1" si="271"/>
        <v>2</v>
      </c>
      <c r="L2935" s="1">
        <v>4629</v>
      </c>
      <c r="M2935" s="2">
        <v>44379</v>
      </c>
      <c r="N2935" s="8">
        <v>14</v>
      </c>
      <c r="O2935" s="9" t="s">
        <v>12871</v>
      </c>
      <c r="P2935" s="8">
        <f t="shared" ca="1" si="272"/>
        <v>2</v>
      </c>
      <c r="Q2935" s="8" t="str">
        <f t="shared" ca="1" si="273"/>
        <v/>
      </c>
      <c r="R2935" s="10">
        <f t="shared" ca="1" si="274"/>
        <v>2423</v>
      </c>
      <c r="S2935">
        <f t="shared" si="275"/>
        <v>1</v>
      </c>
      <c r="T2935">
        <v>0</v>
      </c>
      <c r="U2935">
        <v>0</v>
      </c>
      <c r="V2935">
        <v>1</v>
      </c>
      <c r="W2935">
        <v>1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>
        <v>47610657</v>
      </c>
      <c r="B2936" s="3" t="s">
        <v>7690</v>
      </c>
      <c r="C2936" t="s">
        <v>7691</v>
      </c>
      <c r="D2936">
        <v>10</v>
      </c>
      <c r="E2936">
        <v>984012432</v>
      </c>
      <c r="F2936" t="s">
        <v>7692</v>
      </c>
      <c r="G2936">
        <v>41</v>
      </c>
      <c r="H2936" s="3" t="s">
        <v>12853</v>
      </c>
      <c r="I2936">
        <f t="shared" ca="1" si="270"/>
        <v>16</v>
      </c>
      <c r="J2936">
        <f ca="1">VLOOKUP(RANDBETWEEN(1,4),estadocivil,1,0)</f>
        <v>1</v>
      </c>
      <c r="K2936">
        <f t="shared" ca="1" si="271"/>
        <v>1</v>
      </c>
      <c r="L2936" s="1">
        <v>4304</v>
      </c>
      <c r="M2936" s="2">
        <v>44371</v>
      </c>
      <c r="N2936" s="8">
        <v>15</v>
      </c>
      <c r="O2936" s="9" t="s">
        <v>12872</v>
      </c>
      <c r="P2936" s="8">
        <f t="shared" ca="1" si="272"/>
        <v>1</v>
      </c>
      <c r="Q2936" s="8" t="str">
        <f t="shared" ca="1" si="273"/>
        <v/>
      </c>
      <c r="R2936" s="10">
        <f t="shared" ca="1" si="274"/>
        <v>1734</v>
      </c>
      <c r="S2936">
        <f t="shared" si="275"/>
        <v>1</v>
      </c>
      <c r="T2936">
        <v>1</v>
      </c>
      <c r="U2936">
        <v>1</v>
      </c>
      <c r="V2936">
        <v>1</v>
      </c>
      <c r="W2936">
        <v>1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>
        <v>75774381</v>
      </c>
      <c r="B2937" s="3" t="s">
        <v>7693</v>
      </c>
      <c r="C2937" t="s">
        <v>7694</v>
      </c>
      <c r="D2937">
        <v>41</v>
      </c>
      <c r="E2937">
        <v>918319290</v>
      </c>
      <c r="F2937" t="s">
        <v>7695</v>
      </c>
      <c r="G2937">
        <v>27</v>
      </c>
      <c r="H2937" s="3" t="s">
        <v>12852</v>
      </c>
      <c r="I2937">
        <f t="shared" ca="1" si="270"/>
        <v>8</v>
      </c>
      <c r="J2937">
        <f ca="1">VLOOKUP(RANDBETWEEN(1,4),estadocivil,1,0)</f>
        <v>1</v>
      </c>
      <c r="K2937">
        <f t="shared" ca="1" si="271"/>
        <v>1</v>
      </c>
      <c r="L2937" s="1">
        <v>3879</v>
      </c>
      <c r="M2937" s="2">
        <v>43930</v>
      </c>
      <c r="N2937" s="8">
        <v>1</v>
      </c>
      <c r="O2937" s="9" t="s">
        <v>12871</v>
      </c>
      <c r="P2937" s="8">
        <f t="shared" ca="1" si="272"/>
        <v>1</v>
      </c>
      <c r="Q2937" s="8" t="str">
        <f t="shared" ca="1" si="273"/>
        <v/>
      </c>
      <c r="R2937" s="10">
        <f t="shared" ca="1" si="274"/>
        <v>2686</v>
      </c>
      <c r="S2937">
        <f t="shared" si="275"/>
        <v>1</v>
      </c>
      <c r="T2937">
        <v>0</v>
      </c>
      <c r="U2937">
        <v>0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>
        <v>42055449</v>
      </c>
      <c r="B2938" s="3" t="s">
        <v>7696</v>
      </c>
      <c r="C2938" t="s">
        <v>7697</v>
      </c>
      <c r="D2938">
        <v>19</v>
      </c>
      <c r="E2938">
        <v>962071804</v>
      </c>
      <c r="F2938" t="s">
        <v>7698</v>
      </c>
      <c r="G2938">
        <v>65</v>
      </c>
      <c r="H2938" s="3" t="s">
        <v>12853</v>
      </c>
      <c r="I2938">
        <f t="shared" ca="1" si="270"/>
        <v>16</v>
      </c>
      <c r="J2938">
        <f ca="1">VLOOKUP(RANDBETWEEN(1,4),estadocivil,1,0)</f>
        <v>4</v>
      </c>
      <c r="K2938">
        <f t="shared" ca="1" si="271"/>
        <v>2</v>
      </c>
      <c r="L2938" s="1">
        <v>4867</v>
      </c>
      <c r="M2938" s="2">
        <v>42748</v>
      </c>
      <c r="N2938" s="8">
        <v>3</v>
      </c>
      <c r="O2938" s="9" t="s">
        <v>12873</v>
      </c>
      <c r="P2938" s="8">
        <f t="shared" ca="1" si="272"/>
        <v>1</v>
      </c>
      <c r="Q2938" s="8" t="str">
        <f t="shared" ca="1" si="273"/>
        <v/>
      </c>
      <c r="R2938" s="10">
        <f t="shared" ca="1" si="274"/>
        <v>1775</v>
      </c>
      <c r="S2938">
        <f t="shared" si="275"/>
        <v>1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>
        <v>74630281</v>
      </c>
      <c r="B2939" s="3" t="s">
        <v>7699</v>
      </c>
      <c r="C2939" t="s">
        <v>7700</v>
      </c>
      <c r="D2939">
        <v>28</v>
      </c>
      <c r="E2939">
        <v>519244814</v>
      </c>
      <c r="F2939" t="s">
        <v>7701</v>
      </c>
      <c r="G2939">
        <v>54</v>
      </c>
      <c r="H2939" s="3" t="s">
        <v>12853</v>
      </c>
      <c r="I2939">
        <f t="shared" ca="1" si="270"/>
        <v>6</v>
      </c>
      <c r="J2939">
        <f ca="1">VLOOKUP(RANDBETWEEN(1,4),estadocivil,1,0)</f>
        <v>1</v>
      </c>
      <c r="K2939">
        <f t="shared" ca="1" si="271"/>
        <v>1</v>
      </c>
      <c r="L2939" s="1">
        <v>4386</v>
      </c>
      <c r="M2939" s="2">
        <v>43032</v>
      </c>
      <c r="N2939" s="8">
        <v>12</v>
      </c>
      <c r="O2939" s="9" t="s">
        <v>12873</v>
      </c>
      <c r="P2939" s="8">
        <f t="shared" ca="1" si="272"/>
        <v>1</v>
      </c>
      <c r="Q2939" s="8" t="str">
        <f t="shared" ca="1" si="273"/>
        <v/>
      </c>
      <c r="R2939" s="10">
        <f t="shared" ca="1" si="274"/>
        <v>2866</v>
      </c>
      <c r="S2939">
        <f t="shared" si="275"/>
        <v>1</v>
      </c>
      <c r="T2939">
        <v>1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>
        <v>70575857</v>
      </c>
      <c r="B2940" s="3" t="s">
        <v>7702</v>
      </c>
      <c r="C2940" t="s">
        <v>7703</v>
      </c>
      <c r="D2940">
        <v>34</v>
      </c>
      <c r="E2940">
        <v>949811917</v>
      </c>
      <c r="F2940" t="s">
        <v>7704</v>
      </c>
      <c r="G2940">
        <v>22</v>
      </c>
      <c r="H2940" s="3" t="s">
        <v>12852</v>
      </c>
      <c r="I2940">
        <f t="shared" ca="1" si="270"/>
        <v>12</v>
      </c>
      <c r="J2940">
        <f ca="1">VLOOKUP(RANDBETWEEN(1,4),estadocivil,1,0)</f>
        <v>2</v>
      </c>
      <c r="K2940">
        <f t="shared" ca="1" si="271"/>
        <v>1</v>
      </c>
      <c r="L2940" s="1">
        <v>4223</v>
      </c>
      <c r="M2940" s="2">
        <v>43351</v>
      </c>
      <c r="N2940" s="8">
        <v>4</v>
      </c>
      <c r="O2940" s="9" t="s">
        <v>12871</v>
      </c>
      <c r="P2940" s="8">
        <f t="shared" ca="1" si="272"/>
        <v>1</v>
      </c>
      <c r="Q2940" s="8" t="str">
        <f t="shared" ca="1" si="273"/>
        <v/>
      </c>
      <c r="R2940" s="10">
        <f t="shared" ca="1" si="274"/>
        <v>1319</v>
      </c>
      <c r="S2940">
        <f t="shared" si="275"/>
        <v>1</v>
      </c>
      <c r="T2940">
        <v>0</v>
      </c>
      <c r="U2940">
        <v>1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>
        <v>41957725</v>
      </c>
      <c r="B2941" s="3" t="s">
        <v>7705</v>
      </c>
      <c r="C2941" t="s">
        <v>7706</v>
      </c>
      <c r="D2941">
        <v>1</v>
      </c>
      <c r="E2941">
        <v>981237452</v>
      </c>
      <c r="F2941" t="s">
        <v>7707</v>
      </c>
      <c r="G2941">
        <v>70</v>
      </c>
      <c r="H2941" s="3" t="s">
        <v>12853</v>
      </c>
      <c r="I2941">
        <f t="shared" ca="1" si="270"/>
        <v>5</v>
      </c>
      <c r="J2941">
        <f ca="1">VLOOKUP(RANDBETWEEN(1,4),estadocivil,1,0)</f>
        <v>4</v>
      </c>
      <c r="K2941">
        <f t="shared" ca="1" si="271"/>
        <v>1</v>
      </c>
      <c r="L2941" s="1">
        <v>3254</v>
      </c>
      <c r="M2941" s="2">
        <v>42832</v>
      </c>
      <c r="N2941" s="8">
        <v>19</v>
      </c>
      <c r="O2941" s="9" t="s">
        <v>12872</v>
      </c>
      <c r="P2941" s="8">
        <f t="shared" ca="1" si="272"/>
        <v>2</v>
      </c>
      <c r="Q2941" s="8" t="str">
        <f t="shared" ca="1" si="273"/>
        <v/>
      </c>
      <c r="R2941" s="10">
        <f t="shared" ca="1" si="274"/>
        <v>2502</v>
      </c>
      <c r="S2941">
        <f t="shared" si="275"/>
        <v>1</v>
      </c>
      <c r="T2941">
        <v>0</v>
      </c>
      <c r="U2941">
        <v>0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>
        <v>42608787</v>
      </c>
      <c r="B2942" s="3" t="s">
        <v>7708</v>
      </c>
      <c r="C2942" t="s">
        <v>7709</v>
      </c>
      <c r="D2942">
        <v>2</v>
      </c>
      <c r="E2942">
        <v>922115159</v>
      </c>
      <c r="F2942" t="s">
        <v>7710</v>
      </c>
      <c r="G2942">
        <v>23</v>
      </c>
      <c r="H2942" s="3" t="s">
        <v>12853</v>
      </c>
      <c r="I2942">
        <f t="shared" ca="1" si="270"/>
        <v>12</v>
      </c>
      <c r="J2942">
        <f ca="1">VLOOKUP(RANDBETWEEN(1,4),estadocivil,1,0)</f>
        <v>3</v>
      </c>
      <c r="K2942">
        <f t="shared" ca="1" si="271"/>
        <v>2</v>
      </c>
      <c r="L2942" s="1">
        <v>3731</v>
      </c>
      <c r="M2942" s="2">
        <v>44132</v>
      </c>
      <c r="N2942" s="8">
        <v>4</v>
      </c>
      <c r="O2942" s="9" t="s">
        <v>12872</v>
      </c>
      <c r="P2942" s="8">
        <f t="shared" ca="1" si="272"/>
        <v>2</v>
      </c>
      <c r="Q2942" s="8" t="str">
        <f t="shared" ca="1" si="273"/>
        <v/>
      </c>
      <c r="R2942" s="10">
        <f t="shared" ca="1" si="274"/>
        <v>2766</v>
      </c>
      <c r="S2942">
        <f t="shared" si="275"/>
        <v>1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>
        <v>45640096</v>
      </c>
      <c r="B2943" s="3" t="s">
        <v>7711</v>
      </c>
      <c r="C2943" t="s">
        <v>7712</v>
      </c>
      <c r="D2943">
        <v>8</v>
      </c>
      <c r="E2943">
        <v>915121268</v>
      </c>
      <c r="F2943" t="s">
        <v>7713</v>
      </c>
      <c r="G2943">
        <v>46</v>
      </c>
      <c r="H2943" s="3" t="s">
        <v>12852</v>
      </c>
      <c r="I2943">
        <f t="shared" ca="1" si="270"/>
        <v>13</v>
      </c>
      <c r="J2943">
        <f ca="1">VLOOKUP(RANDBETWEEN(1,4),estadocivil,1,0)</f>
        <v>3</v>
      </c>
      <c r="K2943">
        <f t="shared" ca="1" si="271"/>
        <v>1</v>
      </c>
      <c r="L2943" s="1">
        <v>3407</v>
      </c>
      <c r="M2943" s="2">
        <v>44269</v>
      </c>
      <c r="N2943" s="8">
        <v>2</v>
      </c>
      <c r="O2943" s="9" t="s">
        <v>12872</v>
      </c>
      <c r="P2943" s="8">
        <f t="shared" ca="1" si="272"/>
        <v>1</v>
      </c>
      <c r="Q2943" s="8" t="str">
        <f t="shared" ca="1" si="273"/>
        <v/>
      </c>
      <c r="R2943" s="10">
        <f t="shared" ca="1" si="274"/>
        <v>1949</v>
      </c>
      <c r="S2943">
        <f t="shared" si="275"/>
        <v>1</v>
      </c>
      <c r="T2943">
        <v>1</v>
      </c>
      <c r="U2943">
        <v>1</v>
      </c>
      <c r="V2943">
        <v>1</v>
      </c>
      <c r="W2943">
        <v>1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>
        <v>44377729</v>
      </c>
      <c r="B2944" s="3" t="s">
        <v>7714</v>
      </c>
      <c r="C2944" t="s">
        <v>7715</v>
      </c>
      <c r="D2944">
        <v>30</v>
      </c>
      <c r="E2944">
        <v>961783856</v>
      </c>
      <c r="F2944" t="s">
        <v>7716</v>
      </c>
      <c r="G2944">
        <v>51</v>
      </c>
      <c r="H2944" s="3" t="s">
        <v>12853</v>
      </c>
      <c r="I2944">
        <f t="shared" ca="1" si="270"/>
        <v>4</v>
      </c>
      <c r="J2944">
        <f ca="1">VLOOKUP(RANDBETWEEN(1,4),estadocivil,1,0)</f>
        <v>1</v>
      </c>
      <c r="K2944">
        <f t="shared" ca="1" si="271"/>
        <v>1</v>
      </c>
      <c r="L2944" s="1">
        <v>4904</v>
      </c>
      <c r="M2944" s="2">
        <v>43433</v>
      </c>
      <c r="N2944" s="8">
        <v>10</v>
      </c>
      <c r="O2944" s="9" t="s">
        <v>12873</v>
      </c>
      <c r="P2944" s="8">
        <f t="shared" ca="1" si="272"/>
        <v>2</v>
      </c>
      <c r="Q2944" s="8" t="str">
        <f t="shared" ca="1" si="273"/>
        <v/>
      </c>
      <c r="R2944" s="10">
        <f t="shared" ca="1" si="274"/>
        <v>2235</v>
      </c>
      <c r="S2944">
        <f t="shared" si="275"/>
        <v>1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>
        <v>27296890</v>
      </c>
      <c r="B2945" s="3" t="s">
        <v>7717</v>
      </c>
      <c r="C2945" t="s">
        <v>7718</v>
      </c>
      <c r="D2945">
        <v>44</v>
      </c>
      <c r="E2945">
        <v>519274455</v>
      </c>
      <c r="F2945" t="s">
        <v>7719</v>
      </c>
      <c r="G2945">
        <v>32</v>
      </c>
      <c r="H2945" s="3" t="s">
        <v>12853</v>
      </c>
      <c r="I2945">
        <f t="shared" ca="1" si="270"/>
        <v>9</v>
      </c>
      <c r="J2945">
        <f ca="1">VLOOKUP(RANDBETWEEN(1,4),estadocivil,1,0)</f>
        <v>3</v>
      </c>
      <c r="K2945">
        <f t="shared" ca="1" si="271"/>
        <v>1</v>
      </c>
      <c r="L2945" s="1">
        <v>4328</v>
      </c>
      <c r="M2945" s="2">
        <v>43880</v>
      </c>
      <c r="N2945" s="8">
        <v>6</v>
      </c>
      <c r="O2945" s="9" t="s">
        <v>12873</v>
      </c>
      <c r="P2945" s="8">
        <f t="shared" ca="1" si="272"/>
        <v>1</v>
      </c>
      <c r="Q2945" s="8" t="str">
        <f t="shared" ca="1" si="273"/>
        <v/>
      </c>
      <c r="R2945" s="10">
        <f t="shared" ca="1" si="274"/>
        <v>1675</v>
      </c>
      <c r="S2945">
        <f t="shared" si="275"/>
        <v>1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>
        <v>71257475</v>
      </c>
      <c r="B2946" s="3" t="s">
        <v>7720</v>
      </c>
      <c r="C2946" t="s">
        <v>7721</v>
      </c>
      <c r="D2946">
        <v>27</v>
      </c>
      <c r="E2946">
        <v>916279511</v>
      </c>
      <c r="F2946" t="s">
        <v>7722</v>
      </c>
      <c r="G2946">
        <v>66</v>
      </c>
      <c r="H2946" s="3" t="s">
        <v>12853</v>
      </c>
      <c r="I2946">
        <f t="shared" ref="I2946:I3009" ca="1" si="276">VLOOKUP(RANDBETWEEN(1,22),ocupacion,1,FALSE)</f>
        <v>11</v>
      </c>
      <c r="J2946">
        <f ca="1">VLOOKUP(RANDBETWEEN(1,4),estadocivil,1,0)</f>
        <v>2</v>
      </c>
      <c r="K2946">
        <f t="shared" ref="K2946:K3009" ca="1" si="277">VLOOKUP(RANDBETWEEN(1,2),nivel,1,0)</f>
        <v>1</v>
      </c>
      <c r="L2946" s="1">
        <v>4034</v>
      </c>
      <c r="M2946" s="2">
        <v>44527</v>
      </c>
      <c r="N2946" s="8">
        <v>16</v>
      </c>
      <c r="O2946" s="9" t="s">
        <v>12871</v>
      </c>
      <c r="P2946" s="8">
        <f t="shared" ca="1" si="272"/>
        <v>2</v>
      </c>
      <c r="Q2946" s="8" t="str">
        <f t="shared" ca="1" si="273"/>
        <v/>
      </c>
      <c r="R2946" s="10">
        <f t="shared" ca="1" si="274"/>
        <v>2585</v>
      </c>
      <c r="S2946">
        <f t="shared" si="275"/>
        <v>1</v>
      </c>
      <c r="T2946">
        <v>1</v>
      </c>
      <c r="U2946">
        <v>0</v>
      </c>
      <c r="V2946">
        <v>1</v>
      </c>
      <c r="W2946">
        <v>1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>
        <v>40772039</v>
      </c>
      <c r="B2947" s="3" t="s">
        <v>7723</v>
      </c>
      <c r="C2947" t="s">
        <v>7724</v>
      </c>
      <c r="D2947">
        <v>25</v>
      </c>
      <c r="E2947">
        <v>986164516</v>
      </c>
      <c r="F2947" t="s">
        <v>7725</v>
      </c>
      <c r="G2947">
        <v>45</v>
      </c>
      <c r="H2947" s="3" t="s">
        <v>12853</v>
      </c>
      <c r="I2947">
        <f t="shared" ca="1" si="276"/>
        <v>13</v>
      </c>
      <c r="J2947">
        <f ca="1">VLOOKUP(RANDBETWEEN(1,4),estadocivil,1,0)</f>
        <v>2</v>
      </c>
      <c r="K2947">
        <f t="shared" ca="1" si="277"/>
        <v>2</v>
      </c>
      <c r="L2947" s="1">
        <v>4948</v>
      </c>
      <c r="M2947" s="2">
        <v>43783</v>
      </c>
      <c r="N2947" s="8">
        <v>19</v>
      </c>
      <c r="O2947" s="9" t="s">
        <v>12873</v>
      </c>
      <c r="P2947" s="8">
        <f t="shared" ref="P2947:P3010" ca="1" si="278">RANDBETWEEN(1,2)</f>
        <v>2</v>
      </c>
      <c r="Q2947" s="8" t="str">
        <f t="shared" ref="Q2947:Q3010" ca="1" si="279">IF(X2947=1,RANDBETWEEN(1,10),"")</f>
        <v/>
      </c>
      <c r="R2947" s="10">
        <f t="shared" ref="R2947:R3010" ca="1" si="280">IF(V2947=1,RANDBETWEEN(1000,3000),0)</f>
        <v>2281</v>
      </c>
      <c r="S2947">
        <f t="shared" ref="S2947:S3010" si="281">IF(AND(G2947&gt;=18,G2947&lt;=70),1,0)</f>
        <v>1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>
        <v>75894241</v>
      </c>
      <c r="B2948" s="3" t="s">
        <v>7726</v>
      </c>
      <c r="C2948" t="s">
        <v>7727</v>
      </c>
      <c r="D2948">
        <v>26</v>
      </c>
      <c r="E2948">
        <v>925305006</v>
      </c>
      <c r="F2948" t="s">
        <v>6214</v>
      </c>
      <c r="G2948">
        <v>54</v>
      </c>
      <c r="H2948" s="3" t="s">
        <v>12853</v>
      </c>
      <c r="I2948">
        <f t="shared" ca="1" si="276"/>
        <v>10</v>
      </c>
      <c r="J2948">
        <f ca="1">VLOOKUP(RANDBETWEEN(1,4),estadocivil,1,0)</f>
        <v>3</v>
      </c>
      <c r="K2948">
        <f t="shared" ca="1" si="277"/>
        <v>2</v>
      </c>
      <c r="L2948" s="1">
        <v>4024</v>
      </c>
      <c r="M2948" s="2">
        <v>44460</v>
      </c>
      <c r="N2948" s="8">
        <v>8</v>
      </c>
      <c r="O2948" s="9" t="s">
        <v>12871</v>
      </c>
      <c r="P2948" s="8">
        <f t="shared" ca="1" si="278"/>
        <v>1</v>
      </c>
      <c r="Q2948" s="8" t="str">
        <f t="shared" ca="1" si="279"/>
        <v/>
      </c>
      <c r="R2948" s="10">
        <f t="shared" ca="1" si="280"/>
        <v>2841</v>
      </c>
      <c r="S2948">
        <f t="shared" si="281"/>
        <v>1</v>
      </c>
      <c r="T2948">
        <v>1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>
        <v>42980529</v>
      </c>
      <c r="B2949" s="3" t="s">
        <v>7728</v>
      </c>
      <c r="C2949" t="s">
        <v>7729</v>
      </c>
      <c r="D2949">
        <v>36</v>
      </c>
      <c r="E2949">
        <v>996328246</v>
      </c>
      <c r="F2949" t="s">
        <v>7730</v>
      </c>
      <c r="G2949">
        <v>44</v>
      </c>
      <c r="H2949" s="3" t="s">
        <v>12852</v>
      </c>
      <c r="I2949">
        <f t="shared" ca="1" si="276"/>
        <v>2</v>
      </c>
      <c r="J2949">
        <f ca="1">VLOOKUP(RANDBETWEEN(1,4),estadocivil,1,0)</f>
        <v>3</v>
      </c>
      <c r="K2949">
        <f t="shared" ca="1" si="277"/>
        <v>2</v>
      </c>
      <c r="L2949" s="1">
        <v>4398</v>
      </c>
      <c r="M2949" s="2">
        <v>42945</v>
      </c>
      <c r="N2949" s="8">
        <v>6</v>
      </c>
      <c r="O2949" s="9" t="s">
        <v>12872</v>
      </c>
      <c r="P2949" s="8">
        <f t="shared" ca="1" si="278"/>
        <v>1</v>
      </c>
      <c r="Q2949" s="8" t="str">
        <f t="shared" ca="1" si="279"/>
        <v/>
      </c>
      <c r="R2949" s="10">
        <f t="shared" ca="1" si="280"/>
        <v>1410</v>
      </c>
      <c r="S2949">
        <f t="shared" si="281"/>
        <v>1</v>
      </c>
      <c r="T2949">
        <v>1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>
        <v>45999761</v>
      </c>
      <c r="B2950" s="3" t="s">
        <v>7731</v>
      </c>
      <c r="C2950" t="s">
        <v>7732</v>
      </c>
      <c r="D2950">
        <v>39</v>
      </c>
      <c r="E2950">
        <v>957714180</v>
      </c>
      <c r="F2950" t="s">
        <v>7733</v>
      </c>
      <c r="G2950">
        <v>48</v>
      </c>
      <c r="H2950" s="3" t="s">
        <v>12852</v>
      </c>
      <c r="I2950">
        <f t="shared" ca="1" si="276"/>
        <v>22</v>
      </c>
      <c r="J2950">
        <f ca="1">VLOOKUP(RANDBETWEEN(1,4),estadocivil,1,0)</f>
        <v>4</v>
      </c>
      <c r="K2950">
        <f t="shared" ca="1" si="277"/>
        <v>1</v>
      </c>
      <c r="L2950" s="1">
        <v>3488</v>
      </c>
      <c r="M2950" s="2">
        <v>43770</v>
      </c>
      <c r="N2950" s="8">
        <v>1</v>
      </c>
      <c r="O2950" s="9" t="s">
        <v>12873</v>
      </c>
      <c r="P2950" s="8">
        <f t="shared" ca="1" si="278"/>
        <v>1</v>
      </c>
      <c r="Q2950" s="8" t="str">
        <f t="shared" ca="1" si="279"/>
        <v/>
      </c>
      <c r="R2950" s="10">
        <f t="shared" ca="1" si="280"/>
        <v>2251</v>
      </c>
      <c r="S2950">
        <f t="shared" si="281"/>
        <v>1</v>
      </c>
      <c r="T2950">
        <v>1</v>
      </c>
      <c r="U2950">
        <v>0</v>
      </c>
      <c r="V2950">
        <v>1</v>
      </c>
      <c r="W2950">
        <v>1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>
        <v>49480155</v>
      </c>
      <c r="B2951" s="3" t="s">
        <v>7734</v>
      </c>
      <c r="C2951" t="s">
        <v>7735</v>
      </c>
      <c r="D2951">
        <v>6</v>
      </c>
      <c r="E2951">
        <v>999088329</v>
      </c>
      <c r="F2951" t="s">
        <v>7736</v>
      </c>
      <c r="G2951">
        <v>62</v>
      </c>
      <c r="H2951" s="3" t="s">
        <v>12852</v>
      </c>
      <c r="I2951">
        <f t="shared" ca="1" si="276"/>
        <v>7</v>
      </c>
      <c r="J2951">
        <f ca="1">VLOOKUP(RANDBETWEEN(1,4),estadocivil,1,0)</f>
        <v>3</v>
      </c>
      <c r="K2951">
        <f t="shared" ca="1" si="277"/>
        <v>2</v>
      </c>
      <c r="L2951" s="1">
        <v>4667</v>
      </c>
      <c r="M2951" s="2">
        <v>44267</v>
      </c>
      <c r="N2951" s="8">
        <v>12</v>
      </c>
      <c r="O2951" s="9" t="s">
        <v>12871</v>
      </c>
      <c r="P2951" s="8">
        <f t="shared" ca="1" si="278"/>
        <v>2</v>
      </c>
      <c r="Q2951" s="8" t="str">
        <f t="shared" ca="1" si="279"/>
        <v/>
      </c>
      <c r="R2951" s="10">
        <f t="shared" ca="1" si="280"/>
        <v>1818</v>
      </c>
      <c r="S2951">
        <f t="shared" si="281"/>
        <v>1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>
        <v>46300999</v>
      </c>
      <c r="B2952" s="3" t="s">
        <v>7737</v>
      </c>
      <c r="C2952" t="s">
        <v>7738</v>
      </c>
      <c r="D2952">
        <v>4</v>
      </c>
      <c r="E2952">
        <v>519231010</v>
      </c>
      <c r="F2952" t="s">
        <v>7739</v>
      </c>
      <c r="G2952">
        <v>70</v>
      </c>
      <c r="H2952" s="3" t="s">
        <v>12853</v>
      </c>
      <c r="I2952">
        <f t="shared" ca="1" si="276"/>
        <v>21</v>
      </c>
      <c r="J2952">
        <f ca="1">VLOOKUP(RANDBETWEEN(1,4),estadocivil,1,0)</f>
        <v>4</v>
      </c>
      <c r="K2952">
        <f t="shared" ca="1" si="277"/>
        <v>1</v>
      </c>
      <c r="L2952" s="1">
        <v>4640</v>
      </c>
      <c r="M2952" s="2">
        <v>43178</v>
      </c>
      <c r="N2952" s="8">
        <v>19</v>
      </c>
      <c r="O2952" s="9" t="s">
        <v>12872</v>
      </c>
      <c r="P2952" s="8">
        <f t="shared" ca="1" si="278"/>
        <v>2</v>
      </c>
      <c r="Q2952" s="8" t="str">
        <f t="shared" ca="1" si="279"/>
        <v/>
      </c>
      <c r="R2952" s="10">
        <f t="shared" ca="1" si="280"/>
        <v>1966</v>
      </c>
      <c r="S2952">
        <f t="shared" si="281"/>
        <v>1</v>
      </c>
      <c r="T2952">
        <v>1</v>
      </c>
      <c r="U2952">
        <v>0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>
        <v>71644660</v>
      </c>
      <c r="B2953" s="3" t="s">
        <v>7740</v>
      </c>
      <c r="C2953" t="s">
        <v>7741</v>
      </c>
      <c r="D2953">
        <v>25</v>
      </c>
      <c r="E2953">
        <v>919589556</v>
      </c>
      <c r="F2953" t="s">
        <v>3116</v>
      </c>
      <c r="G2953">
        <v>25</v>
      </c>
      <c r="H2953" s="3" t="s">
        <v>12852</v>
      </c>
      <c r="I2953">
        <f t="shared" ca="1" si="276"/>
        <v>9</v>
      </c>
      <c r="J2953">
        <f ca="1">VLOOKUP(RANDBETWEEN(1,4),estadocivil,1,0)</f>
        <v>1</v>
      </c>
      <c r="K2953">
        <f t="shared" ca="1" si="277"/>
        <v>1</v>
      </c>
      <c r="L2953" s="1">
        <v>3396</v>
      </c>
      <c r="M2953" s="2">
        <v>43996</v>
      </c>
      <c r="N2953" s="8">
        <v>18</v>
      </c>
      <c r="O2953" s="9" t="s">
        <v>12873</v>
      </c>
      <c r="P2953" s="8">
        <f t="shared" ca="1" si="278"/>
        <v>1</v>
      </c>
      <c r="Q2953" s="8" t="str">
        <f t="shared" ca="1" si="279"/>
        <v/>
      </c>
      <c r="R2953" s="10">
        <f t="shared" ca="1" si="280"/>
        <v>1254</v>
      </c>
      <c r="S2953">
        <f t="shared" si="281"/>
        <v>1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>
        <v>59646642</v>
      </c>
      <c r="B2954" s="3" t="s">
        <v>7742</v>
      </c>
      <c r="C2954" t="s">
        <v>7743</v>
      </c>
      <c r="D2954">
        <v>8</v>
      </c>
      <c r="E2954">
        <v>998607065</v>
      </c>
      <c r="F2954" t="s">
        <v>1406</v>
      </c>
      <c r="G2954">
        <v>37</v>
      </c>
      <c r="H2954" s="3" t="s">
        <v>12853</v>
      </c>
      <c r="I2954">
        <f t="shared" ca="1" si="276"/>
        <v>22</v>
      </c>
      <c r="J2954">
        <f ca="1">VLOOKUP(RANDBETWEEN(1,4),estadocivil,1,0)</f>
        <v>1</v>
      </c>
      <c r="K2954">
        <f t="shared" ca="1" si="277"/>
        <v>1</v>
      </c>
      <c r="L2954" s="1">
        <v>4236</v>
      </c>
      <c r="M2954" s="2">
        <v>42821</v>
      </c>
      <c r="N2954" s="8">
        <v>9</v>
      </c>
      <c r="O2954" s="9" t="s">
        <v>12871</v>
      </c>
      <c r="P2954" s="8">
        <f t="shared" ca="1" si="278"/>
        <v>1</v>
      </c>
      <c r="Q2954" s="8" t="str">
        <f t="shared" ca="1" si="279"/>
        <v/>
      </c>
      <c r="R2954" s="10">
        <f t="shared" ca="1" si="280"/>
        <v>2940</v>
      </c>
      <c r="S2954">
        <f t="shared" si="281"/>
        <v>1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>
        <v>41853041</v>
      </c>
      <c r="B2955" s="3" t="s">
        <v>7744</v>
      </c>
      <c r="C2955" t="s">
        <v>7741</v>
      </c>
      <c r="D2955">
        <v>14</v>
      </c>
      <c r="E2955">
        <v>933108005</v>
      </c>
      <c r="F2955" t="s">
        <v>7745</v>
      </c>
      <c r="G2955">
        <v>62</v>
      </c>
      <c r="H2955" s="3" t="s">
        <v>12853</v>
      </c>
      <c r="I2955">
        <f t="shared" ca="1" si="276"/>
        <v>6</v>
      </c>
      <c r="J2955">
        <f ca="1">VLOOKUP(RANDBETWEEN(1,4),estadocivil,1,0)</f>
        <v>1</v>
      </c>
      <c r="K2955">
        <f t="shared" ca="1" si="277"/>
        <v>2</v>
      </c>
      <c r="L2955" s="1">
        <v>3114</v>
      </c>
      <c r="M2955" s="2">
        <v>43871</v>
      </c>
      <c r="N2955" s="8">
        <v>10</v>
      </c>
      <c r="O2955" s="9" t="s">
        <v>12873</v>
      </c>
      <c r="P2955" s="8">
        <f t="shared" ca="1" si="278"/>
        <v>1</v>
      </c>
      <c r="Q2955" s="8" t="str">
        <f t="shared" ca="1" si="279"/>
        <v/>
      </c>
      <c r="R2955" s="10">
        <f t="shared" ca="1" si="280"/>
        <v>2531</v>
      </c>
      <c r="S2955">
        <f t="shared" si="281"/>
        <v>1</v>
      </c>
      <c r="T2955">
        <v>1</v>
      </c>
      <c r="U2955">
        <v>1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>
        <v>76555657</v>
      </c>
      <c r="B2956" s="3" t="s">
        <v>7742</v>
      </c>
      <c r="C2956" t="s">
        <v>1629</v>
      </c>
      <c r="D2956">
        <v>36</v>
      </c>
      <c r="E2956">
        <v>998607065</v>
      </c>
      <c r="F2956" t="s">
        <v>1406</v>
      </c>
      <c r="G2956">
        <v>47</v>
      </c>
      <c r="H2956" s="3" t="s">
        <v>12853</v>
      </c>
      <c r="I2956">
        <f t="shared" ca="1" si="276"/>
        <v>10</v>
      </c>
      <c r="J2956">
        <f ca="1">VLOOKUP(RANDBETWEEN(1,4),estadocivil,1,0)</f>
        <v>2</v>
      </c>
      <c r="K2956">
        <f t="shared" ca="1" si="277"/>
        <v>2</v>
      </c>
      <c r="L2956" s="1">
        <v>4516</v>
      </c>
      <c r="M2956" s="2">
        <v>43043</v>
      </c>
      <c r="N2956" s="8">
        <v>6</v>
      </c>
      <c r="O2956" s="9" t="s">
        <v>12871</v>
      </c>
      <c r="P2956" s="8">
        <f t="shared" ca="1" si="278"/>
        <v>1</v>
      </c>
      <c r="Q2956" s="8" t="str">
        <f t="shared" ca="1" si="279"/>
        <v/>
      </c>
      <c r="R2956" s="10">
        <f t="shared" ca="1" si="280"/>
        <v>2904</v>
      </c>
      <c r="S2956">
        <f t="shared" si="281"/>
        <v>1</v>
      </c>
      <c r="T2956">
        <v>0</v>
      </c>
      <c r="U2956">
        <v>1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0</v>
      </c>
    </row>
    <row r="2957" spans="1:27" x14ac:dyDescent="0.25">
      <c r="A2957">
        <v>41391880</v>
      </c>
      <c r="B2957" s="3" t="s">
        <v>7746</v>
      </c>
      <c r="C2957" t="s">
        <v>7747</v>
      </c>
      <c r="D2957">
        <v>7</v>
      </c>
      <c r="E2957">
        <v>970860827</v>
      </c>
      <c r="F2957" t="s">
        <v>7748</v>
      </c>
      <c r="G2957">
        <v>44</v>
      </c>
      <c r="H2957" s="3" t="s">
        <v>12853</v>
      </c>
      <c r="I2957">
        <f t="shared" ca="1" si="276"/>
        <v>18</v>
      </c>
      <c r="J2957">
        <f ca="1">VLOOKUP(RANDBETWEEN(1,4),estadocivil,1,0)</f>
        <v>4</v>
      </c>
      <c r="K2957">
        <f t="shared" ca="1" si="277"/>
        <v>1</v>
      </c>
      <c r="L2957" s="1">
        <v>3393</v>
      </c>
      <c r="M2957" s="2">
        <v>44269</v>
      </c>
      <c r="N2957" s="8">
        <v>7</v>
      </c>
      <c r="O2957" s="9" t="s">
        <v>12871</v>
      </c>
      <c r="P2957" s="8">
        <f t="shared" ca="1" si="278"/>
        <v>1</v>
      </c>
      <c r="Q2957" s="8" t="str">
        <f t="shared" ca="1" si="279"/>
        <v/>
      </c>
      <c r="R2957" s="10">
        <f t="shared" ca="1" si="280"/>
        <v>1358</v>
      </c>
      <c r="S2957">
        <f t="shared" si="281"/>
        <v>1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>
        <v>72741926</v>
      </c>
      <c r="B2958" s="3" t="s">
        <v>7749</v>
      </c>
      <c r="C2958" t="s">
        <v>7750</v>
      </c>
      <c r="D2958">
        <v>38</v>
      </c>
      <c r="E2958">
        <v>519412231</v>
      </c>
      <c r="F2958" t="s">
        <v>7751</v>
      </c>
      <c r="G2958">
        <v>26</v>
      </c>
      <c r="H2958" s="3" t="s">
        <v>12853</v>
      </c>
      <c r="I2958">
        <f t="shared" ca="1" si="276"/>
        <v>2</v>
      </c>
      <c r="J2958">
        <f ca="1">VLOOKUP(RANDBETWEEN(1,4),estadocivil,1,0)</f>
        <v>1</v>
      </c>
      <c r="K2958">
        <f t="shared" ca="1" si="277"/>
        <v>2</v>
      </c>
      <c r="L2958" s="1">
        <v>4860</v>
      </c>
      <c r="M2958" s="2">
        <v>44305</v>
      </c>
      <c r="N2958" s="8">
        <v>11</v>
      </c>
      <c r="O2958" s="9" t="s">
        <v>12871</v>
      </c>
      <c r="P2958" s="8">
        <f t="shared" ca="1" si="278"/>
        <v>2</v>
      </c>
      <c r="Q2958" s="8" t="str">
        <f t="shared" ca="1" si="279"/>
        <v/>
      </c>
      <c r="R2958" s="10">
        <f t="shared" ca="1" si="280"/>
        <v>2002</v>
      </c>
      <c r="S2958">
        <f t="shared" si="281"/>
        <v>1</v>
      </c>
      <c r="T2958">
        <v>1</v>
      </c>
      <c r="U2958">
        <v>0</v>
      </c>
      <c r="V2958">
        <v>1</v>
      </c>
      <c r="W2958">
        <v>1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>
        <v>41620241</v>
      </c>
      <c r="B2959" s="3" t="s">
        <v>7752</v>
      </c>
      <c r="C2959" t="s">
        <v>1629</v>
      </c>
      <c r="D2959">
        <v>19</v>
      </c>
      <c r="E2959">
        <v>980760046</v>
      </c>
      <c r="F2959" t="s">
        <v>7753</v>
      </c>
      <c r="G2959">
        <v>42</v>
      </c>
      <c r="H2959" s="3" t="s">
        <v>12852</v>
      </c>
      <c r="I2959">
        <f t="shared" ca="1" si="276"/>
        <v>15</v>
      </c>
      <c r="J2959">
        <f ca="1">VLOOKUP(RANDBETWEEN(1,4),estadocivil,1,0)</f>
        <v>3</v>
      </c>
      <c r="K2959">
        <f t="shared" ca="1" si="277"/>
        <v>1</v>
      </c>
      <c r="L2959" s="1">
        <v>3047</v>
      </c>
      <c r="M2959" s="2">
        <v>43976</v>
      </c>
      <c r="N2959" s="8">
        <v>18</v>
      </c>
      <c r="O2959" s="9" t="s">
        <v>12871</v>
      </c>
      <c r="P2959" s="8">
        <f t="shared" ca="1" si="278"/>
        <v>1</v>
      </c>
      <c r="Q2959" s="8" t="str">
        <f t="shared" ca="1" si="279"/>
        <v/>
      </c>
      <c r="R2959" s="10">
        <f t="shared" ca="1" si="280"/>
        <v>1966</v>
      </c>
      <c r="S2959">
        <f t="shared" si="281"/>
        <v>1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>
        <v>47779800</v>
      </c>
      <c r="B2960" s="3" t="s">
        <v>7754</v>
      </c>
      <c r="C2960" t="s">
        <v>7755</v>
      </c>
      <c r="D2960">
        <v>11</v>
      </c>
      <c r="E2960">
        <v>519773450</v>
      </c>
      <c r="F2960" t="s">
        <v>7756</v>
      </c>
      <c r="G2960">
        <v>68</v>
      </c>
      <c r="H2960" s="3" t="s">
        <v>12852</v>
      </c>
      <c r="I2960">
        <f t="shared" ca="1" si="276"/>
        <v>21</v>
      </c>
      <c r="J2960">
        <f ca="1">VLOOKUP(RANDBETWEEN(1,4),estadocivil,1,0)</f>
        <v>3</v>
      </c>
      <c r="K2960">
        <f t="shared" ca="1" si="277"/>
        <v>1</v>
      </c>
      <c r="L2960" s="1">
        <v>3780</v>
      </c>
      <c r="M2960" s="2">
        <v>44272</v>
      </c>
      <c r="N2960" s="8">
        <v>17</v>
      </c>
      <c r="O2960" s="9" t="s">
        <v>12871</v>
      </c>
      <c r="P2960" s="8">
        <f t="shared" ca="1" si="278"/>
        <v>1</v>
      </c>
      <c r="Q2960" s="8" t="str">
        <f t="shared" ca="1" si="279"/>
        <v/>
      </c>
      <c r="R2960" s="10">
        <f t="shared" ca="1" si="280"/>
        <v>1634</v>
      </c>
      <c r="S2960">
        <f t="shared" si="281"/>
        <v>1</v>
      </c>
      <c r="T2960">
        <v>1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>
        <v>42264918</v>
      </c>
      <c r="B2961" s="3" t="s">
        <v>7757</v>
      </c>
      <c r="C2961" t="s">
        <v>7758</v>
      </c>
      <c r="D2961">
        <v>28</v>
      </c>
      <c r="E2961">
        <v>945972347</v>
      </c>
      <c r="F2961" t="s">
        <v>7759</v>
      </c>
      <c r="G2961">
        <v>67</v>
      </c>
      <c r="H2961" s="3" t="s">
        <v>12853</v>
      </c>
      <c r="I2961">
        <f t="shared" ca="1" si="276"/>
        <v>4</v>
      </c>
      <c r="J2961">
        <f ca="1">VLOOKUP(RANDBETWEEN(1,4),estadocivil,1,0)</f>
        <v>3</v>
      </c>
      <c r="K2961">
        <f t="shared" ca="1" si="277"/>
        <v>1</v>
      </c>
      <c r="L2961" s="1">
        <v>4017</v>
      </c>
      <c r="M2961" s="2">
        <v>43724</v>
      </c>
      <c r="N2961" s="8">
        <v>10</v>
      </c>
      <c r="O2961" s="9" t="s">
        <v>12871</v>
      </c>
      <c r="P2961" s="8">
        <f t="shared" ca="1" si="278"/>
        <v>1</v>
      </c>
      <c r="Q2961" s="8" t="str">
        <f t="shared" ca="1" si="279"/>
        <v/>
      </c>
      <c r="R2961" s="10">
        <f t="shared" ca="1" si="280"/>
        <v>2584</v>
      </c>
      <c r="S2961">
        <f t="shared" si="281"/>
        <v>1</v>
      </c>
      <c r="T2961">
        <v>1</v>
      </c>
      <c r="U2961">
        <v>1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>
        <v>45590796</v>
      </c>
      <c r="B2962" s="3" t="s">
        <v>7760</v>
      </c>
      <c r="C2962" t="s">
        <v>7761</v>
      </c>
      <c r="D2962">
        <v>29</v>
      </c>
      <c r="E2962">
        <v>986737287</v>
      </c>
      <c r="F2962" t="s">
        <v>7762</v>
      </c>
      <c r="G2962">
        <v>70</v>
      </c>
      <c r="H2962" s="3" t="s">
        <v>12853</v>
      </c>
      <c r="I2962">
        <f t="shared" ca="1" si="276"/>
        <v>22</v>
      </c>
      <c r="J2962">
        <f ca="1">VLOOKUP(RANDBETWEEN(1,4),estadocivil,1,0)</f>
        <v>3</v>
      </c>
      <c r="K2962">
        <f t="shared" ca="1" si="277"/>
        <v>2</v>
      </c>
      <c r="L2962" s="1">
        <v>3627</v>
      </c>
      <c r="M2962" s="2">
        <v>44431</v>
      </c>
      <c r="N2962" s="8">
        <v>3</v>
      </c>
      <c r="O2962" s="9" t="s">
        <v>12872</v>
      </c>
      <c r="P2962" s="8">
        <f t="shared" ca="1" si="278"/>
        <v>1</v>
      </c>
      <c r="Q2962" s="8" t="str">
        <f t="shared" ca="1" si="279"/>
        <v/>
      </c>
      <c r="R2962" s="10">
        <f t="shared" ca="1" si="280"/>
        <v>1860</v>
      </c>
      <c r="S2962">
        <f t="shared" si="281"/>
        <v>1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>
        <v>74957503</v>
      </c>
      <c r="B2963" s="3" t="s">
        <v>7763</v>
      </c>
      <c r="C2963" t="s">
        <v>7764</v>
      </c>
      <c r="D2963">
        <v>22</v>
      </c>
      <c r="E2963">
        <v>921669938</v>
      </c>
      <c r="F2963" t="s">
        <v>7765</v>
      </c>
      <c r="G2963">
        <v>51</v>
      </c>
      <c r="H2963" s="3" t="s">
        <v>12852</v>
      </c>
      <c r="I2963">
        <f t="shared" ca="1" si="276"/>
        <v>3</v>
      </c>
      <c r="J2963">
        <f ca="1">VLOOKUP(RANDBETWEEN(1,4),estadocivil,1,0)</f>
        <v>2</v>
      </c>
      <c r="K2963">
        <f t="shared" ca="1" si="277"/>
        <v>1</v>
      </c>
      <c r="L2963" s="1">
        <v>3845</v>
      </c>
      <c r="M2963" s="2">
        <v>43201</v>
      </c>
      <c r="N2963" s="8">
        <v>14</v>
      </c>
      <c r="O2963" s="9" t="s">
        <v>12873</v>
      </c>
      <c r="P2963" s="8">
        <f t="shared" ca="1" si="278"/>
        <v>1</v>
      </c>
      <c r="Q2963" s="8" t="str">
        <f t="shared" ca="1" si="279"/>
        <v/>
      </c>
      <c r="R2963" s="10">
        <f t="shared" ca="1" si="280"/>
        <v>2668</v>
      </c>
      <c r="S2963">
        <f t="shared" si="281"/>
        <v>1</v>
      </c>
      <c r="T2963">
        <v>1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76261887</v>
      </c>
      <c r="B2964" s="3" t="s">
        <v>7766</v>
      </c>
      <c r="C2964" t="s">
        <v>7767</v>
      </c>
      <c r="D2964">
        <v>22</v>
      </c>
      <c r="E2964">
        <v>931232280</v>
      </c>
      <c r="F2964" t="s">
        <v>7768</v>
      </c>
      <c r="G2964">
        <v>27</v>
      </c>
      <c r="H2964" s="3" t="s">
        <v>12852</v>
      </c>
      <c r="I2964">
        <f t="shared" ca="1" si="276"/>
        <v>21</v>
      </c>
      <c r="J2964">
        <f ca="1">VLOOKUP(RANDBETWEEN(1,4),estadocivil,1,0)</f>
        <v>3</v>
      </c>
      <c r="K2964">
        <f t="shared" ca="1" si="277"/>
        <v>1</v>
      </c>
      <c r="L2964" s="1">
        <v>4111</v>
      </c>
      <c r="M2964" s="2">
        <v>44111</v>
      </c>
      <c r="N2964" s="8">
        <v>21</v>
      </c>
      <c r="O2964" s="9" t="s">
        <v>12873</v>
      </c>
      <c r="P2964" s="8">
        <f t="shared" ca="1" si="278"/>
        <v>1</v>
      </c>
      <c r="Q2964" s="8" t="str">
        <f t="shared" ca="1" si="279"/>
        <v/>
      </c>
      <c r="R2964" s="10">
        <f t="shared" ca="1" si="280"/>
        <v>1417</v>
      </c>
      <c r="S2964">
        <f t="shared" si="281"/>
        <v>1</v>
      </c>
      <c r="T2964">
        <v>0</v>
      </c>
      <c r="U2964">
        <v>1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>
        <v>72038100</v>
      </c>
      <c r="B2965" s="3" t="s">
        <v>7769</v>
      </c>
      <c r="C2965" t="s">
        <v>7770</v>
      </c>
      <c r="D2965">
        <v>29</v>
      </c>
      <c r="E2965">
        <v>918855958</v>
      </c>
      <c r="F2965" t="s">
        <v>7771</v>
      </c>
      <c r="G2965">
        <v>44</v>
      </c>
      <c r="H2965" s="3" t="s">
        <v>12853</v>
      </c>
      <c r="I2965">
        <f t="shared" ca="1" si="276"/>
        <v>22</v>
      </c>
      <c r="J2965">
        <f ca="1">VLOOKUP(RANDBETWEEN(1,4),estadocivil,1,0)</f>
        <v>1</v>
      </c>
      <c r="K2965">
        <f t="shared" ca="1" si="277"/>
        <v>1</v>
      </c>
      <c r="L2965" s="1">
        <v>4538</v>
      </c>
      <c r="M2965" s="2">
        <v>43272</v>
      </c>
      <c r="N2965" s="8">
        <v>21</v>
      </c>
      <c r="O2965" s="9" t="s">
        <v>12871</v>
      </c>
      <c r="P2965" s="8">
        <f t="shared" ca="1" si="278"/>
        <v>1</v>
      </c>
      <c r="Q2965" s="8" t="str">
        <f t="shared" ca="1" si="279"/>
        <v/>
      </c>
      <c r="R2965" s="10">
        <f t="shared" ca="1" si="280"/>
        <v>2282</v>
      </c>
      <c r="S2965">
        <f t="shared" si="281"/>
        <v>1</v>
      </c>
      <c r="T2965">
        <v>1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>
        <v>46702114</v>
      </c>
      <c r="B2966" s="3" t="s">
        <v>7772</v>
      </c>
      <c r="C2966" t="s">
        <v>7773</v>
      </c>
      <c r="D2966">
        <v>28</v>
      </c>
      <c r="E2966">
        <v>519026151</v>
      </c>
      <c r="F2966" t="s">
        <v>7774</v>
      </c>
      <c r="G2966">
        <v>27</v>
      </c>
      <c r="H2966" s="3" t="s">
        <v>12853</v>
      </c>
      <c r="I2966">
        <f t="shared" ca="1" si="276"/>
        <v>14</v>
      </c>
      <c r="J2966">
        <f ca="1">VLOOKUP(RANDBETWEEN(1,4),estadocivil,1,0)</f>
        <v>4</v>
      </c>
      <c r="K2966">
        <f t="shared" ca="1" si="277"/>
        <v>1</v>
      </c>
      <c r="L2966" s="1">
        <v>4061</v>
      </c>
      <c r="M2966" s="2">
        <v>43124</v>
      </c>
      <c r="N2966" s="8">
        <v>11</v>
      </c>
      <c r="O2966" s="9" t="s">
        <v>12871</v>
      </c>
      <c r="P2966" s="8">
        <f t="shared" ca="1" si="278"/>
        <v>1</v>
      </c>
      <c r="Q2966" s="8" t="str">
        <f t="shared" ca="1" si="279"/>
        <v/>
      </c>
      <c r="R2966" s="10">
        <f t="shared" ca="1" si="280"/>
        <v>2892</v>
      </c>
      <c r="S2966">
        <f t="shared" si="281"/>
        <v>1</v>
      </c>
      <c r="T2966">
        <v>1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>
        <v>77905306</v>
      </c>
      <c r="B2967" s="3" t="s">
        <v>7775</v>
      </c>
      <c r="C2967" t="s">
        <v>7776</v>
      </c>
      <c r="D2967">
        <v>39</v>
      </c>
      <c r="E2967">
        <v>977339964</v>
      </c>
      <c r="F2967" t="s">
        <v>7777</v>
      </c>
      <c r="G2967">
        <v>62</v>
      </c>
      <c r="H2967" s="3" t="s">
        <v>12853</v>
      </c>
      <c r="I2967">
        <f t="shared" ca="1" si="276"/>
        <v>14</v>
      </c>
      <c r="J2967">
        <f ca="1">VLOOKUP(RANDBETWEEN(1,4),estadocivil,1,0)</f>
        <v>2</v>
      </c>
      <c r="K2967">
        <f t="shared" ca="1" si="277"/>
        <v>2</v>
      </c>
      <c r="L2967" s="1">
        <v>3838</v>
      </c>
      <c r="M2967" s="2">
        <v>43364</v>
      </c>
      <c r="N2967" s="8">
        <v>16</v>
      </c>
      <c r="O2967" s="9" t="s">
        <v>12872</v>
      </c>
      <c r="P2967" s="8">
        <f t="shared" ca="1" si="278"/>
        <v>2</v>
      </c>
      <c r="Q2967" s="8" t="str">
        <f t="shared" ca="1" si="279"/>
        <v/>
      </c>
      <c r="R2967" s="10">
        <f t="shared" ca="1" si="280"/>
        <v>1238</v>
      </c>
      <c r="S2967">
        <f t="shared" si="281"/>
        <v>1</v>
      </c>
      <c r="T2967">
        <v>1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>
        <v>40345172</v>
      </c>
      <c r="B2968" s="3" t="s">
        <v>7778</v>
      </c>
      <c r="C2968" t="s">
        <v>7779</v>
      </c>
      <c r="D2968">
        <v>26</v>
      </c>
      <c r="E2968">
        <v>959003027</v>
      </c>
      <c r="F2968" t="s">
        <v>7780</v>
      </c>
      <c r="G2968">
        <v>67</v>
      </c>
      <c r="H2968" s="3" t="s">
        <v>12852</v>
      </c>
      <c r="I2968">
        <f t="shared" ca="1" si="276"/>
        <v>1</v>
      </c>
      <c r="J2968">
        <f ca="1">VLOOKUP(RANDBETWEEN(1,4),estadocivil,1,0)</f>
        <v>4</v>
      </c>
      <c r="K2968">
        <f t="shared" ca="1" si="277"/>
        <v>2</v>
      </c>
      <c r="L2968" s="1">
        <v>3878</v>
      </c>
      <c r="M2968" s="2">
        <v>43441</v>
      </c>
      <c r="N2968" s="8">
        <v>22</v>
      </c>
      <c r="O2968" s="9" t="s">
        <v>12872</v>
      </c>
      <c r="P2968" s="8">
        <f t="shared" ca="1" si="278"/>
        <v>1</v>
      </c>
      <c r="Q2968" s="8" t="str">
        <f t="shared" ca="1" si="279"/>
        <v/>
      </c>
      <c r="R2968" s="10">
        <f t="shared" ca="1" si="280"/>
        <v>2025</v>
      </c>
      <c r="S2968">
        <f t="shared" si="281"/>
        <v>1</v>
      </c>
      <c r="T2968">
        <v>1</v>
      </c>
      <c r="U2968">
        <v>1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>
        <v>41609898</v>
      </c>
      <c r="B2969" s="3" t="s">
        <v>7781</v>
      </c>
      <c r="C2969" t="s">
        <v>1629</v>
      </c>
      <c r="D2969">
        <v>44</v>
      </c>
      <c r="E2969">
        <v>999510864</v>
      </c>
      <c r="F2969" t="s">
        <v>7782</v>
      </c>
      <c r="G2969">
        <v>24</v>
      </c>
      <c r="H2969" s="3" t="s">
        <v>12853</v>
      </c>
      <c r="I2969">
        <f t="shared" ca="1" si="276"/>
        <v>22</v>
      </c>
      <c r="J2969">
        <f ca="1">VLOOKUP(RANDBETWEEN(1,4),estadocivil,1,0)</f>
        <v>2</v>
      </c>
      <c r="K2969">
        <f t="shared" ca="1" si="277"/>
        <v>2</v>
      </c>
      <c r="L2969" s="1">
        <v>4864</v>
      </c>
      <c r="M2969" s="2">
        <v>43136</v>
      </c>
      <c r="N2969" s="8">
        <v>7</v>
      </c>
      <c r="O2969" s="9" t="s">
        <v>12873</v>
      </c>
      <c r="P2969" s="8">
        <f t="shared" ca="1" si="278"/>
        <v>1</v>
      </c>
      <c r="Q2969" s="8" t="str">
        <f t="shared" ca="1" si="279"/>
        <v/>
      </c>
      <c r="R2969" s="10">
        <f t="shared" ca="1" si="280"/>
        <v>1575</v>
      </c>
      <c r="S2969">
        <f t="shared" si="281"/>
        <v>1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>
        <v>70819152</v>
      </c>
      <c r="B2970" s="3" t="s">
        <v>7783</v>
      </c>
      <c r="C2970" t="s">
        <v>7784</v>
      </c>
      <c r="D2970">
        <v>14</v>
      </c>
      <c r="E2970">
        <v>519324491</v>
      </c>
      <c r="F2970" t="s">
        <v>5959</v>
      </c>
      <c r="G2970">
        <v>46</v>
      </c>
      <c r="H2970" s="3" t="s">
        <v>12852</v>
      </c>
      <c r="I2970">
        <f t="shared" ca="1" si="276"/>
        <v>7</v>
      </c>
      <c r="J2970">
        <f ca="1">VLOOKUP(RANDBETWEEN(1,4),estadocivil,1,0)</f>
        <v>1</v>
      </c>
      <c r="K2970">
        <f t="shared" ca="1" si="277"/>
        <v>1</v>
      </c>
      <c r="L2970" s="1">
        <v>4968</v>
      </c>
      <c r="M2970" s="2">
        <v>44433</v>
      </c>
      <c r="N2970" s="8">
        <v>12</v>
      </c>
      <c r="O2970" s="9" t="s">
        <v>12871</v>
      </c>
      <c r="P2970" s="8">
        <f t="shared" ca="1" si="278"/>
        <v>1</v>
      </c>
      <c r="Q2970" s="8" t="str">
        <f t="shared" ca="1" si="279"/>
        <v/>
      </c>
      <c r="R2970" s="10">
        <f t="shared" ca="1" si="280"/>
        <v>2660</v>
      </c>
      <c r="S2970">
        <f t="shared" si="281"/>
        <v>1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>
        <v>45097311</v>
      </c>
      <c r="B2971" s="3" t="s">
        <v>7785</v>
      </c>
      <c r="C2971" t="s">
        <v>1629</v>
      </c>
      <c r="D2971">
        <v>37</v>
      </c>
      <c r="E2971">
        <v>955839241</v>
      </c>
      <c r="F2971" t="s">
        <v>7786</v>
      </c>
      <c r="G2971">
        <v>28</v>
      </c>
      <c r="H2971" s="3" t="s">
        <v>12852</v>
      </c>
      <c r="I2971">
        <f t="shared" ca="1" si="276"/>
        <v>17</v>
      </c>
      <c r="J2971">
        <f ca="1">VLOOKUP(RANDBETWEEN(1,4),estadocivil,1,0)</f>
        <v>2</v>
      </c>
      <c r="K2971">
        <f t="shared" ca="1" si="277"/>
        <v>2</v>
      </c>
      <c r="L2971" s="1">
        <v>3769</v>
      </c>
      <c r="M2971" s="2">
        <v>43571</v>
      </c>
      <c r="N2971" s="8">
        <v>8</v>
      </c>
      <c r="O2971" s="9" t="s">
        <v>12873</v>
      </c>
      <c r="P2971" s="8">
        <f t="shared" ca="1" si="278"/>
        <v>2</v>
      </c>
      <c r="Q2971" s="8" t="str">
        <f t="shared" ca="1" si="279"/>
        <v/>
      </c>
      <c r="R2971" s="10">
        <f t="shared" ca="1" si="280"/>
        <v>2493</v>
      </c>
      <c r="S2971">
        <f t="shared" si="281"/>
        <v>1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>
        <v>25576814</v>
      </c>
      <c r="B2972" s="3" t="s">
        <v>7787</v>
      </c>
      <c r="C2972" t="s">
        <v>7788</v>
      </c>
      <c r="D2972">
        <v>28</v>
      </c>
      <c r="E2972">
        <v>936111524</v>
      </c>
      <c r="F2972" t="s">
        <v>7789</v>
      </c>
      <c r="G2972">
        <v>30</v>
      </c>
      <c r="H2972" s="3" t="s">
        <v>12853</v>
      </c>
      <c r="I2972">
        <f t="shared" ca="1" si="276"/>
        <v>1</v>
      </c>
      <c r="J2972">
        <f ca="1">VLOOKUP(RANDBETWEEN(1,4),estadocivil,1,0)</f>
        <v>3</v>
      </c>
      <c r="K2972">
        <f t="shared" ca="1" si="277"/>
        <v>2</v>
      </c>
      <c r="L2972" s="1">
        <v>4302</v>
      </c>
      <c r="M2972" s="2">
        <v>43899</v>
      </c>
      <c r="N2972" s="8">
        <v>19</v>
      </c>
      <c r="O2972" s="9" t="s">
        <v>12873</v>
      </c>
      <c r="P2972" s="8">
        <f t="shared" ca="1" si="278"/>
        <v>2</v>
      </c>
      <c r="Q2972" s="8" t="str">
        <f t="shared" ca="1" si="279"/>
        <v/>
      </c>
      <c r="R2972" s="10">
        <f t="shared" ca="1" si="280"/>
        <v>1453</v>
      </c>
      <c r="S2972">
        <f t="shared" si="281"/>
        <v>1</v>
      </c>
      <c r="T2972">
        <v>0</v>
      </c>
      <c r="U2972">
        <v>0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>
        <v>68468113</v>
      </c>
      <c r="B2973" s="3" t="s">
        <v>7790</v>
      </c>
      <c r="C2973" t="s">
        <v>7791</v>
      </c>
      <c r="D2973">
        <v>21</v>
      </c>
      <c r="E2973">
        <v>976470320</v>
      </c>
      <c r="F2973" t="s">
        <v>7792</v>
      </c>
      <c r="G2973">
        <v>28</v>
      </c>
      <c r="H2973" s="3" t="s">
        <v>12852</v>
      </c>
      <c r="I2973">
        <f t="shared" ca="1" si="276"/>
        <v>17</v>
      </c>
      <c r="J2973">
        <f ca="1">VLOOKUP(RANDBETWEEN(1,4),estadocivil,1,0)</f>
        <v>2</v>
      </c>
      <c r="K2973">
        <f t="shared" ca="1" si="277"/>
        <v>1</v>
      </c>
      <c r="L2973" s="1">
        <v>3789</v>
      </c>
      <c r="M2973" s="2">
        <v>44450</v>
      </c>
      <c r="N2973" s="8">
        <v>15</v>
      </c>
      <c r="O2973" s="9" t="s">
        <v>12872</v>
      </c>
      <c r="P2973" s="8">
        <f t="shared" ca="1" si="278"/>
        <v>2</v>
      </c>
      <c r="Q2973" s="8" t="str">
        <f t="shared" ca="1" si="279"/>
        <v/>
      </c>
      <c r="R2973" s="10">
        <f t="shared" ca="1" si="280"/>
        <v>2114</v>
      </c>
      <c r="S2973">
        <f t="shared" si="281"/>
        <v>1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>
        <v>77148478</v>
      </c>
      <c r="B2974" s="3" t="s">
        <v>7793</v>
      </c>
      <c r="C2974" t="s">
        <v>7794</v>
      </c>
      <c r="D2974">
        <v>35</v>
      </c>
      <c r="E2974">
        <v>920469047</v>
      </c>
      <c r="F2974" t="s">
        <v>7795</v>
      </c>
      <c r="G2974">
        <v>34</v>
      </c>
      <c r="H2974" s="3" t="s">
        <v>12852</v>
      </c>
      <c r="I2974">
        <f t="shared" ca="1" si="276"/>
        <v>4</v>
      </c>
      <c r="J2974">
        <f ca="1">VLOOKUP(RANDBETWEEN(1,4),estadocivil,1,0)</f>
        <v>2</v>
      </c>
      <c r="K2974">
        <f t="shared" ca="1" si="277"/>
        <v>1</v>
      </c>
      <c r="L2974" s="1">
        <v>3861</v>
      </c>
      <c r="M2974" s="2">
        <v>43270</v>
      </c>
      <c r="N2974" s="8">
        <v>19</v>
      </c>
      <c r="O2974" s="9" t="s">
        <v>12871</v>
      </c>
      <c r="P2974" s="8">
        <f t="shared" ca="1" si="278"/>
        <v>1</v>
      </c>
      <c r="Q2974" s="8" t="str">
        <f t="shared" ca="1" si="279"/>
        <v/>
      </c>
      <c r="R2974" s="10">
        <f t="shared" ca="1" si="280"/>
        <v>1694</v>
      </c>
      <c r="S2974">
        <f t="shared" si="281"/>
        <v>1</v>
      </c>
      <c r="T2974">
        <v>1</v>
      </c>
      <c r="U2974">
        <v>1</v>
      </c>
      <c r="V2974">
        <v>1</v>
      </c>
      <c r="W2974">
        <v>1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>
        <v>47113504</v>
      </c>
      <c r="B2975" s="3" t="s">
        <v>7796</v>
      </c>
      <c r="C2975" t="s">
        <v>7797</v>
      </c>
      <c r="D2975">
        <v>35</v>
      </c>
      <c r="E2975">
        <v>976878453</v>
      </c>
      <c r="F2975" t="s">
        <v>7798</v>
      </c>
      <c r="G2975">
        <v>70</v>
      </c>
      <c r="H2975" s="3" t="s">
        <v>12853</v>
      </c>
      <c r="I2975">
        <f t="shared" ca="1" si="276"/>
        <v>9</v>
      </c>
      <c r="J2975">
        <f ca="1">VLOOKUP(RANDBETWEEN(1,4),estadocivil,1,0)</f>
        <v>3</v>
      </c>
      <c r="K2975">
        <f t="shared" ca="1" si="277"/>
        <v>1</v>
      </c>
      <c r="L2975" s="1">
        <v>3570</v>
      </c>
      <c r="M2975" s="2">
        <v>42851</v>
      </c>
      <c r="N2975" s="8">
        <v>6</v>
      </c>
      <c r="O2975" s="9" t="s">
        <v>12871</v>
      </c>
      <c r="P2975" s="8">
        <f t="shared" ca="1" si="278"/>
        <v>1</v>
      </c>
      <c r="Q2975" s="8" t="str">
        <f t="shared" ca="1" si="279"/>
        <v/>
      </c>
      <c r="R2975" s="10">
        <f t="shared" ca="1" si="280"/>
        <v>2552</v>
      </c>
      <c r="S2975">
        <f t="shared" si="281"/>
        <v>1</v>
      </c>
      <c r="T2975">
        <v>0</v>
      </c>
      <c r="U2975">
        <v>1</v>
      </c>
      <c r="V2975">
        <v>1</v>
      </c>
      <c r="W2975">
        <v>1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>
        <v>43972464</v>
      </c>
      <c r="B2976" s="3" t="s">
        <v>7799</v>
      </c>
      <c r="C2976" t="s">
        <v>4418</v>
      </c>
      <c r="D2976">
        <v>25</v>
      </c>
      <c r="E2976">
        <v>910458214</v>
      </c>
      <c r="F2976" t="s">
        <v>7800</v>
      </c>
      <c r="G2976">
        <v>27</v>
      </c>
      <c r="H2976" s="3" t="s">
        <v>12853</v>
      </c>
      <c r="I2976">
        <f t="shared" ca="1" si="276"/>
        <v>11</v>
      </c>
      <c r="J2976">
        <f ca="1">VLOOKUP(RANDBETWEEN(1,4),estadocivil,1,0)</f>
        <v>3</v>
      </c>
      <c r="K2976">
        <f t="shared" ca="1" si="277"/>
        <v>1</v>
      </c>
      <c r="L2976" s="1">
        <v>4924</v>
      </c>
      <c r="M2976" s="2">
        <v>43286</v>
      </c>
      <c r="N2976" s="8">
        <v>3</v>
      </c>
      <c r="O2976" s="9" t="s">
        <v>12872</v>
      </c>
      <c r="P2976" s="8">
        <f t="shared" ca="1" si="278"/>
        <v>1</v>
      </c>
      <c r="Q2976" s="8" t="str">
        <f t="shared" ca="1" si="279"/>
        <v/>
      </c>
      <c r="R2976" s="10">
        <f t="shared" ca="1" si="280"/>
        <v>1267</v>
      </c>
      <c r="S2976">
        <f t="shared" si="281"/>
        <v>1</v>
      </c>
      <c r="T2976">
        <v>0</v>
      </c>
      <c r="U2976">
        <v>1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>
        <v>65487611</v>
      </c>
      <c r="B2977" s="3" t="s">
        <v>7801</v>
      </c>
      <c r="C2977" t="s">
        <v>7802</v>
      </c>
      <c r="D2977">
        <v>4</v>
      </c>
      <c r="E2977">
        <v>936488728</v>
      </c>
      <c r="F2977" t="s">
        <v>7803</v>
      </c>
      <c r="G2977">
        <v>58</v>
      </c>
      <c r="H2977" s="3" t="s">
        <v>12852</v>
      </c>
      <c r="I2977">
        <f t="shared" ca="1" si="276"/>
        <v>11</v>
      </c>
      <c r="J2977">
        <f ca="1">VLOOKUP(RANDBETWEEN(1,4),estadocivil,1,0)</f>
        <v>3</v>
      </c>
      <c r="K2977">
        <f t="shared" ca="1" si="277"/>
        <v>1</v>
      </c>
      <c r="L2977" s="1">
        <v>4876</v>
      </c>
      <c r="M2977" s="2">
        <v>43164</v>
      </c>
      <c r="N2977" s="8">
        <v>21</v>
      </c>
      <c r="O2977" s="9" t="s">
        <v>12873</v>
      </c>
      <c r="P2977" s="8">
        <f t="shared" ca="1" si="278"/>
        <v>1</v>
      </c>
      <c r="Q2977" s="8" t="str">
        <f t="shared" ca="1" si="279"/>
        <v/>
      </c>
      <c r="R2977" s="10">
        <f t="shared" ca="1" si="280"/>
        <v>1200</v>
      </c>
      <c r="S2977">
        <f t="shared" si="281"/>
        <v>1</v>
      </c>
      <c r="T2977">
        <v>1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>
        <v>45336292</v>
      </c>
      <c r="B2978" s="3" t="s">
        <v>7804</v>
      </c>
      <c r="C2978" t="s">
        <v>7805</v>
      </c>
      <c r="D2978">
        <v>14</v>
      </c>
      <c r="E2978">
        <v>910646617</v>
      </c>
      <c r="F2978" t="s">
        <v>7806</v>
      </c>
      <c r="G2978">
        <v>23</v>
      </c>
      <c r="H2978" s="3" t="s">
        <v>12853</v>
      </c>
      <c r="I2978">
        <f t="shared" ca="1" si="276"/>
        <v>5</v>
      </c>
      <c r="J2978">
        <f ca="1">VLOOKUP(RANDBETWEEN(1,4),estadocivil,1,0)</f>
        <v>2</v>
      </c>
      <c r="K2978">
        <f t="shared" ca="1" si="277"/>
        <v>1</v>
      </c>
      <c r="L2978" s="1">
        <v>4331</v>
      </c>
      <c r="M2978" s="2">
        <v>44101</v>
      </c>
      <c r="N2978" s="8">
        <v>8</v>
      </c>
      <c r="O2978" s="9" t="s">
        <v>12873</v>
      </c>
      <c r="P2978" s="8">
        <f t="shared" ca="1" si="278"/>
        <v>1</v>
      </c>
      <c r="Q2978" s="8" t="str">
        <f t="shared" ca="1" si="279"/>
        <v/>
      </c>
      <c r="R2978" s="10">
        <f t="shared" ca="1" si="280"/>
        <v>1476</v>
      </c>
      <c r="S2978">
        <f t="shared" si="281"/>
        <v>1</v>
      </c>
      <c r="T2978">
        <v>0</v>
      </c>
      <c r="U2978">
        <v>1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>
        <v>44961253</v>
      </c>
      <c r="B2979" s="3" t="s">
        <v>7807</v>
      </c>
      <c r="C2979" t="s">
        <v>7808</v>
      </c>
      <c r="D2979">
        <v>20</v>
      </c>
      <c r="E2979">
        <v>990018689</v>
      </c>
      <c r="F2979" t="s">
        <v>7809</v>
      </c>
      <c r="G2979">
        <v>54</v>
      </c>
      <c r="H2979" s="3" t="s">
        <v>12853</v>
      </c>
      <c r="I2979">
        <f t="shared" ca="1" si="276"/>
        <v>8</v>
      </c>
      <c r="J2979">
        <f ca="1">VLOOKUP(RANDBETWEEN(1,4),estadocivil,1,0)</f>
        <v>1</v>
      </c>
      <c r="K2979">
        <f t="shared" ca="1" si="277"/>
        <v>2</v>
      </c>
      <c r="L2979" s="1">
        <v>3196</v>
      </c>
      <c r="M2979" s="2">
        <v>42793</v>
      </c>
      <c r="N2979" s="8">
        <v>17</v>
      </c>
      <c r="O2979" s="9" t="s">
        <v>12872</v>
      </c>
      <c r="P2979" s="8">
        <f t="shared" ca="1" si="278"/>
        <v>1</v>
      </c>
      <c r="Q2979" s="8" t="str">
        <f t="shared" ca="1" si="279"/>
        <v/>
      </c>
      <c r="R2979" s="10">
        <f t="shared" ca="1" si="280"/>
        <v>2941</v>
      </c>
      <c r="S2979">
        <f t="shared" si="281"/>
        <v>1</v>
      </c>
      <c r="T2979">
        <v>0</v>
      </c>
      <c r="U2979">
        <v>1</v>
      </c>
      <c r="V2979">
        <v>1</v>
      </c>
      <c r="W2979">
        <v>1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>
        <v>44902366</v>
      </c>
      <c r="B2980" s="3" t="s">
        <v>7810</v>
      </c>
      <c r="C2980" t="s">
        <v>7811</v>
      </c>
      <c r="D2980">
        <v>33</v>
      </c>
      <c r="E2980">
        <v>959005689</v>
      </c>
      <c r="F2980" t="s">
        <v>7812</v>
      </c>
      <c r="G2980">
        <v>69</v>
      </c>
      <c r="H2980" s="3" t="s">
        <v>12853</v>
      </c>
      <c r="I2980">
        <f t="shared" ca="1" si="276"/>
        <v>4</v>
      </c>
      <c r="J2980">
        <f ca="1">VLOOKUP(RANDBETWEEN(1,4),estadocivil,1,0)</f>
        <v>1</v>
      </c>
      <c r="K2980">
        <f t="shared" ca="1" si="277"/>
        <v>2</v>
      </c>
      <c r="L2980" s="1">
        <v>4670</v>
      </c>
      <c r="M2980" s="2">
        <v>44329</v>
      </c>
      <c r="N2980" s="8">
        <v>13</v>
      </c>
      <c r="O2980" s="9" t="s">
        <v>12873</v>
      </c>
      <c r="P2980" s="8">
        <f t="shared" ca="1" si="278"/>
        <v>1</v>
      </c>
      <c r="Q2980" s="8" t="str">
        <f t="shared" ca="1" si="279"/>
        <v/>
      </c>
      <c r="R2980" s="10">
        <f t="shared" ca="1" si="280"/>
        <v>1861</v>
      </c>
      <c r="S2980">
        <f t="shared" si="281"/>
        <v>1</v>
      </c>
      <c r="T2980">
        <v>0</v>
      </c>
      <c r="U2980">
        <v>1</v>
      </c>
      <c r="V2980">
        <v>1</v>
      </c>
      <c r="W2980">
        <v>1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>
        <v>73139576</v>
      </c>
      <c r="B2981" s="3" t="s">
        <v>7813</v>
      </c>
      <c r="C2981" t="s">
        <v>7814</v>
      </c>
      <c r="D2981">
        <v>27</v>
      </c>
      <c r="E2981">
        <v>902914961</v>
      </c>
      <c r="F2981" t="s">
        <v>7815</v>
      </c>
      <c r="G2981">
        <v>39</v>
      </c>
      <c r="H2981" s="3" t="s">
        <v>12853</v>
      </c>
      <c r="I2981">
        <f t="shared" ca="1" si="276"/>
        <v>17</v>
      </c>
      <c r="J2981">
        <f ca="1">VLOOKUP(RANDBETWEEN(1,4),estadocivil,1,0)</f>
        <v>1</v>
      </c>
      <c r="K2981">
        <f t="shared" ca="1" si="277"/>
        <v>2</v>
      </c>
      <c r="L2981" s="1">
        <v>3612</v>
      </c>
      <c r="M2981" s="2">
        <v>42796</v>
      </c>
      <c r="N2981" s="8">
        <v>1</v>
      </c>
      <c r="O2981" s="9" t="s">
        <v>12871</v>
      </c>
      <c r="P2981" s="8">
        <f t="shared" ca="1" si="278"/>
        <v>1</v>
      </c>
      <c r="Q2981" s="8" t="str">
        <f t="shared" ca="1" si="279"/>
        <v/>
      </c>
      <c r="R2981" s="10">
        <f t="shared" ca="1" si="280"/>
        <v>2892</v>
      </c>
      <c r="S2981">
        <f t="shared" si="281"/>
        <v>1</v>
      </c>
      <c r="T2981">
        <v>0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>
        <v>59004045</v>
      </c>
      <c r="B2982" s="3" t="s">
        <v>6224</v>
      </c>
      <c r="C2982" t="s">
        <v>7816</v>
      </c>
      <c r="D2982">
        <v>6</v>
      </c>
      <c r="E2982">
        <v>519975850</v>
      </c>
      <c r="F2982" t="s">
        <v>6226</v>
      </c>
      <c r="G2982">
        <v>25</v>
      </c>
      <c r="H2982" s="3" t="s">
        <v>12853</v>
      </c>
      <c r="I2982">
        <f t="shared" ca="1" si="276"/>
        <v>12</v>
      </c>
      <c r="J2982">
        <f ca="1">VLOOKUP(RANDBETWEEN(1,4),estadocivil,1,0)</f>
        <v>1</v>
      </c>
      <c r="K2982">
        <f t="shared" ca="1" si="277"/>
        <v>1</v>
      </c>
      <c r="L2982" s="1">
        <v>3292</v>
      </c>
      <c r="M2982" s="2">
        <v>43410</v>
      </c>
      <c r="N2982" s="8">
        <v>5</v>
      </c>
      <c r="O2982" s="9" t="s">
        <v>12871</v>
      </c>
      <c r="P2982" s="8">
        <f t="shared" ca="1" si="278"/>
        <v>2</v>
      </c>
      <c r="Q2982" s="8" t="str">
        <f t="shared" ca="1" si="279"/>
        <v/>
      </c>
      <c r="R2982" s="10">
        <f t="shared" ca="1" si="280"/>
        <v>1688</v>
      </c>
      <c r="S2982">
        <f t="shared" si="281"/>
        <v>1</v>
      </c>
      <c r="T2982">
        <v>0</v>
      </c>
      <c r="U2982">
        <v>1</v>
      </c>
      <c r="V2982">
        <v>1</v>
      </c>
      <c r="W2982">
        <v>1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>
        <v>75213836</v>
      </c>
      <c r="B2983" s="3" t="s">
        <v>7817</v>
      </c>
      <c r="C2983" t="s">
        <v>7818</v>
      </c>
      <c r="D2983">
        <v>42</v>
      </c>
      <c r="E2983">
        <v>901382685</v>
      </c>
      <c r="F2983" t="s">
        <v>7819</v>
      </c>
      <c r="G2983">
        <v>38</v>
      </c>
      <c r="H2983" s="3" t="s">
        <v>12853</v>
      </c>
      <c r="I2983">
        <f t="shared" ca="1" si="276"/>
        <v>17</v>
      </c>
      <c r="J2983">
        <f ca="1">VLOOKUP(RANDBETWEEN(1,4),estadocivil,1,0)</f>
        <v>2</v>
      </c>
      <c r="K2983">
        <f t="shared" ca="1" si="277"/>
        <v>1</v>
      </c>
      <c r="L2983" s="1">
        <v>4443</v>
      </c>
      <c r="M2983" s="2">
        <v>43230</v>
      </c>
      <c r="N2983" s="8">
        <v>10</v>
      </c>
      <c r="O2983" s="9" t="s">
        <v>12873</v>
      </c>
      <c r="P2983" s="8">
        <f t="shared" ca="1" si="278"/>
        <v>2</v>
      </c>
      <c r="Q2983" s="8" t="str">
        <f t="shared" ca="1" si="279"/>
        <v/>
      </c>
      <c r="R2983" s="10">
        <f t="shared" ca="1" si="280"/>
        <v>2731</v>
      </c>
      <c r="S2983">
        <f t="shared" si="281"/>
        <v>1</v>
      </c>
      <c r="T2983">
        <v>0</v>
      </c>
      <c r="U2983">
        <v>1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>
        <v>22465460</v>
      </c>
      <c r="B2984" s="3" t="s">
        <v>7820</v>
      </c>
      <c r="C2984" t="s">
        <v>7821</v>
      </c>
      <c r="D2984">
        <v>6</v>
      </c>
      <c r="E2984">
        <v>945011422</v>
      </c>
      <c r="F2984" t="s">
        <v>7822</v>
      </c>
      <c r="G2984">
        <v>36</v>
      </c>
      <c r="H2984" s="3" t="s">
        <v>12852</v>
      </c>
      <c r="I2984">
        <f t="shared" ca="1" si="276"/>
        <v>22</v>
      </c>
      <c r="J2984">
        <f ca="1">VLOOKUP(RANDBETWEEN(1,4),estadocivil,1,0)</f>
        <v>4</v>
      </c>
      <c r="K2984">
        <f t="shared" ca="1" si="277"/>
        <v>2</v>
      </c>
      <c r="L2984" s="1">
        <v>3567</v>
      </c>
      <c r="M2984" s="2">
        <v>43647</v>
      </c>
      <c r="N2984" s="8">
        <v>8</v>
      </c>
      <c r="O2984" s="9" t="s">
        <v>12873</v>
      </c>
      <c r="P2984" s="8">
        <f t="shared" ca="1" si="278"/>
        <v>1</v>
      </c>
      <c r="Q2984" s="8" t="str">
        <f t="shared" ca="1" si="279"/>
        <v/>
      </c>
      <c r="R2984" s="10">
        <f t="shared" ca="1" si="280"/>
        <v>2606</v>
      </c>
      <c r="S2984">
        <f t="shared" si="281"/>
        <v>1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>
        <v>56767729</v>
      </c>
      <c r="B2985" s="3" t="s">
        <v>7823</v>
      </c>
      <c r="C2985" t="s">
        <v>7821</v>
      </c>
      <c r="D2985">
        <v>14</v>
      </c>
      <c r="E2985">
        <v>934281144</v>
      </c>
      <c r="F2985" t="s">
        <v>7824</v>
      </c>
      <c r="G2985">
        <v>49</v>
      </c>
      <c r="H2985" s="3" t="s">
        <v>12853</v>
      </c>
      <c r="I2985">
        <f t="shared" ca="1" si="276"/>
        <v>10</v>
      </c>
      <c r="J2985">
        <f ca="1">VLOOKUP(RANDBETWEEN(1,4),estadocivil,1,0)</f>
        <v>2</v>
      </c>
      <c r="K2985">
        <f t="shared" ca="1" si="277"/>
        <v>1</v>
      </c>
      <c r="L2985" s="1">
        <v>3673</v>
      </c>
      <c r="M2985" s="2">
        <v>43439</v>
      </c>
      <c r="N2985" s="8">
        <v>20</v>
      </c>
      <c r="O2985" s="9" t="s">
        <v>12871</v>
      </c>
      <c r="P2985" s="8">
        <f t="shared" ca="1" si="278"/>
        <v>2</v>
      </c>
      <c r="Q2985" s="8" t="str">
        <f t="shared" ca="1" si="279"/>
        <v/>
      </c>
      <c r="R2985" s="10">
        <f t="shared" ca="1" si="280"/>
        <v>2313</v>
      </c>
      <c r="S2985">
        <f t="shared" si="281"/>
        <v>1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>
        <v>66069595</v>
      </c>
      <c r="B2986" s="3" t="s">
        <v>7823</v>
      </c>
      <c r="C2986" t="s">
        <v>7825</v>
      </c>
      <c r="D2986">
        <v>30</v>
      </c>
      <c r="E2986">
        <v>947338749</v>
      </c>
      <c r="F2986" t="s">
        <v>7824</v>
      </c>
      <c r="G2986">
        <v>35</v>
      </c>
      <c r="H2986" s="3" t="s">
        <v>12853</v>
      </c>
      <c r="I2986">
        <f t="shared" ca="1" si="276"/>
        <v>19</v>
      </c>
      <c r="J2986">
        <f ca="1">VLOOKUP(RANDBETWEEN(1,4),estadocivil,1,0)</f>
        <v>4</v>
      </c>
      <c r="K2986">
        <f t="shared" ca="1" si="277"/>
        <v>1</v>
      </c>
      <c r="L2986" s="1">
        <v>3434</v>
      </c>
      <c r="M2986" s="2">
        <v>43762</v>
      </c>
      <c r="N2986" s="8">
        <v>8</v>
      </c>
      <c r="O2986" s="9" t="s">
        <v>12872</v>
      </c>
      <c r="P2986" s="8">
        <f t="shared" ca="1" si="278"/>
        <v>2</v>
      </c>
      <c r="Q2986" s="8" t="str">
        <f t="shared" ca="1" si="279"/>
        <v/>
      </c>
      <c r="R2986" s="10">
        <f t="shared" ca="1" si="280"/>
        <v>1404</v>
      </c>
      <c r="S2986">
        <f t="shared" si="281"/>
        <v>1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>
        <v>45578741</v>
      </c>
      <c r="B2987" s="3" t="s">
        <v>7826</v>
      </c>
      <c r="C2987" t="s">
        <v>7827</v>
      </c>
      <c r="D2987">
        <v>11</v>
      </c>
      <c r="E2987">
        <v>519512937</v>
      </c>
      <c r="F2987" t="s">
        <v>7828</v>
      </c>
      <c r="G2987">
        <v>26</v>
      </c>
      <c r="H2987" s="3" t="s">
        <v>12852</v>
      </c>
      <c r="I2987">
        <f t="shared" ca="1" si="276"/>
        <v>18</v>
      </c>
      <c r="J2987">
        <f ca="1">VLOOKUP(RANDBETWEEN(1,4),estadocivil,1,0)</f>
        <v>2</v>
      </c>
      <c r="K2987">
        <f t="shared" ca="1" si="277"/>
        <v>2</v>
      </c>
      <c r="L2987" s="1">
        <v>4862</v>
      </c>
      <c r="M2987" s="2">
        <v>43094</v>
      </c>
      <c r="N2987" s="8">
        <v>18</v>
      </c>
      <c r="O2987" s="9" t="s">
        <v>12871</v>
      </c>
      <c r="P2987" s="8">
        <f t="shared" ca="1" si="278"/>
        <v>1</v>
      </c>
      <c r="Q2987" s="8" t="str">
        <f t="shared" ca="1" si="279"/>
        <v/>
      </c>
      <c r="R2987" s="10">
        <f t="shared" ca="1" si="280"/>
        <v>2464</v>
      </c>
      <c r="S2987">
        <f t="shared" si="281"/>
        <v>1</v>
      </c>
      <c r="T2987">
        <v>1</v>
      </c>
      <c r="U2987">
        <v>1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>
        <v>47421302</v>
      </c>
      <c r="B2988" s="3" t="s">
        <v>7829</v>
      </c>
      <c r="C2988" t="s">
        <v>7830</v>
      </c>
      <c r="D2988">
        <v>38</v>
      </c>
      <c r="E2988">
        <v>920801899</v>
      </c>
      <c r="F2988" t="s">
        <v>7831</v>
      </c>
      <c r="G2988">
        <v>70</v>
      </c>
      <c r="H2988" s="3" t="s">
        <v>12853</v>
      </c>
      <c r="I2988">
        <f t="shared" ca="1" si="276"/>
        <v>4</v>
      </c>
      <c r="J2988">
        <f ca="1">VLOOKUP(RANDBETWEEN(1,4),estadocivil,1,0)</f>
        <v>2</v>
      </c>
      <c r="K2988">
        <f t="shared" ca="1" si="277"/>
        <v>1</v>
      </c>
      <c r="L2988" s="1">
        <v>4792</v>
      </c>
      <c r="M2988" s="2">
        <v>43391</v>
      </c>
      <c r="N2988" s="8">
        <v>18</v>
      </c>
      <c r="O2988" s="9" t="s">
        <v>12873</v>
      </c>
      <c r="P2988" s="8">
        <f t="shared" ca="1" si="278"/>
        <v>1</v>
      </c>
      <c r="Q2988" s="8" t="str">
        <f t="shared" ca="1" si="279"/>
        <v/>
      </c>
      <c r="R2988" s="10">
        <f t="shared" ca="1" si="280"/>
        <v>1582</v>
      </c>
      <c r="S2988">
        <f t="shared" si="281"/>
        <v>1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>
        <v>46761005</v>
      </c>
      <c r="B2989" s="3" t="s">
        <v>7832</v>
      </c>
      <c r="C2989" t="s">
        <v>7833</v>
      </c>
      <c r="D2989">
        <v>44</v>
      </c>
      <c r="E2989">
        <v>519815971</v>
      </c>
      <c r="F2989" t="s">
        <v>7834</v>
      </c>
      <c r="G2989">
        <v>40</v>
      </c>
      <c r="H2989" s="3" t="s">
        <v>12852</v>
      </c>
      <c r="I2989">
        <f t="shared" ca="1" si="276"/>
        <v>10</v>
      </c>
      <c r="J2989">
        <f ca="1">VLOOKUP(RANDBETWEEN(1,4),estadocivil,1,0)</f>
        <v>2</v>
      </c>
      <c r="K2989">
        <f t="shared" ca="1" si="277"/>
        <v>1</v>
      </c>
      <c r="L2989" s="1">
        <v>3110</v>
      </c>
      <c r="M2989" s="2">
        <v>44464</v>
      </c>
      <c r="N2989" s="8">
        <v>1</v>
      </c>
      <c r="O2989" s="9" t="s">
        <v>12872</v>
      </c>
      <c r="P2989" s="8">
        <f t="shared" ca="1" si="278"/>
        <v>2</v>
      </c>
      <c r="Q2989" s="8" t="str">
        <f t="shared" ca="1" si="279"/>
        <v/>
      </c>
      <c r="R2989" s="10">
        <f t="shared" ca="1" si="280"/>
        <v>1650</v>
      </c>
      <c r="S2989">
        <f t="shared" si="281"/>
        <v>1</v>
      </c>
      <c r="T2989">
        <v>0</v>
      </c>
      <c r="U2989">
        <v>1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>
        <v>47429382</v>
      </c>
      <c r="B2990" s="3" t="s">
        <v>7835</v>
      </c>
      <c r="C2990" t="s">
        <v>7821</v>
      </c>
      <c r="D2990">
        <v>22</v>
      </c>
      <c r="E2990">
        <v>519858899</v>
      </c>
      <c r="F2990" t="s">
        <v>7836</v>
      </c>
      <c r="G2990">
        <v>25</v>
      </c>
      <c r="H2990" s="3" t="s">
        <v>12853</v>
      </c>
      <c r="I2990">
        <f t="shared" ca="1" si="276"/>
        <v>3</v>
      </c>
      <c r="J2990">
        <f ca="1">VLOOKUP(RANDBETWEEN(1,4),estadocivil,1,0)</f>
        <v>4</v>
      </c>
      <c r="K2990">
        <f t="shared" ca="1" si="277"/>
        <v>2</v>
      </c>
      <c r="L2990" s="1">
        <v>4558</v>
      </c>
      <c r="M2990" s="2">
        <v>42985</v>
      </c>
      <c r="N2990" s="8">
        <v>15</v>
      </c>
      <c r="O2990" s="9" t="s">
        <v>12872</v>
      </c>
      <c r="P2990" s="8">
        <f t="shared" ca="1" si="278"/>
        <v>2</v>
      </c>
      <c r="Q2990" s="8" t="str">
        <f t="shared" ca="1" si="279"/>
        <v/>
      </c>
      <c r="R2990" s="10">
        <f t="shared" ca="1" si="280"/>
        <v>1736</v>
      </c>
      <c r="S2990">
        <f t="shared" si="281"/>
        <v>1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>
        <v>64766410</v>
      </c>
      <c r="B2991" s="3" t="s">
        <v>7823</v>
      </c>
      <c r="C2991" t="s">
        <v>1629</v>
      </c>
      <c r="D2991">
        <v>37</v>
      </c>
      <c r="E2991">
        <v>519473387</v>
      </c>
      <c r="F2991" t="s">
        <v>7824</v>
      </c>
      <c r="G2991">
        <v>67</v>
      </c>
      <c r="H2991" s="3" t="s">
        <v>12853</v>
      </c>
      <c r="I2991">
        <f t="shared" ca="1" si="276"/>
        <v>3</v>
      </c>
      <c r="J2991">
        <f ca="1">VLOOKUP(RANDBETWEEN(1,4),estadocivil,1,0)</f>
        <v>2</v>
      </c>
      <c r="K2991">
        <f t="shared" ca="1" si="277"/>
        <v>1</v>
      </c>
      <c r="L2991" s="1">
        <v>4596</v>
      </c>
      <c r="M2991" s="2">
        <v>43129</v>
      </c>
      <c r="N2991" s="8">
        <v>17</v>
      </c>
      <c r="O2991" s="9" t="s">
        <v>12873</v>
      </c>
      <c r="P2991" s="8">
        <f t="shared" ca="1" si="278"/>
        <v>2</v>
      </c>
      <c r="Q2991" s="8" t="str">
        <f t="shared" ca="1" si="279"/>
        <v/>
      </c>
      <c r="R2991" s="10">
        <f t="shared" ca="1" si="280"/>
        <v>2206</v>
      </c>
      <c r="S2991">
        <f t="shared" si="281"/>
        <v>1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>
        <v>40956087</v>
      </c>
      <c r="B2992" s="3" t="s">
        <v>7837</v>
      </c>
      <c r="C2992" t="s">
        <v>7821</v>
      </c>
      <c r="D2992">
        <v>37</v>
      </c>
      <c r="E2992">
        <v>926308233</v>
      </c>
      <c r="F2992" t="s">
        <v>7838</v>
      </c>
      <c r="G2992">
        <v>40</v>
      </c>
      <c r="H2992" s="3" t="s">
        <v>12852</v>
      </c>
      <c r="I2992">
        <f t="shared" ca="1" si="276"/>
        <v>2</v>
      </c>
      <c r="J2992">
        <f ca="1">VLOOKUP(RANDBETWEEN(1,4),estadocivil,1,0)</f>
        <v>3</v>
      </c>
      <c r="K2992">
        <f t="shared" ca="1" si="277"/>
        <v>1</v>
      </c>
      <c r="L2992" s="1">
        <v>3304</v>
      </c>
      <c r="M2992" s="2">
        <v>44490</v>
      </c>
      <c r="N2992" s="8">
        <v>17</v>
      </c>
      <c r="O2992" s="9" t="s">
        <v>12871</v>
      </c>
      <c r="P2992" s="8">
        <f t="shared" ca="1" si="278"/>
        <v>1</v>
      </c>
      <c r="Q2992" s="8" t="str">
        <f t="shared" ca="1" si="279"/>
        <v/>
      </c>
      <c r="R2992" s="10">
        <f t="shared" ca="1" si="280"/>
        <v>1326</v>
      </c>
      <c r="S2992">
        <f t="shared" si="281"/>
        <v>1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49946596</v>
      </c>
      <c r="B2993" s="3" t="s">
        <v>7823</v>
      </c>
      <c r="C2993" t="s">
        <v>7839</v>
      </c>
      <c r="D2993">
        <v>7</v>
      </c>
      <c r="E2993">
        <v>519342811</v>
      </c>
      <c r="F2993" t="s">
        <v>7824</v>
      </c>
      <c r="G2993">
        <v>25</v>
      </c>
      <c r="H2993" s="3" t="s">
        <v>12853</v>
      </c>
      <c r="I2993">
        <f t="shared" ca="1" si="276"/>
        <v>13</v>
      </c>
      <c r="J2993">
        <f ca="1">VLOOKUP(RANDBETWEEN(1,4),estadocivil,1,0)</f>
        <v>4</v>
      </c>
      <c r="K2993">
        <f t="shared" ca="1" si="277"/>
        <v>1</v>
      </c>
      <c r="L2993" s="1">
        <v>3792</v>
      </c>
      <c r="M2993" s="2">
        <v>42739</v>
      </c>
      <c r="N2993" s="8">
        <v>15</v>
      </c>
      <c r="O2993" s="9" t="s">
        <v>12873</v>
      </c>
      <c r="P2993" s="8">
        <f t="shared" ca="1" si="278"/>
        <v>1</v>
      </c>
      <c r="Q2993" s="8" t="str">
        <f t="shared" ca="1" si="279"/>
        <v/>
      </c>
      <c r="R2993" s="10">
        <f t="shared" ca="1" si="280"/>
        <v>1896</v>
      </c>
      <c r="S2993">
        <f t="shared" si="281"/>
        <v>1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>
        <v>70049582</v>
      </c>
      <c r="B2994" s="3" t="s">
        <v>7840</v>
      </c>
      <c r="C2994" t="s">
        <v>7841</v>
      </c>
      <c r="D2994">
        <v>13</v>
      </c>
      <c r="E2994">
        <v>966576107</v>
      </c>
      <c r="F2994" t="s">
        <v>7842</v>
      </c>
      <c r="G2994">
        <v>56</v>
      </c>
      <c r="H2994" s="3" t="s">
        <v>12852</v>
      </c>
      <c r="I2994">
        <f t="shared" ca="1" si="276"/>
        <v>14</v>
      </c>
      <c r="J2994">
        <f ca="1">VLOOKUP(RANDBETWEEN(1,4),estadocivil,1,0)</f>
        <v>4</v>
      </c>
      <c r="K2994">
        <f t="shared" ca="1" si="277"/>
        <v>2</v>
      </c>
      <c r="L2994" s="1">
        <v>4807</v>
      </c>
      <c r="M2994" s="2">
        <v>44524</v>
      </c>
      <c r="N2994" s="8">
        <v>13</v>
      </c>
      <c r="O2994" s="9" t="s">
        <v>12872</v>
      </c>
      <c r="P2994" s="8">
        <f t="shared" ca="1" si="278"/>
        <v>2</v>
      </c>
      <c r="Q2994" s="8" t="str">
        <f t="shared" ca="1" si="279"/>
        <v/>
      </c>
      <c r="R2994" s="10">
        <f t="shared" ca="1" si="280"/>
        <v>2423</v>
      </c>
      <c r="S2994">
        <f t="shared" si="281"/>
        <v>1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>
        <v>25003734</v>
      </c>
      <c r="B2995" s="3" t="s">
        <v>7843</v>
      </c>
      <c r="C2995" t="s">
        <v>7844</v>
      </c>
      <c r="D2995">
        <v>13</v>
      </c>
      <c r="E2995">
        <v>971610790</v>
      </c>
      <c r="F2995" t="s">
        <v>7845</v>
      </c>
      <c r="G2995">
        <v>59</v>
      </c>
      <c r="H2995" s="3" t="s">
        <v>12853</v>
      </c>
      <c r="I2995">
        <f t="shared" ca="1" si="276"/>
        <v>8</v>
      </c>
      <c r="J2995">
        <f ca="1">VLOOKUP(RANDBETWEEN(1,4),estadocivil,1,0)</f>
        <v>2</v>
      </c>
      <c r="K2995">
        <f t="shared" ca="1" si="277"/>
        <v>2</v>
      </c>
      <c r="L2995" s="1">
        <v>3331</v>
      </c>
      <c r="M2995" s="2">
        <v>44533</v>
      </c>
      <c r="N2995" s="8">
        <v>17</v>
      </c>
      <c r="O2995" s="9" t="s">
        <v>12872</v>
      </c>
      <c r="P2995" s="8">
        <f t="shared" ca="1" si="278"/>
        <v>2</v>
      </c>
      <c r="Q2995" s="8" t="str">
        <f t="shared" ca="1" si="279"/>
        <v/>
      </c>
      <c r="R2995" s="10">
        <f t="shared" ca="1" si="280"/>
        <v>2497</v>
      </c>
      <c r="S2995">
        <f t="shared" si="281"/>
        <v>1</v>
      </c>
      <c r="T2995">
        <v>0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>
        <v>70877320</v>
      </c>
      <c r="B2996" s="3" t="s">
        <v>7846</v>
      </c>
      <c r="C2996" t="s">
        <v>7847</v>
      </c>
      <c r="D2996">
        <v>17</v>
      </c>
      <c r="E2996">
        <v>929728906</v>
      </c>
      <c r="F2996" t="s">
        <v>7848</v>
      </c>
      <c r="G2996">
        <v>49</v>
      </c>
      <c r="H2996" s="3" t="s">
        <v>12853</v>
      </c>
      <c r="I2996">
        <f t="shared" ca="1" si="276"/>
        <v>4</v>
      </c>
      <c r="J2996">
        <f ca="1">VLOOKUP(RANDBETWEEN(1,4),estadocivil,1,0)</f>
        <v>1</v>
      </c>
      <c r="K2996">
        <f t="shared" ca="1" si="277"/>
        <v>1</v>
      </c>
      <c r="L2996" s="1">
        <v>3751</v>
      </c>
      <c r="M2996" s="2">
        <v>43605</v>
      </c>
      <c r="N2996" s="8">
        <v>12</v>
      </c>
      <c r="O2996" s="9" t="s">
        <v>12872</v>
      </c>
      <c r="P2996" s="8">
        <f t="shared" ca="1" si="278"/>
        <v>1</v>
      </c>
      <c r="Q2996" s="8" t="str">
        <f t="shared" ca="1" si="279"/>
        <v/>
      </c>
      <c r="R2996" s="10">
        <f t="shared" ca="1" si="280"/>
        <v>1618</v>
      </c>
      <c r="S2996">
        <f t="shared" si="281"/>
        <v>1</v>
      </c>
      <c r="T2996">
        <v>0</v>
      </c>
      <c r="U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>
        <v>49892053</v>
      </c>
      <c r="B2997" s="3" t="s">
        <v>7849</v>
      </c>
      <c r="C2997" t="s">
        <v>4390</v>
      </c>
      <c r="D2997">
        <v>9</v>
      </c>
      <c r="E2997">
        <v>920466019</v>
      </c>
      <c r="F2997" t="s">
        <v>7850</v>
      </c>
      <c r="G2997">
        <v>51</v>
      </c>
      <c r="H2997" s="3" t="s">
        <v>12853</v>
      </c>
      <c r="I2997">
        <f t="shared" ca="1" si="276"/>
        <v>14</v>
      </c>
      <c r="J2997">
        <f ca="1">VLOOKUP(RANDBETWEEN(1,4),estadocivil,1,0)</f>
        <v>1</v>
      </c>
      <c r="K2997">
        <f t="shared" ca="1" si="277"/>
        <v>1</v>
      </c>
      <c r="L2997" s="1">
        <v>4770</v>
      </c>
      <c r="M2997" s="2">
        <v>44236</v>
      </c>
      <c r="N2997" s="8">
        <v>14</v>
      </c>
      <c r="O2997" s="9" t="s">
        <v>12873</v>
      </c>
      <c r="P2997" s="8">
        <f t="shared" ca="1" si="278"/>
        <v>2</v>
      </c>
      <c r="Q2997" s="8" t="str">
        <f t="shared" ca="1" si="279"/>
        <v/>
      </c>
      <c r="R2997" s="10">
        <f t="shared" ca="1" si="280"/>
        <v>2657</v>
      </c>
      <c r="S2997">
        <f t="shared" si="281"/>
        <v>1</v>
      </c>
      <c r="T2997">
        <v>1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>
        <v>59598170</v>
      </c>
      <c r="B2998" s="3" t="s">
        <v>4392</v>
      </c>
      <c r="C2998" t="s">
        <v>7851</v>
      </c>
      <c r="D2998">
        <v>5</v>
      </c>
      <c r="E2998">
        <v>972901251</v>
      </c>
      <c r="F2998" t="s">
        <v>4394</v>
      </c>
      <c r="G2998">
        <v>68</v>
      </c>
      <c r="H2998" s="3" t="s">
        <v>12853</v>
      </c>
      <c r="I2998">
        <f t="shared" ca="1" si="276"/>
        <v>3</v>
      </c>
      <c r="J2998">
        <f ca="1">VLOOKUP(RANDBETWEEN(1,4),estadocivil,1,0)</f>
        <v>1</v>
      </c>
      <c r="K2998">
        <f t="shared" ca="1" si="277"/>
        <v>1</v>
      </c>
      <c r="L2998" s="1">
        <v>3516</v>
      </c>
      <c r="M2998" s="2">
        <v>43799</v>
      </c>
      <c r="N2998" s="8">
        <v>21</v>
      </c>
      <c r="O2998" s="9" t="s">
        <v>12871</v>
      </c>
      <c r="P2998" s="8">
        <f t="shared" ca="1" si="278"/>
        <v>1</v>
      </c>
      <c r="Q2998" s="8" t="str">
        <f t="shared" ca="1" si="279"/>
        <v/>
      </c>
      <c r="R2998" s="10">
        <f t="shared" ca="1" si="280"/>
        <v>2290</v>
      </c>
      <c r="S2998">
        <f t="shared" si="281"/>
        <v>1</v>
      </c>
      <c r="T2998">
        <v>1</v>
      </c>
      <c r="U2998">
        <v>1</v>
      </c>
      <c r="V2998">
        <v>1</v>
      </c>
      <c r="W2998">
        <v>1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>
        <v>49480405</v>
      </c>
      <c r="B2999" s="3" t="s">
        <v>6818</v>
      </c>
      <c r="C2999" t="s">
        <v>1629</v>
      </c>
      <c r="D2999">
        <v>30</v>
      </c>
      <c r="E2999">
        <v>929119359</v>
      </c>
      <c r="F2999" t="s">
        <v>6819</v>
      </c>
      <c r="G2999">
        <v>45</v>
      </c>
      <c r="H2999" s="3" t="s">
        <v>12853</v>
      </c>
      <c r="I2999">
        <f t="shared" ca="1" si="276"/>
        <v>18</v>
      </c>
      <c r="J2999">
        <f ca="1">VLOOKUP(RANDBETWEEN(1,4),estadocivil,1,0)</f>
        <v>3</v>
      </c>
      <c r="K2999">
        <f t="shared" ca="1" si="277"/>
        <v>2</v>
      </c>
      <c r="L2999" s="1">
        <v>4344</v>
      </c>
      <c r="M2999" s="2">
        <v>43027</v>
      </c>
      <c r="N2999" s="8">
        <v>14</v>
      </c>
      <c r="O2999" s="9" t="s">
        <v>12872</v>
      </c>
      <c r="P2999" s="8">
        <f t="shared" ca="1" si="278"/>
        <v>2</v>
      </c>
      <c r="Q2999" s="8" t="str">
        <f t="shared" ca="1" si="279"/>
        <v/>
      </c>
      <c r="R2999" s="10">
        <f t="shared" ca="1" si="280"/>
        <v>1400</v>
      </c>
      <c r="S2999">
        <f t="shared" si="281"/>
        <v>1</v>
      </c>
      <c r="T2999">
        <v>1</v>
      </c>
      <c r="U2999">
        <v>1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>
        <v>70117767</v>
      </c>
      <c r="B3000" s="3" t="s">
        <v>7852</v>
      </c>
      <c r="C3000" t="s">
        <v>7747</v>
      </c>
      <c r="D3000">
        <v>42</v>
      </c>
      <c r="E3000">
        <v>994862928</v>
      </c>
      <c r="F3000" t="s">
        <v>7853</v>
      </c>
      <c r="G3000">
        <v>53</v>
      </c>
      <c r="H3000" s="3" t="s">
        <v>12853</v>
      </c>
      <c r="I3000">
        <f t="shared" ca="1" si="276"/>
        <v>18</v>
      </c>
      <c r="J3000">
        <f ca="1">VLOOKUP(RANDBETWEEN(1,4),estadocivil,1,0)</f>
        <v>3</v>
      </c>
      <c r="K3000">
        <f t="shared" ca="1" si="277"/>
        <v>2</v>
      </c>
      <c r="L3000" s="1">
        <v>3677</v>
      </c>
      <c r="M3000" s="2">
        <v>43439</v>
      </c>
      <c r="N3000" s="8">
        <v>3</v>
      </c>
      <c r="O3000" s="9" t="s">
        <v>12872</v>
      </c>
      <c r="P3000" s="8">
        <f t="shared" ca="1" si="278"/>
        <v>1</v>
      </c>
      <c r="Q3000" s="8" t="str">
        <f t="shared" ca="1" si="279"/>
        <v/>
      </c>
      <c r="R3000" s="10">
        <f t="shared" ca="1" si="280"/>
        <v>2059</v>
      </c>
      <c r="S3000">
        <f t="shared" si="281"/>
        <v>1</v>
      </c>
      <c r="T3000">
        <v>1</v>
      </c>
      <c r="U3000">
        <v>0</v>
      </c>
      <c r="V3000">
        <v>1</v>
      </c>
      <c r="W3000">
        <v>1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>
        <v>57088467</v>
      </c>
      <c r="B3001" s="3" t="s">
        <v>7749</v>
      </c>
      <c r="C3001" t="s">
        <v>7854</v>
      </c>
      <c r="D3001">
        <v>38</v>
      </c>
      <c r="E3001">
        <v>519412231</v>
      </c>
      <c r="F3001" t="s">
        <v>7751</v>
      </c>
      <c r="G3001">
        <v>37</v>
      </c>
      <c r="H3001" s="3" t="s">
        <v>12853</v>
      </c>
      <c r="I3001">
        <f t="shared" ca="1" si="276"/>
        <v>2</v>
      </c>
      <c r="J3001">
        <f ca="1">VLOOKUP(RANDBETWEEN(1,4),estadocivil,1,0)</f>
        <v>2</v>
      </c>
      <c r="K3001">
        <f t="shared" ca="1" si="277"/>
        <v>2</v>
      </c>
      <c r="L3001" s="1">
        <v>4800</v>
      </c>
      <c r="M3001" s="2">
        <v>43700</v>
      </c>
      <c r="N3001" s="8">
        <v>7</v>
      </c>
      <c r="O3001" s="9" t="s">
        <v>12872</v>
      </c>
      <c r="P3001" s="8">
        <f t="shared" ca="1" si="278"/>
        <v>1</v>
      </c>
      <c r="Q3001" s="8">
        <f t="shared" ca="1" si="279"/>
        <v>2</v>
      </c>
      <c r="R3001" s="10">
        <f t="shared" ca="1" si="280"/>
        <v>0</v>
      </c>
      <c r="S3001">
        <f t="shared" si="281"/>
        <v>1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1</v>
      </c>
      <c r="Z3001">
        <v>0</v>
      </c>
      <c r="AA3001">
        <v>1</v>
      </c>
    </row>
    <row r="3002" spans="1:27" x14ac:dyDescent="0.25">
      <c r="A3002">
        <v>73944452</v>
      </c>
      <c r="B3002" s="3" t="s">
        <v>7855</v>
      </c>
      <c r="C3002" t="s">
        <v>7856</v>
      </c>
      <c r="D3002">
        <v>44</v>
      </c>
      <c r="E3002">
        <v>983518960</v>
      </c>
      <c r="F3002" t="s">
        <v>7857</v>
      </c>
      <c r="G3002">
        <v>25</v>
      </c>
      <c r="H3002" s="3" t="s">
        <v>12853</v>
      </c>
      <c r="I3002">
        <f t="shared" ca="1" si="276"/>
        <v>17</v>
      </c>
      <c r="J3002">
        <f ca="1">VLOOKUP(RANDBETWEEN(1,4),estadocivil,1,0)</f>
        <v>4</v>
      </c>
      <c r="K3002">
        <f t="shared" ca="1" si="277"/>
        <v>2</v>
      </c>
      <c r="L3002" s="1">
        <v>4367</v>
      </c>
      <c r="M3002" s="2">
        <v>43704</v>
      </c>
      <c r="N3002" s="8">
        <v>17</v>
      </c>
      <c r="O3002" s="9" t="s">
        <v>12872</v>
      </c>
      <c r="P3002" s="8">
        <f t="shared" ca="1" si="278"/>
        <v>1</v>
      </c>
      <c r="Q3002" s="8">
        <f t="shared" ca="1" si="279"/>
        <v>2</v>
      </c>
      <c r="R3002" s="10">
        <f t="shared" ca="1" si="280"/>
        <v>0</v>
      </c>
      <c r="S3002">
        <f t="shared" si="281"/>
        <v>1</v>
      </c>
      <c r="T3002">
        <v>1</v>
      </c>
      <c r="U3002">
        <v>1</v>
      </c>
      <c r="V3002">
        <v>0</v>
      </c>
      <c r="W3002">
        <v>0</v>
      </c>
      <c r="X3002">
        <v>1</v>
      </c>
      <c r="Y3002">
        <v>1</v>
      </c>
      <c r="Z3002">
        <v>0</v>
      </c>
      <c r="AA3002">
        <v>1</v>
      </c>
    </row>
    <row r="3003" spans="1:27" x14ac:dyDescent="0.25">
      <c r="A3003">
        <v>71379416</v>
      </c>
      <c r="B3003" s="3" t="s">
        <v>7858</v>
      </c>
      <c r="C3003" t="s">
        <v>7859</v>
      </c>
      <c r="D3003">
        <v>17</v>
      </c>
      <c r="E3003">
        <v>519195075</v>
      </c>
      <c r="F3003" t="s">
        <v>7860</v>
      </c>
      <c r="G3003">
        <v>59</v>
      </c>
      <c r="H3003" s="3" t="s">
        <v>12852</v>
      </c>
      <c r="I3003">
        <f t="shared" ca="1" si="276"/>
        <v>18</v>
      </c>
      <c r="J3003">
        <f ca="1">VLOOKUP(RANDBETWEEN(1,4),estadocivil,1,0)</f>
        <v>3</v>
      </c>
      <c r="K3003">
        <f t="shared" ca="1" si="277"/>
        <v>1</v>
      </c>
      <c r="L3003" s="1">
        <v>4349</v>
      </c>
      <c r="M3003" s="2">
        <v>43750</v>
      </c>
      <c r="N3003" s="8">
        <v>15</v>
      </c>
      <c r="O3003" s="9" t="s">
        <v>12873</v>
      </c>
      <c r="P3003" s="8">
        <f t="shared" ca="1" si="278"/>
        <v>2</v>
      </c>
      <c r="Q3003" s="8">
        <f t="shared" ca="1" si="279"/>
        <v>7</v>
      </c>
      <c r="R3003" s="10">
        <f t="shared" ca="1" si="280"/>
        <v>0</v>
      </c>
      <c r="S3003">
        <f t="shared" si="281"/>
        <v>1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1</v>
      </c>
    </row>
    <row r="3004" spans="1:27" x14ac:dyDescent="0.25">
      <c r="A3004">
        <v>40323162</v>
      </c>
      <c r="B3004" s="3" t="s">
        <v>7861</v>
      </c>
      <c r="C3004" t="s">
        <v>7862</v>
      </c>
      <c r="D3004">
        <v>15</v>
      </c>
      <c r="E3004">
        <v>955486612</v>
      </c>
      <c r="F3004" t="s">
        <v>7863</v>
      </c>
      <c r="G3004">
        <v>34</v>
      </c>
      <c r="H3004" s="3" t="s">
        <v>12853</v>
      </c>
      <c r="I3004">
        <f t="shared" ca="1" si="276"/>
        <v>18</v>
      </c>
      <c r="J3004">
        <f ca="1">VLOOKUP(RANDBETWEEN(1,4),estadocivil,1,0)</f>
        <v>1</v>
      </c>
      <c r="K3004">
        <f t="shared" ca="1" si="277"/>
        <v>2</v>
      </c>
      <c r="L3004" s="1">
        <v>3164</v>
      </c>
      <c r="M3004" s="2">
        <v>44452</v>
      </c>
      <c r="N3004" s="8">
        <v>12</v>
      </c>
      <c r="O3004" s="9" t="s">
        <v>12871</v>
      </c>
      <c r="P3004" s="8">
        <f t="shared" ca="1" si="278"/>
        <v>1</v>
      </c>
      <c r="Q3004" s="8">
        <f t="shared" ca="1" si="279"/>
        <v>7</v>
      </c>
      <c r="R3004" s="10">
        <f t="shared" ca="1" si="280"/>
        <v>0</v>
      </c>
      <c r="S3004">
        <f t="shared" si="281"/>
        <v>1</v>
      </c>
      <c r="T3004">
        <v>1</v>
      </c>
      <c r="U3004">
        <v>1</v>
      </c>
      <c r="V3004">
        <v>0</v>
      </c>
      <c r="W3004">
        <v>0</v>
      </c>
      <c r="X3004">
        <v>1</v>
      </c>
      <c r="Y3004">
        <v>1</v>
      </c>
      <c r="Z3004">
        <v>0</v>
      </c>
      <c r="AA3004">
        <v>1</v>
      </c>
    </row>
    <row r="3005" spans="1:27" x14ac:dyDescent="0.25">
      <c r="A3005">
        <v>70794596</v>
      </c>
      <c r="B3005" s="3" t="s">
        <v>7864</v>
      </c>
      <c r="C3005" t="s">
        <v>7865</v>
      </c>
      <c r="D3005">
        <v>22</v>
      </c>
      <c r="E3005">
        <v>992733695</v>
      </c>
      <c r="F3005" t="s">
        <v>7866</v>
      </c>
      <c r="G3005">
        <v>45</v>
      </c>
      <c r="H3005" s="3" t="s">
        <v>12853</v>
      </c>
      <c r="I3005">
        <f t="shared" ca="1" si="276"/>
        <v>22</v>
      </c>
      <c r="J3005">
        <f ca="1">VLOOKUP(RANDBETWEEN(1,4),estadocivil,1,0)</f>
        <v>1</v>
      </c>
      <c r="K3005">
        <f t="shared" ca="1" si="277"/>
        <v>1</v>
      </c>
      <c r="L3005" s="1">
        <v>3349</v>
      </c>
      <c r="M3005" s="2">
        <v>43173</v>
      </c>
      <c r="N3005" s="8">
        <v>1</v>
      </c>
      <c r="O3005" s="9" t="s">
        <v>12873</v>
      </c>
      <c r="P3005" s="8">
        <f t="shared" ca="1" si="278"/>
        <v>1</v>
      </c>
      <c r="Q3005" s="8">
        <f t="shared" ca="1" si="279"/>
        <v>3</v>
      </c>
      <c r="R3005" s="10">
        <f t="shared" ca="1" si="280"/>
        <v>0</v>
      </c>
      <c r="S3005">
        <f t="shared" si="281"/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1</v>
      </c>
    </row>
    <row r="3006" spans="1:27" x14ac:dyDescent="0.25">
      <c r="A3006">
        <v>21432967</v>
      </c>
      <c r="B3006" s="3" t="s">
        <v>7867</v>
      </c>
      <c r="C3006" t="s">
        <v>7868</v>
      </c>
      <c r="D3006">
        <v>3</v>
      </c>
      <c r="E3006">
        <v>984777069</v>
      </c>
      <c r="F3006" t="s">
        <v>7869</v>
      </c>
      <c r="G3006">
        <v>68</v>
      </c>
      <c r="H3006" s="3" t="s">
        <v>12852</v>
      </c>
      <c r="I3006">
        <f t="shared" ca="1" si="276"/>
        <v>19</v>
      </c>
      <c r="J3006">
        <f ca="1">VLOOKUP(RANDBETWEEN(1,4),estadocivil,1,0)</f>
        <v>2</v>
      </c>
      <c r="K3006">
        <f t="shared" ca="1" si="277"/>
        <v>1</v>
      </c>
      <c r="L3006" s="1">
        <v>4232</v>
      </c>
      <c r="M3006" s="2">
        <v>43996</v>
      </c>
      <c r="N3006" s="8">
        <v>4</v>
      </c>
      <c r="O3006" s="9" t="s">
        <v>12873</v>
      </c>
      <c r="P3006" s="8">
        <f t="shared" ca="1" si="278"/>
        <v>1</v>
      </c>
      <c r="Q3006" s="8">
        <f t="shared" ca="1" si="279"/>
        <v>9</v>
      </c>
      <c r="R3006" s="10">
        <f t="shared" ca="1" si="280"/>
        <v>0</v>
      </c>
      <c r="S3006">
        <f t="shared" si="281"/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1</v>
      </c>
    </row>
    <row r="3007" spans="1:27" x14ac:dyDescent="0.25">
      <c r="A3007">
        <v>48775485</v>
      </c>
      <c r="B3007" s="3" t="s">
        <v>7870</v>
      </c>
      <c r="C3007" t="s">
        <v>7871</v>
      </c>
      <c r="D3007">
        <v>28</v>
      </c>
      <c r="E3007">
        <v>936539703</v>
      </c>
      <c r="F3007" t="s">
        <v>7872</v>
      </c>
      <c r="G3007">
        <v>42</v>
      </c>
      <c r="H3007" s="3" t="s">
        <v>12853</v>
      </c>
      <c r="I3007">
        <f t="shared" ca="1" si="276"/>
        <v>7</v>
      </c>
      <c r="J3007">
        <f ca="1">VLOOKUP(RANDBETWEEN(1,4),estadocivil,1,0)</f>
        <v>3</v>
      </c>
      <c r="K3007">
        <f t="shared" ca="1" si="277"/>
        <v>2</v>
      </c>
      <c r="L3007" s="1">
        <v>3271</v>
      </c>
      <c r="M3007" s="2">
        <v>44208</v>
      </c>
      <c r="N3007" s="8">
        <v>11</v>
      </c>
      <c r="O3007" s="9" t="s">
        <v>12872</v>
      </c>
      <c r="P3007" s="8">
        <f t="shared" ca="1" si="278"/>
        <v>2</v>
      </c>
      <c r="Q3007" s="8">
        <f t="shared" ca="1" si="279"/>
        <v>5</v>
      </c>
      <c r="R3007" s="10">
        <f t="shared" ca="1" si="280"/>
        <v>0</v>
      </c>
      <c r="S3007">
        <f t="shared" si="281"/>
        <v>1</v>
      </c>
      <c r="T3007">
        <v>1</v>
      </c>
      <c r="U3007">
        <v>1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1</v>
      </c>
    </row>
    <row r="3008" spans="1:27" x14ac:dyDescent="0.25">
      <c r="A3008">
        <v>72418393</v>
      </c>
      <c r="B3008" s="3" t="s">
        <v>7873</v>
      </c>
      <c r="C3008" t="s">
        <v>7874</v>
      </c>
      <c r="D3008">
        <v>32</v>
      </c>
      <c r="E3008">
        <v>934211556</v>
      </c>
      <c r="F3008" t="s">
        <v>7875</v>
      </c>
      <c r="G3008">
        <v>52</v>
      </c>
      <c r="H3008" s="3" t="s">
        <v>12852</v>
      </c>
      <c r="I3008">
        <f t="shared" ca="1" si="276"/>
        <v>4</v>
      </c>
      <c r="J3008">
        <f ca="1">VLOOKUP(RANDBETWEEN(1,4),estadocivil,1,0)</f>
        <v>2</v>
      </c>
      <c r="K3008">
        <f t="shared" ca="1" si="277"/>
        <v>1</v>
      </c>
      <c r="L3008" s="1">
        <v>4195</v>
      </c>
      <c r="M3008" s="2">
        <v>43615</v>
      </c>
      <c r="N3008" s="8">
        <v>19</v>
      </c>
      <c r="O3008" s="9" t="s">
        <v>12871</v>
      </c>
      <c r="P3008" s="8">
        <f t="shared" ca="1" si="278"/>
        <v>1</v>
      </c>
      <c r="Q3008" s="8">
        <f t="shared" ca="1" si="279"/>
        <v>2</v>
      </c>
      <c r="R3008" s="10">
        <f t="shared" ca="1" si="280"/>
        <v>0</v>
      </c>
      <c r="S3008">
        <f t="shared" si="281"/>
        <v>1</v>
      </c>
      <c r="T3008">
        <v>1</v>
      </c>
      <c r="U3008">
        <v>1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1</v>
      </c>
    </row>
    <row r="3009" spans="1:27" x14ac:dyDescent="0.25">
      <c r="A3009">
        <v>47887145</v>
      </c>
      <c r="B3009" s="3" t="s">
        <v>7876</v>
      </c>
      <c r="C3009" t="s">
        <v>7877</v>
      </c>
      <c r="D3009">
        <v>42</v>
      </c>
      <c r="E3009">
        <v>929879056</v>
      </c>
      <c r="F3009" t="s">
        <v>7878</v>
      </c>
      <c r="G3009">
        <v>54</v>
      </c>
      <c r="H3009" s="3" t="s">
        <v>12853</v>
      </c>
      <c r="I3009">
        <f t="shared" ca="1" si="276"/>
        <v>8</v>
      </c>
      <c r="J3009">
        <f ca="1">VLOOKUP(RANDBETWEEN(1,4),estadocivil,1,0)</f>
        <v>4</v>
      </c>
      <c r="K3009">
        <f t="shared" ca="1" si="277"/>
        <v>2</v>
      </c>
      <c r="L3009" s="1">
        <v>4882</v>
      </c>
      <c r="M3009" s="2">
        <v>43680</v>
      </c>
      <c r="N3009" s="8">
        <v>4</v>
      </c>
      <c r="O3009" s="9" t="s">
        <v>12873</v>
      </c>
      <c r="P3009" s="8">
        <f t="shared" ca="1" si="278"/>
        <v>2</v>
      </c>
      <c r="Q3009" s="8">
        <f t="shared" ca="1" si="279"/>
        <v>9</v>
      </c>
      <c r="R3009" s="10">
        <f t="shared" ca="1" si="280"/>
        <v>0</v>
      </c>
      <c r="S3009">
        <f t="shared" si="281"/>
        <v>1</v>
      </c>
      <c r="T3009">
        <v>1</v>
      </c>
      <c r="U3009">
        <v>0</v>
      </c>
      <c r="V3009">
        <v>0</v>
      </c>
      <c r="W3009">
        <v>0</v>
      </c>
      <c r="X3009">
        <v>1</v>
      </c>
      <c r="Y3009">
        <v>1</v>
      </c>
      <c r="Z3009">
        <v>0</v>
      </c>
      <c r="AA3009">
        <v>1</v>
      </c>
    </row>
    <row r="3010" spans="1:27" x14ac:dyDescent="0.25">
      <c r="A3010">
        <v>32932066</v>
      </c>
      <c r="B3010" s="3" t="s">
        <v>7879</v>
      </c>
      <c r="C3010" t="s">
        <v>7880</v>
      </c>
      <c r="D3010">
        <v>26</v>
      </c>
      <c r="E3010">
        <v>978166925</v>
      </c>
      <c r="F3010" t="s">
        <v>7881</v>
      </c>
      <c r="G3010">
        <v>37</v>
      </c>
      <c r="H3010" s="3" t="s">
        <v>12853</v>
      </c>
      <c r="I3010">
        <f t="shared" ref="I3010:I3073" ca="1" si="282">VLOOKUP(RANDBETWEEN(1,22),ocupacion,1,FALSE)</f>
        <v>19</v>
      </c>
      <c r="J3010">
        <f ca="1">VLOOKUP(RANDBETWEEN(1,4),estadocivil,1,0)</f>
        <v>4</v>
      </c>
      <c r="K3010">
        <f t="shared" ref="K3010:K3073" ca="1" si="283">VLOOKUP(RANDBETWEEN(1,2),nivel,1,0)</f>
        <v>2</v>
      </c>
      <c r="L3010" s="1">
        <v>3852</v>
      </c>
      <c r="M3010" s="2">
        <v>42983</v>
      </c>
      <c r="N3010" s="8">
        <v>15</v>
      </c>
      <c r="O3010" s="9" t="s">
        <v>12873</v>
      </c>
      <c r="P3010" s="8">
        <f t="shared" ca="1" si="278"/>
        <v>1</v>
      </c>
      <c r="Q3010" s="8">
        <f t="shared" ca="1" si="279"/>
        <v>4</v>
      </c>
      <c r="R3010" s="10">
        <f t="shared" ca="1" si="280"/>
        <v>0</v>
      </c>
      <c r="S3010">
        <f t="shared" si="281"/>
        <v>1</v>
      </c>
      <c r="T3010">
        <v>1</v>
      </c>
      <c r="U3010">
        <v>1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1</v>
      </c>
    </row>
    <row r="3011" spans="1:27" x14ac:dyDescent="0.25">
      <c r="A3011">
        <v>44305224</v>
      </c>
      <c r="B3011" s="3" t="s">
        <v>7882</v>
      </c>
      <c r="C3011" t="s">
        <v>7883</v>
      </c>
      <c r="D3011">
        <v>2</v>
      </c>
      <c r="E3011">
        <v>916776384</v>
      </c>
      <c r="F3011" t="s">
        <v>7884</v>
      </c>
      <c r="G3011">
        <v>53</v>
      </c>
      <c r="H3011" s="3" t="s">
        <v>12853</v>
      </c>
      <c r="I3011">
        <f t="shared" ca="1" si="282"/>
        <v>11</v>
      </c>
      <c r="J3011">
        <f ca="1">VLOOKUP(RANDBETWEEN(1,4),estadocivil,1,0)</f>
        <v>1</v>
      </c>
      <c r="K3011">
        <f t="shared" ca="1" si="283"/>
        <v>2</v>
      </c>
      <c r="L3011" s="1">
        <v>3138</v>
      </c>
      <c r="M3011" s="2">
        <v>42875</v>
      </c>
      <c r="N3011" s="8">
        <v>22</v>
      </c>
      <c r="O3011" s="9" t="s">
        <v>12873</v>
      </c>
      <c r="P3011" s="8">
        <f t="shared" ref="P3011:P3074" ca="1" si="284">RANDBETWEEN(1,2)</f>
        <v>1</v>
      </c>
      <c r="Q3011" s="8">
        <f t="shared" ref="Q3011:Q3074" ca="1" si="285">IF(X3011=1,RANDBETWEEN(1,10),"")</f>
        <v>10</v>
      </c>
      <c r="R3011" s="10">
        <f t="shared" ref="R3011:R3074" ca="1" si="286">IF(V3011=1,RANDBETWEEN(1000,3000),0)</f>
        <v>0</v>
      </c>
      <c r="S3011">
        <f t="shared" ref="S3011:S3074" si="287">IF(AND(G3011&gt;=18,G3011&lt;=70),1,0)</f>
        <v>1</v>
      </c>
      <c r="T3011">
        <v>1</v>
      </c>
      <c r="U3011">
        <v>1</v>
      </c>
      <c r="V3011">
        <v>0</v>
      </c>
      <c r="W3011">
        <v>0</v>
      </c>
      <c r="X3011">
        <v>1</v>
      </c>
      <c r="Y3011">
        <v>1</v>
      </c>
      <c r="Z3011">
        <v>0</v>
      </c>
      <c r="AA3011">
        <v>1</v>
      </c>
    </row>
    <row r="3012" spans="1:27" x14ac:dyDescent="0.25">
      <c r="A3012">
        <v>47881079</v>
      </c>
      <c r="B3012" s="3" t="s">
        <v>7885</v>
      </c>
      <c r="C3012" t="s">
        <v>7886</v>
      </c>
      <c r="D3012">
        <v>36</v>
      </c>
      <c r="E3012">
        <v>519413957</v>
      </c>
      <c r="F3012" t="s">
        <v>7887</v>
      </c>
      <c r="G3012">
        <v>48</v>
      </c>
      <c r="H3012" s="3" t="s">
        <v>12853</v>
      </c>
      <c r="I3012">
        <f t="shared" ca="1" si="282"/>
        <v>8</v>
      </c>
      <c r="J3012">
        <f ca="1">VLOOKUP(RANDBETWEEN(1,4),estadocivil,1,0)</f>
        <v>2</v>
      </c>
      <c r="K3012">
        <f t="shared" ca="1" si="283"/>
        <v>2</v>
      </c>
      <c r="L3012" s="1">
        <v>4086</v>
      </c>
      <c r="M3012" s="2">
        <v>44304</v>
      </c>
      <c r="N3012" s="8">
        <v>15</v>
      </c>
      <c r="O3012" s="9" t="s">
        <v>12873</v>
      </c>
      <c r="P3012" s="8">
        <f t="shared" ca="1" si="284"/>
        <v>1</v>
      </c>
      <c r="Q3012" s="8">
        <f t="shared" ca="1" si="285"/>
        <v>1</v>
      </c>
      <c r="R3012" s="10">
        <f t="shared" ca="1" si="286"/>
        <v>0</v>
      </c>
      <c r="S3012">
        <f t="shared" si="287"/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1</v>
      </c>
      <c r="Z3012">
        <v>0</v>
      </c>
      <c r="AA3012">
        <v>1</v>
      </c>
    </row>
    <row r="3013" spans="1:27" x14ac:dyDescent="0.25">
      <c r="A3013">
        <v>70211342</v>
      </c>
      <c r="B3013" s="3" t="s">
        <v>7888</v>
      </c>
      <c r="C3013" t="s">
        <v>7889</v>
      </c>
      <c r="D3013">
        <v>13</v>
      </c>
      <c r="E3013">
        <v>957176280</v>
      </c>
      <c r="F3013" t="s">
        <v>7890</v>
      </c>
      <c r="G3013">
        <v>58</v>
      </c>
      <c r="H3013" s="3" t="s">
        <v>12853</v>
      </c>
      <c r="I3013">
        <f t="shared" ca="1" si="282"/>
        <v>15</v>
      </c>
      <c r="J3013">
        <f ca="1">VLOOKUP(RANDBETWEEN(1,4),estadocivil,1,0)</f>
        <v>3</v>
      </c>
      <c r="K3013">
        <f t="shared" ca="1" si="283"/>
        <v>1</v>
      </c>
      <c r="L3013" s="1">
        <v>4509</v>
      </c>
      <c r="M3013" s="2">
        <v>44482</v>
      </c>
      <c r="N3013" s="8">
        <v>16</v>
      </c>
      <c r="O3013" s="9" t="s">
        <v>12871</v>
      </c>
      <c r="P3013" s="8">
        <f t="shared" ca="1" si="284"/>
        <v>2</v>
      </c>
      <c r="Q3013" s="8">
        <f t="shared" ca="1" si="285"/>
        <v>9</v>
      </c>
      <c r="R3013" s="10">
        <f t="shared" ca="1" si="286"/>
        <v>0</v>
      </c>
      <c r="S3013">
        <f t="shared" si="287"/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1</v>
      </c>
    </row>
    <row r="3014" spans="1:27" x14ac:dyDescent="0.25">
      <c r="A3014">
        <v>40229675</v>
      </c>
      <c r="B3014" s="3" t="s">
        <v>7891</v>
      </c>
      <c r="C3014" t="s">
        <v>7892</v>
      </c>
      <c r="D3014">
        <v>22</v>
      </c>
      <c r="E3014">
        <v>951136948</v>
      </c>
      <c r="F3014" t="s">
        <v>7893</v>
      </c>
      <c r="G3014">
        <v>63</v>
      </c>
      <c r="H3014" s="3" t="s">
        <v>12853</v>
      </c>
      <c r="I3014">
        <f t="shared" ca="1" si="282"/>
        <v>22</v>
      </c>
      <c r="J3014">
        <f ca="1">VLOOKUP(RANDBETWEEN(1,4),estadocivil,1,0)</f>
        <v>3</v>
      </c>
      <c r="K3014">
        <f t="shared" ca="1" si="283"/>
        <v>1</v>
      </c>
      <c r="L3014" s="1">
        <v>3683</v>
      </c>
      <c r="M3014" s="2">
        <v>44357</v>
      </c>
      <c r="N3014" s="8">
        <v>21</v>
      </c>
      <c r="O3014" s="9" t="s">
        <v>12872</v>
      </c>
      <c r="P3014" s="8">
        <f t="shared" ca="1" si="284"/>
        <v>2</v>
      </c>
      <c r="Q3014" s="8">
        <f t="shared" ca="1" si="285"/>
        <v>3</v>
      </c>
      <c r="R3014" s="10">
        <f t="shared" ca="1" si="286"/>
        <v>0</v>
      </c>
      <c r="S3014">
        <f t="shared" si="287"/>
        <v>1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1</v>
      </c>
      <c r="Z3014">
        <v>0</v>
      </c>
      <c r="AA3014">
        <v>1</v>
      </c>
    </row>
    <row r="3015" spans="1:27" x14ac:dyDescent="0.25">
      <c r="A3015">
        <v>47481367</v>
      </c>
      <c r="B3015" s="3" t="s">
        <v>7894</v>
      </c>
      <c r="C3015" t="s">
        <v>1629</v>
      </c>
      <c r="D3015">
        <v>38</v>
      </c>
      <c r="E3015">
        <v>519682049</v>
      </c>
      <c r="F3015" t="s">
        <v>7895</v>
      </c>
      <c r="G3015">
        <v>20</v>
      </c>
      <c r="H3015" s="3" t="s">
        <v>12852</v>
      </c>
      <c r="I3015">
        <f t="shared" ca="1" si="282"/>
        <v>7</v>
      </c>
      <c r="J3015">
        <f ca="1">VLOOKUP(RANDBETWEEN(1,4),estadocivil,1,0)</f>
        <v>4</v>
      </c>
      <c r="K3015">
        <f t="shared" ca="1" si="283"/>
        <v>2</v>
      </c>
      <c r="L3015" s="1">
        <v>3663</v>
      </c>
      <c r="M3015" s="2">
        <v>43546</v>
      </c>
      <c r="N3015" s="8">
        <v>17</v>
      </c>
      <c r="O3015" s="9" t="s">
        <v>12873</v>
      </c>
      <c r="P3015" s="8">
        <f t="shared" ca="1" si="284"/>
        <v>2</v>
      </c>
      <c r="Q3015" s="8">
        <f t="shared" ca="1" si="285"/>
        <v>7</v>
      </c>
      <c r="R3015" s="10">
        <f t="shared" ca="1" si="286"/>
        <v>0</v>
      </c>
      <c r="S3015">
        <f t="shared" si="287"/>
        <v>1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1</v>
      </c>
      <c r="Z3015">
        <v>0</v>
      </c>
      <c r="AA3015">
        <v>1</v>
      </c>
    </row>
    <row r="3016" spans="1:27" x14ac:dyDescent="0.25">
      <c r="A3016">
        <v>40600720</v>
      </c>
      <c r="B3016" s="3" t="s">
        <v>7896</v>
      </c>
      <c r="C3016" t="s">
        <v>7897</v>
      </c>
      <c r="D3016">
        <v>37</v>
      </c>
      <c r="E3016">
        <v>938499569</v>
      </c>
      <c r="F3016" t="s">
        <v>7898</v>
      </c>
      <c r="G3016">
        <v>59</v>
      </c>
      <c r="H3016" s="3" t="s">
        <v>12853</v>
      </c>
      <c r="I3016">
        <f t="shared" ca="1" si="282"/>
        <v>13</v>
      </c>
      <c r="J3016">
        <f ca="1">VLOOKUP(RANDBETWEEN(1,4),estadocivil,1,0)</f>
        <v>1</v>
      </c>
      <c r="K3016">
        <f t="shared" ca="1" si="283"/>
        <v>2</v>
      </c>
      <c r="L3016" s="1">
        <v>4294</v>
      </c>
      <c r="M3016" s="2">
        <v>44528</v>
      </c>
      <c r="N3016" s="8">
        <v>1</v>
      </c>
      <c r="O3016" s="9" t="s">
        <v>12871</v>
      </c>
      <c r="P3016" s="8">
        <f t="shared" ca="1" si="284"/>
        <v>1</v>
      </c>
      <c r="Q3016" s="8">
        <f t="shared" ca="1" si="285"/>
        <v>4</v>
      </c>
      <c r="R3016" s="10">
        <f t="shared" ca="1" si="286"/>
        <v>0</v>
      </c>
      <c r="S3016">
        <f t="shared" si="287"/>
        <v>1</v>
      </c>
      <c r="T3016">
        <v>1</v>
      </c>
      <c r="U3016">
        <v>1</v>
      </c>
      <c r="V3016">
        <v>0</v>
      </c>
      <c r="W3016">
        <v>0</v>
      </c>
      <c r="X3016">
        <v>1</v>
      </c>
      <c r="Y3016">
        <v>1</v>
      </c>
      <c r="Z3016">
        <v>0</v>
      </c>
      <c r="AA3016">
        <v>1</v>
      </c>
    </row>
    <row r="3017" spans="1:27" x14ac:dyDescent="0.25">
      <c r="A3017">
        <v>43218516</v>
      </c>
      <c r="B3017" s="3" t="s">
        <v>7899</v>
      </c>
      <c r="C3017" t="s">
        <v>7900</v>
      </c>
      <c r="D3017">
        <v>23</v>
      </c>
      <c r="E3017">
        <v>924789985</v>
      </c>
      <c r="F3017" t="s">
        <v>7901</v>
      </c>
      <c r="G3017">
        <v>28</v>
      </c>
      <c r="H3017" s="3" t="s">
        <v>12852</v>
      </c>
      <c r="I3017">
        <f t="shared" ca="1" si="282"/>
        <v>9</v>
      </c>
      <c r="J3017">
        <f ca="1">VLOOKUP(RANDBETWEEN(1,4),estadocivil,1,0)</f>
        <v>4</v>
      </c>
      <c r="K3017">
        <f t="shared" ca="1" si="283"/>
        <v>1</v>
      </c>
      <c r="L3017" s="1">
        <v>4917</v>
      </c>
      <c r="M3017" s="2">
        <v>43369</v>
      </c>
      <c r="N3017" s="8">
        <v>14</v>
      </c>
      <c r="O3017" s="9" t="s">
        <v>12871</v>
      </c>
      <c r="P3017" s="8">
        <f t="shared" ca="1" si="284"/>
        <v>1</v>
      </c>
      <c r="Q3017" s="8">
        <f t="shared" ca="1" si="285"/>
        <v>1</v>
      </c>
      <c r="R3017" s="10">
        <f t="shared" ca="1" si="286"/>
        <v>0</v>
      </c>
      <c r="S3017">
        <f t="shared" si="287"/>
        <v>1</v>
      </c>
      <c r="T3017">
        <v>1</v>
      </c>
      <c r="U3017">
        <v>1</v>
      </c>
      <c r="V3017">
        <v>0</v>
      </c>
      <c r="W3017">
        <v>0</v>
      </c>
      <c r="X3017">
        <v>1</v>
      </c>
      <c r="Y3017">
        <v>1</v>
      </c>
      <c r="Z3017">
        <v>0</v>
      </c>
      <c r="AA3017">
        <v>1</v>
      </c>
    </row>
    <row r="3018" spans="1:27" x14ac:dyDescent="0.25">
      <c r="A3018">
        <v>48963259</v>
      </c>
      <c r="B3018" s="3" t="s">
        <v>7902</v>
      </c>
      <c r="C3018" t="s">
        <v>7903</v>
      </c>
      <c r="D3018">
        <v>35</v>
      </c>
      <c r="E3018">
        <v>519225591</v>
      </c>
      <c r="F3018" t="s">
        <v>7904</v>
      </c>
      <c r="G3018">
        <v>61</v>
      </c>
      <c r="H3018" s="3" t="s">
        <v>12853</v>
      </c>
      <c r="I3018">
        <f t="shared" ca="1" si="282"/>
        <v>12</v>
      </c>
      <c r="J3018">
        <f ca="1">VLOOKUP(RANDBETWEEN(1,4),estadocivil,1,0)</f>
        <v>4</v>
      </c>
      <c r="K3018">
        <f t="shared" ca="1" si="283"/>
        <v>2</v>
      </c>
      <c r="L3018" s="1">
        <v>4328</v>
      </c>
      <c r="M3018" s="2">
        <v>42986</v>
      </c>
      <c r="N3018" s="8">
        <v>18</v>
      </c>
      <c r="O3018" s="9" t="s">
        <v>12873</v>
      </c>
      <c r="P3018" s="8">
        <f t="shared" ca="1" si="284"/>
        <v>2</v>
      </c>
      <c r="Q3018" s="8">
        <f t="shared" ca="1" si="285"/>
        <v>3</v>
      </c>
      <c r="R3018" s="10">
        <f t="shared" ca="1" si="286"/>
        <v>0</v>
      </c>
      <c r="S3018">
        <f t="shared" si="287"/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1</v>
      </c>
      <c r="Z3018">
        <v>0</v>
      </c>
      <c r="AA3018">
        <v>1</v>
      </c>
    </row>
    <row r="3019" spans="1:27" x14ac:dyDescent="0.25">
      <c r="A3019">
        <v>72566489</v>
      </c>
      <c r="B3019" s="3" t="s">
        <v>2976</v>
      </c>
      <c r="C3019" t="s">
        <v>7905</v>
      </c>
      <c r="D3019">
        <v>21</v>
      </c>
      <c r="E3019">
        <v>976964476</v>
      </c>
      <c r="F3019" t="s">
        <v>2978</v>
      </c>
      <c r="G3019">
        <v>63</v>
      </c>
      <c r="H3019" s="3" t="s">
        <v>12852</v>
      </c>
      <c r="I3019">
        <f t="shared" ca="1" si="282"/>
        <v>8</v>
      </c>
      <c r="J3019">
        <f ca="1">VLOOKUP(RANDBETWEEN(1,4),estadocivil,1,0)</f>
        <v>1</v>
      </c>
      <c r="K3019">
        <f t="shared" ca="1" si="283"/>
        <v>2</v>
      </c>
      <c r="L3019" s="1">
        <v>4641</v>
      </c>
      <c r="M3019" s="2">
        <v>43284</v>
      </c>
      <c r="N3019" s="8">
        <v>8</v>
      </c>
      <c r="O3019" s="9" t="s">
        <v>12872</v>
      </c>
      <c r="P3019" s="8">
        <f t="shared" ca="1" si="284"/>
        <v>1</v>
      </c>
      <c r="Q3019" s="8">
        <f t="shared" ca="1" si="285"/>
        <v>7</v>
      </c>
      <c r="R3019" s="10">
        <f t="shared" ca="1" si="286"/>
        <v>0</v>
      </c>
      <c r="S3019">
        <f t="shared" si="287"/>
        <v>1</v>
      </c>
      <c r="T3019">
        <v>1</v>
      </c>
      <c r="U3019">
        <v>1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1</v>
      </c>
    </row>
    <row r="3020" spans="1:27" x14ac:dyDescent="0.25">
      <c r="A3020">
        <v>32922339</v>
      </c>
      <c r="B3020" s="3" t="s">
        <v>7906</v>
      </c>
      <c r="C3020" t="s">
        <v>7907</v>
      </c>
      <c r="D3020">
        <v>12</v>
      </c>
      <c r="E3020">
        <v>943608091</v>
      </c>
      <c r="F3020" t="s">
        <v>7908</v>
      </c>
      <c r="G3020">
        <v>31</v>
      </c>
      <c r="H3020" s="3" t="s">
        <v>12852</v>
      </c>
      <c r="I3020">
        <f t="shared" ca="1" si="282"/>
        <v>4</v>
      </c>
      <c r="J3020">
        <f ca="1">VLOOKUP(RANDBETWEEN(1,4),estadocivil,1,0)</f>
        <v>4</v>
      </c>
      <c r="K3020">
        <f t="shared" ca="1" si="283"/>
        <v>2</v>
      </c>
      <c r="L3020" s="1">
        <v>3570</v>
      </c>
      <c r="M3020" s="2">
        <v>44462</v>
      </c>
      <c r="N3020" s="8">
        <v>2</v>
      </c>
      <c r="O3020" s="9" t="s">
        <v>12873</v>
      </c>
      <c r="P3020" s="8">
        <f t="shared" ca="1" si="284"/>
        <v>1</v>
      </c>
      <c r="Q3020" s="8">
        <f t="shared" ca="1" si="285"/>
        <v>1</v>
      </c>
      <c r="R3020" s="10">
        <f t="shared" ca="1" si="286"/>
        <v>0</v>
      </c>
      <c r="S3020">
        <f t="shared" si="287"/>
        <v>1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1</v>
      </c>
    </row>
    <row r="3021" spans="1:27" x14ac:dyDescent="0.25">
      <c r="A3021">
        <v>44600338</v>
      </c>
      <c r="B3021" s="3" t="s">
        <v>7909</v>
      </c>
      <c r="C3021" t="s">
        <v>7910</v>
      </c>
      <c r="D3021">
        <v>22</v>
      </c>
      <c r="E3021">
        <v>987885174</v>
      </c>
      <c r="F3021" t="s">
        <v>7911</v>
      </c>
      <c r="G3021">
        <v>64</v>
      </c>
      <c r="H3021" s="3" t="s">
        <v>12852</v>
      </c>
      <c r="I3021">
        <f t="shared" ca="1" si="282"/>
        <v>8</v>
      </c>
      <c r="J3021">
        <f ca="1">VLOOKUP(RANDBETWEEN(1,4),estadocivil,1,0)</f>
        <v>3</v>
      </c>
      <c r="K3021">
        <f t="shared" ca="1" si="283"/>
        <v>2</v>
      </c>
      <c r="L3021" s="1">
        <v>4486</v>
      </c>
      <c r="M3021" s="2">
        <v>43255</v>
      </c>
      <c r="N3021" s="8">
        <v>6</v>
      </c>
      <c r="O3021" s="9" t="s">
        <v>12872</v>
      </c>
      <c r="P3021" s="8">
        <f t="shared" ca="1" si="284"/>
        <v>2</v>
      </c>
      <c r="Q3021" s="8">
        <f t="shared" ca="1" si="285"/>
        <v>3</v>
      </c>
      <c r="R3021" s="10">
        <f t="shared" ca="1" si="286"/>
        <v>0</v>
      </c>
      <c r="S3021">
        <f t="shared" si="287"/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1</v>
      </c>
      <c r="Z3021">
        <v>0</v>
      </c>
      <c r="AA3021">
        <v>1</v>
      </c>
    </row>
    <row r="3022" spans="1:27" x14ac:dyDescent="0.25">
      <c r="A3022">
        <v>44795956</v>
      </c>
      <c r="B3022" s="3" t="s">
        <v>7912</v>
      </c>
      <c r="C3022" t="s">
        <v>7913</v>
      </c>
      <c r="D3022">
        <v>31</v>
      </c>
      <c r="E3022">
        <v>519190404</v>
      </c>
      <c r="F3022" t="s">
        <v>7914</v>
      </c>
      <c r="G3022">
        <v>18</v>
      </c>
      <c r="H3022" s="3" t="s">
        <v>12853</v>
      </c>
      <c r="I3022">
        <f t="shared" ca="1" si="282"/>
        <v>5</v>
      </c>
      <c r="J3022">
        <f ca="1">VLOOKUP(RANDBETWEEN(1,4),estadocivil,1,0)</f>
        <v>4</v>
      </c>
      <c r="K3022">
        <f t="shared" ca="1" si="283"/>
        <v>2</v>
      </c>
      <c r="L3022" s="1">
        <v>3595</v>
      </c>
      <c r="M3022" s="2">
        <v>43436</v>
      </c>
      <c r="N3022" s="8">
        <v>3</v>
      </c>
      <c r="O3022" s="9" t="s">
        <v>12872</v>
      </c>
      <c r="P3022" s="8">
        <f t="shared" ca="1" si="284"/>
        <v>2</v>
      </c>
      <c r="Q3022" s="8">
        <f t="shared" ca="1" si="285"/>
        <v>9</v>
      </c>
      <c r="R3022" s="10">
        <f t="shared" ca="1" si="286"/>
        <v>0</v>
      </c>
      <c r="S3022">
        <f t="shared" si="287"/>
        <v>1</v>
      </c>
      <c r="T3022">
        <v>1</v>
      </c>
      <c r="U3022">
        <v>1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1</v>
      </c>
    </row>
    <row r="3023" spans="1:27" x14ac:dyDescent="0.25">
      <c r="A3023">
        <v>48653134</v>
      </c>
      <c r="B3023" s="3" t="s">
        <v>7915</v>
      </c>
      <c r="C3023" t="s">
        <v>7916</v>
      </c>
      <c r="D3023">
        <v>10</v>
      </c>
      <c r="E3023">
        <v>979602072</v>
      </c>
      <c r="F3023" t="s">
        <v>7917</v>
      </c>
      <c r="G3023">
        <v>65</v>
      </c>
      <c r="H3023" s="3" t="s">
        <v>12853</v>
      </c>
      <c r="I3023">
        <f t="shared" ca="1" si="282"/>
        <v>21</v>
      </c>
      <c r="J3023">
        <f ca="1">VLOOKUP(RANDBETWEEN(1,4),estadocivil,1,0)</f>
        <v>2</v>
      </c>
      <c r="K3023">
        <f t="shared" ca="1" si="283"/>
        <v>2</v>
      </c>
      <c r="L3023" s="1">
        <v>4249</v>
      </c>
      <c r="M3023" s="2">
        <v>44111</v>
      </c>
      <c r="N3023" s="8">
        <v>4</v>
      </c>
      <c r="O3023" s="9" t="s">
        <v>12873</v>
      </c>
      <c r="P3023" s="8">
        <f t="shared" ca="1" si="284"/>
        <v>2</v>
      </c>
      <c r="Q3023" s="8">
        <f t="shared" ca="1" si="285"/>
        <v>3</v>
      </c>
      <c r="R3023" s="10">
        <f t="shared" ca="1" si="286"/>
        <v>0</v>
      </c>
      <c r="S3023">
        <f t="shared" si="287"/>
        <v>1</v>
      </c>
      <c r="T3023">
        <v>1</v>
      </c>
      <c r="U3023">
        <v>1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1</v>
      </c>
    </row>
    <row r="3024" spans="1:27" x14ac:dyDescent="0.25">
      <c r="A3024">
        <v>71556269</v>
      </c>
      <c r="B3024" s="3" t="s">
        <v>7918</v>
      </c>
      <c r="C3024" t="s">
        <v>7919</v>
      </c>
      <c r="D3024">
        <v>44</v>
      </c>
      <c r="E3024">
        <v>928753716</v>
      </c>
      <c r="F3024" t="s">
        <v>7920</v>
      </c>
      <c r="G3024">
        <v>30</v>
      </c>
      <c r="H3024" s="3" t="s">
        <v>12852</v>
      </c>
      <c r="I3024">
        <f t="shared" ca="1" si="282"/>
        <v>14</v>
      </c>
      <c r="J3024">
        <f ca="1">VLOOKUP(RANDBETWEEN(1,4),estadocivil,1,0)</f>
        <v>1</v>
      </c>
      <c r="K3024">
        <f t="shared" ca="1" si="283"/>
        <v>2</v>
      </c>
      <c r="L3024" s="1">
        <v>3190</v>
      </c>
      <c r="M3024" s="2">
        <v>44092</v>
      </c>
      <c r="N3024" s="8">
        <v>12</v>
      </c>
      <c r="O3024" s="9" t="s">
        <v>12872</v>
      </c>
      <c r="P3024" s="8">
        <f t="shared" ca="1" si="284"/>
        <v>1</v>
      </c>
      <c r="Q3024" s="8">
        <f t="shared" ca="1" si="285"/>
        <v>4</v>
      </c>
      <c r="R3024" s="10">
        <f t="shared" ca="1" si="286"/>
        <v>0</v>
      </c>
      <c r="S3024">
        <f t="shared" si="287"/>
        <v>1</v>
      </c>
      <c r="T3024">
        <v>0</v>
      </c>
      <c r="U3024">
        <v>1</v>
      </c>
      <c r="V3024">
        <v>0</v>
      </c>
      <c r="W3024">
        <v>0</v>
      </c>
      <c r="X3024">
        <v>1</v>
      </c>
      <c r="Y3024">
        <v>1</v>
      </c>
      <c r="Z3024">
        <v>0</v>
      </c>
      <c r="AA3024">
        <v>1</v>
      </c>
    </row>
    <row r="3025" spans="1:27" x14ac:dyDescent="0.25">
      <c r="A3025">
        <v>42195473</v>
      </c>
      <c r="B3025" s="3" t="s">
        <v>7921</v>
      </c>
      <c r="C3025" t="s">
        <v>7922</v>
      </c>
      <c r="D3025">
        <v>16</v>
      </c>
      <c r="E3025">
        <v>946336737</v>
      </c>
      <c r="F3025" t="s">
        <v>7923</v>
      </c>
      <c r="G3025">
        <v>68</v>
      </c>
      <c r="H3025" s="3" t="s">
        <v>12852</v>
      </c>
      <c r="I3025">
        <f t="shared" ca="1" si="282"/>
        <v>1</v>
      </c>
      <c r="J3025">
        <f ca="1">VLOOKUP(RANDBETWEEN(1,4),estadocivil,1,0)</f>
        <v>1</v>
      </c>
      <c r="K3025">
        <f t="shared" ca="1" si="283"/>
        <v>2</v>
      </c>
      <c r="L3025" s="1">
        <v>4991</v>
      </c>
      <c r="M3025" s="2">
        <v>43460</v>
      </c>
      <c r="N3025" s="8">
        <v>14</v>
      </c>
      <c r="O3025" s="9" t="s">
        <v>12872</v>
      </c>
      <c r="P3025" s="8">
        <f t="shared" ca="1" si="284"/>
        <v>2</v>
      </c>
      <c r="Q3025" s="8">
        <f t="shared" ca="1" si="285"/>
        <v>4</v>
      </c>
      <c r="R3025" s="10">
        <f t="shared" ca="1" si="286"/>
        <v>0</v>
      </c>
      <c r="S3025">
        <f t="shared" si="287"/>
        <v>1</v>
      </c>
      <c r="T3025">
        <v>1</v>
      </c>
      <c r="U3025">
        <v>1</v>
      </c>
      <c r="V3025">
        <v>0</v>
      </c>
      <c r="W3025">
        <v>0</v>
      </c>
      <c r="X3025">
        <v>1</v>
      </c>
      <c r="Y3025">
        <v>1</v>
      </c>
      <c r="Z3025">
        <v>0</v>
      </c>
      <c r="AA3025">
        <v>1</v>
      </c>
    </row>
    <row r="3026" spans="1:27" x14ac:dyDescent="0.25">
      <c r="A3026">
        <v>75260393</v>
      </c>
      <c r="B3026" s="3" t="s">
        <v>7924</v>
      </c>
      <c r="C3026" t="s">
        <v>7925</v>
      </c>
      <c r="D3026">
        <v>43</v>
      </c>
      <c r="E3026">
        <v>519712810</v>
      </c>
      <c r="F3026" t="s">
        <v>3116</v>
      </c>
      <c r="G3026">
        <v>28</v>
      </c>
      <c r="H3026" s="3" t="s">
        <v>12853</v>
      </c>
      <c r="I3026">
        <f t="shared" ca="1" si="282"/>
        <v>2</v>
      </c>
      <c r="J3026">
        <f ca="1">VLOOKUP(RANDBETWEEN(1,4),estadocivil,1,0)</f>
        <v>4</v>
      </c>
      <c r="K3026">
        <f t="shared" ca="1" si="283"/>
        <v>2</v>
      </c>
      <c r="L3026" s="1">
        <v>4721</v>
      </c>
      <c r="M3026" s="2">
        <v>43760</v>
      </c>
      <c r="N3026" s="8">
        <v>8</v>
      </c>
      <c r="O3026" s="9" t="s">
        <v>12873</v>
      </c>
      <c r="P3026" s="8">
        <f t="shared" ca="1" si="284"/>
        <v>1</v>
      </c>
      <c r="Q3026" s="8">
        <f t="shared" ca="1" si="285"/>
        <v>7</v>
      </c>
      <c r="R3026" s="10">
        <f t="shared" ca="1" si="286"/>
        <v>0</v>
      </c>
      <c r="S3026">
        <f t="shared" si="287"/>
        <v>1</v>
      </c>
      <c r="T3026">
        <v>1</v>
      </c>
      <c r="U3026">
        <v>1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1</v>
      </c>
    </row>
    <row r="3027" spans="1:27" x14ac:dyDescent="0.25">
      <c r="A3027">
        <v>70542800</v>
      </c>
      <c r="B3027" s="3" t="s">
        <v>7926</v>
      </c>
      <c r="C3027" t="s">
        <v>7927</v>
      </c>
      <c r="D3027">
        <v>19</v>
      </c>
      <c r="E3027">
        <v>922904984</v>
      </c>
      <c r="F3027" t="s">
        <v>7928</v>
      </c>
      <c r="G3027">
        <v>43</v>
      </c>
      <c r="H3027" s="3" t="s">
        <v>12853</v>
      </c>
      <c r="I3027">
        <f t="shared" ca="1" si="282"/>
        <v>4</v>
      </c>
      <c r="J3027">
        <f ca="1">VLOOKUP(RANDBETWEEN(1,4),estadocivil,1,0)</f>
        <v>2</v>
      </c>
      <c r="K3027">
        <f t="shared" ca="1" si="283"/>
        <v>1</v>
      </c>
      <c r="L3027" s="1">
        <v>3473</v>
      </c>
      <c r="M3027" s="2">
        <v>43242</v>
      </c>
      <c r="N3027" s="8">
        <v>22</v>
      </c>
      <c r="O3027" s="9" t="s">
        <v>12872</v>
      </c>
      <c r="P3027" s="8">
        <f t="shared" ca="1" si="284"/>
        <v>2</v>
      </c>
      <c r="Q3027" s="8">
        <f t="shared" ca="1" si="285"/>
        <v>4</v>
      </c>
      <c r="R3027" s="10">
        <f t="shared" ca="1" si="286"/>
        <v>0</v>
      </c>
      <c r="S3027">
        <f t="shared" si="287"/>
        <v>1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1</v>
      </c>
      <c r="Z3027">
        <v>0</v>
      </c>
      <c r="AA3027">
        <v>1</v>
      </c>
    </row>
    <row r="3028" spans="1:27" x14ac:dyDescent="0.25">
      <c r="A3028">
        <v>43561285</v>
      </c>
      <c r="B3028" s="3" t="s">
        <v>7929</v>
      </c>
      <c r="C3028" t="s">
        <v>7930</v>
      </c>
      <c r="D3028">
        <v>10</v>
      </c>
      <c r="E3028">
        <v>987409575</v>
      </c>
      <c r="F3028" t="s">
        <v>7931</v>
      </c>
      <c r="G3028">
        <v>52</v>
      </c>
      <c r="H3028" s="3" t="s">
        <v>12853</v>
      </c>
      <c r="I3028">
        <f t="shared" ca="1" si="282"/>
        <v>9</v>
      </c>
      <c r="J3028">
        <f ca="1">VLOOKUP(RANDBETWEEN(1,4),estadocivil,1,0)</f>
        <v>3</v>
      </c>
      <c r="K3028">
        <f t="shared" ca="1" si="283"/>
        <v>2</v>
      </c>
      <c r="L3028" s="1">
        <v>4350</v>
      </c>
      <c r="M3028" s="2">
        <v>42885</v>
      </c>
      <c r="N3028" s="8">
        <v>7</v>
      </c>
      <c r="O3028" s="9" t="s">
        <v>12873</v>
      </c>
      <c r="P3028" s="8">
        <f t="shared" ca="1" si="284"/>
        <v>1</v>
      </c>
      <c r="Q3028" s="8">
        <f t="shared" ca="1" si="285"/>
        <v>5</v>
      </c>
      <c r="R3028" s="10">
        <f t="shared" ca="1" si="286"/>
        <v>0</v>
      </c>
      <c r="S3028">
        <f t="shared" si="287"/>
        <v>1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1</v>
      </c>
    </row>
    <row r="3029" spans="1:27" x14ac:dyDescent="0.25">
      <c r="A3029">
        <v>44048652</v>
      </c>
      <c r="B3029" s="3" t="s">
        <v>7932</v>
      </c>
      <c r="C3029" t="s">
        <v>7933</v>
      </c>
      <c r="D3029">
        <v>2</v>
      </c>
      <c r="E3029">
        <v>519553192</v>
      </c>
      <c r="F3029" t="s">
        <v>7934</v>
      </c>
      <c r="G3029">
        <v>60</v>
      </c>
      <c r="H3029" s="3" t="s">
        <v>12853</v>
      </c>
      <c r="I3029">
        <f t="shared" ca="1" si="282"/>
        <v>9</v>
      </c>
      <c r="J3029">
        <f ca="1">VLOOKUP(RANDBETWEEN(1,4),estadocivil,1,0)</f>
        <v>2</v>
      </c>
      <c r="K3029">
        <f t="shared" ca="1" si="283"/>
        <v>1</v>
      </c>
      <c r="L3029" s="1">
        <v>3361</v>
      </c>
      <c r="M3029" s="2">
        <v>43205</v>
      </c>
      <c r="N3029" s="8">
        <v>20</v>
      </c>
      <c r="O3029" s="9" t="s">
        <v>12872</v>
      </c>
      <c r="P3029" s="8">
        <f t="shared" ca="1" si="284"/>
        <v>2</v>
      </c>
      <c r="Q3029" s="8">
        <f t="shared" ca="1" si="285"/>
        <v>6</v>
      </c>
      <c r="R3029" s="10">
        <f t="shared" ca="1" si="286"/>
        <v>0</v>
      </c>
      <c r="S3029">
        <f t="shared" si="287"/>
        <v>1</v>
      </c>
      <c r="T3029">
        <v>1</v>
      </c>
      <c r="U3029">
        <v>1</v>
      </c>
      <c r="V3029">
        <v>0</v>
      </c>
      <c r="W3029">
        <v>0</v>
      </c>
      <c r="X3029">
        <v>1</v>
      </c>
      <c r="Y3029">
        <v>1</v>
      </c>
      <c r="Z3029">
        <v>0</v>
      </c>
      <c r="AA3029">
        <v>1</v>
      </c>
    </row>
    <row r="3030" spans="1:27" x14ac:dyDescent="0.25">
      <c r="A3030">
        <v>70831611</v>
      </c>
      <c r="B3030" s="3" t="s">
        <v>7935</v>
      </c>
      <c r="C3030" t="s">
        <v>7936</v>
      </c>
      <c r="D3030">
        <v>24</v>
      </c>
      <c r="E3030">
        <v>929705484</v>
      </c>
      <c r="F3030" t="s">
        <v>7937</v>
      </c>
      <c r="G3030">
        <v>58</v>
      </c>
      <c r="H3030" s="3" t="s">
        <v>12853</v>
      </c>
      <c r="I3030">
        <f t="shared" ca="1" si="282"/>
        <v>7</v>
      </c>
      <c r="J3030">
        <f ca="1">VLOOKUP(RANDBETWEEN(1,4),estadocivil,1,0)</f>
        <v>2</v>
      </c>
      <c r="K3030">
        <f t="shared" ca="1" si="283"/>
        <v>1</v>
      </c>
      <c r="L3030" s="1">
        <v>4500</v>
      </c>
      <c r="M3030" s="2">
        <v>44025</v>
      </c>
      <c r="N3030" s="8">
        <v>17</v>
      </c>
      <c r="O3030" s="9" t="s">
        <v>12872</v>
      </c>
      <c r="P3030" s="8">
        <f t="shared" ca="1" si="284"/>
        <v>2</v>
      </c>
      <c r="Q3030" s="8">
        <f t="shared" ca="1" si="285"/>
        <v>10</v>
      </c>
      <c r="R3030" s="10">
        <f t="shared" ca="1" si="286"/>
        <v>0</v>
      </c>
      <c r="S3030">
        <f t="shared" si="287"/>
        <v>1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1</v>
      </c>
      <c r="Z3030">
        <v>0</v>
      </c>
      <c r="AA3030">
        <v>1</v>
      </c>
    </row>
    <row r="3031" spans="1:27" x14ac:dyDescent="0.25">
      <c r="A3031">
        <v>48313969</v>
      </c>
      <c r="B3031" s="3" t="s">
        <v>7938</v>
      </c>
      <c r="C3031" t="s">
        <v>7939</v>
      </c>
      <c r="D3031">
        <v>14</v>
      </c>
      <c r="E3031">
        <v>975643731</v>
      </c>
      <c r="F3031" t="s">
        <v>7940</v>
      </c>
      <c r="G3031">
        <v>40</v>
      </c>
      <c r="H3031" s="3" t="s">
        <v>12853</v>
      </c>
      <c r="I3031">
        <f t="shared" ca="1" si="282"/>
        <v>2</v>
      </c>
      <c r="J3031">
        <f ca="1">VLOOKUP(RANDBETWEEN(1,4),estadocivil,1,0)</f>
        <v>2</v>
      </c>
      <c r="K3031">
        <f t="shared" ca="1" si="283"/>
        <v>2</v>
      </c>
      <c r="L3031" s="1">
        <v>4247</v>
      </c>
      <c r="M3031" s="2">
        <v>43092</v>
      </c>
      <c r="N3031" s="8">
        <v>3</v>
      </c>
      <c r="O3031" s="9" t="s">
        <v>12871</v>
      </c>
      <c r="P3031" s="8">
        <f t="shared" ca="1" si="284"/>
        <v>2</v>
      </c>
      <c r="Q3031" s="8">
        <f t="shared" ca="1" si="285"/>
        <v>9</v>
      </c>
      <c r="R3031" s="10">
        <f t="shared" ca="1" si="286"/>
        <v>0</v>
      </c>
      <c r="S3031">
        <f t="shared" si="287"/>
        <v>1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1</v>
      </c>
    </row>
    <row r="3032" spans="1:27" x14ac:dyDescent="0.25">
      <c r="A3032">
        <v>43111986</v>
      </c>
      <c r="B3032" s="3" t="s">
        <v>708</v>
      </c>
      <c r="C3032" t="s">
        <v>4833</v>
      </c>
      <c r="D3032">
        <v>4</v>
      </c>
      <c r="E3032">
        <v>519733676</v>
      </c>
      <c r="F3032" t="s">
        <v>710</v>
      </c>
      <c r="G3032">
        <v>59</v>
      </c>
      <c r="H3032" s="3" t="s">
        <v>12853</v>
      </c>
      <c r="I3032">
        <f t="shared" ca="1" si="282"/>
        <v>16</v>
      </c>
      <c r="J3032">
        <f ca="1">VLOOKUP(RANDBETWEEN(1,4),estadocivil,1,0)</f>
        <v>4</v>
      </c>
      <c r="K3032">
        <f t="shared" ca="1" si="283"/>
        <v>1</v>
      </c>
      <c r="L3032" s="1">
        <v>3125</v>
      </c>
      <c r="M3032" s="2">
        <v>43463</v>
      </c>
      <c r="N3032" s="8">
        <v>21</v>
      </c>
      <c r="O3032" s="9" t="s">
        <v>12872</v>
      </c>
      <c r="P3032" s="8">
        <f t="shared" ca="1" si="284"/>
        <v>1</v>
      </c>
      <c r="Q3032" s="8">
        <f t="shared" ca="1" si="285"/>
        <v>6</v>
      </c>
      <c r="R3032" s="10">
        <f t="shared" ca="1" si="286"/>
        <v>0</v>
      </c>
      <c r="S3032">
        <f t="shared" si="287"/>
        <v>1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1</v>
      </c>
    </row>
    <row r="3033" spans="1:27" x14ac:dyDescent="0.25">
      <c r="A3033">
        <v>51106505</v>
      </c>
      <c r="B3033" s="3" t="s">
        <v>866</v>
      </c>
      <c r="C3033" t="s">
        <v>7941</v>
      </c>
      <c r="D3033">
        <v>41</v>
      </c>
      <c r="E3033">
        <v>924963697</v>
      </c>
      <c r="F3033" t="s">
        <v>868</v>
      </c>
      <c r="G3033">
        <v>24</v>
      </c>
      <c r="H3033" s="3" t="s">
        <v>12852</v>
      </c>
      <c r="I3033">
        <f t="shared" ca="1" si="282"/>
        <v>8</v>
      </c>
      <c r="J3033">
        <f ca="1">VLOOKUP(RANDBETWEEN(1,4),estadocivil,1,0)</f>
        <v>3</v>
      </c>
      <c r="K3033">
        <f t="shared" ca="1" si="283"/>
        <v>1</v>
      </c>
      <c r="L3033" s="1">
        <v>4162</v>
      </c>
      <c r="M3033" s="2">
        <v>43488</v>
      </c>
      <c r="N3033" s="8">
        <v>17</v>
      </c>
      <c r="O3033" s="9" t="s">
        <v>12873</v>
      </c>
      <c r="P3033" s="8">
        <f t="shared" ca="1" si="284"/>
        <v>1</v>
      </c>
      <c r="Q3033" s="8">
        <f t="shared" ca="1" si="285"/>
        <v>10</v>
      </c>
      <c r="R3033" s="10">
        <f t="shared" ca="1" si="286"/>
        <v>0</v>
      </c>
      <c r="S3033">
        <f t="shared" si="287"/>
        <v>1</v>
      </c>
      <c r="T3033">
        <v>1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1</v>
      </c>
    </row>
    <row r="3034" spans="1:27" x14ac:dyDescent="0.25">
      <c r="A3034">
        <v>43313601</v>
      </c>
      <c r="B3034" s="3" t="s">
        <v>7942</v>
      </c>
      <c r="C3034" t="s">
        <v>7943</v>
      </c>
      <c r="D3034">
        <v>32</v>
      </c>
      <c r="E3034">
        <v>956075908</v>
      </c>
      <c r="F3034" t="s">
        <v>7944</v>
      </c>
      <c r="G3034">
        <v>49</v>
      </c>
      <c r="H3034" s="3" t="s">
        <v>12852</v>
      </c>
      <c r="I3034">
        <f t="shared" ca="1" si="282"/>
        <v>2</v>
      </c>
      <c r="J3034">
        <f ca="1">VLOOKUP(RANDBETWEEN(1,4),estadocivil,1,0)</f>
        <v>4</v>
      </c>
      <c r="K3034">
        <f t="shared" ca="1" si="283"/>
        <v>2</v>
      </c>
      <c r="L3034" s="1">
        <v>3181</v>
      </c>
      <c r="M3034" s="2">
        <v>43999</v>
      </c>
      <c r="N3034" s="8">
        <v>15</v>
      </c>
      <c r="O3034" s="9" t="s">
        <v>12872</v>
      </c>
      <c r="P3034" s="8">
        <f t="shared" ca="1" si="284"/>
        <v>1</v>
      </c>
      <c r="Q3034" s="8">
        <f t="shared" ca="1" si="285"/>
        <v>5</v>
      </c>
      <c r="R3034" s="10">
        <f t="shared" ca="1" si="286"/>
        <v>0</v>
      </c>
      <c r="S3034">
        <f t="shared" si="287"/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0</v>
      </c>
      <c r="AA3034">
        <v>1</v>
      </c>
    </row>
    <row r="3035" spans="1:27" x14ac:dyDescent="0.25">
      <c r="A3035">
        <v>40433328</v>
      </c>
      <c r="B3035" s="3" t="s">
        <v>7945</v>
      </c>
      <c r="C3035" t="s">
        <v>7946</v>
      </c>
      <c r="D3035">
        <v>34</v>
      </c>
      <c r="E3035">
        <v>947183065</v>
      </c>
      <c r="F3035" t="s">
        <v>7947</v>
      </c>
      <c r="G3035">
        <v>19</v>
      </c>
      <c r="H3035" s="3" t="s">
        <v>12853</v>
      </c>
      <c r="I3035">
        <f t="shared" ca="1" si="282"/>
        <v>18</v>
      </c>
      <c r="J3035">
        <f ca="1">VLOOKUP(RANDBETWEEN(1,4),estadocivil,1,0)</f>
        <v>4</v>
      </c>
      <c r="K3035">
        <f t="shared" ca="1" si="283"/>
        <v>1</v>
      </c>
      <c r="L3035" s="1">
        <v>4334</v>
      </c>
      <c r="M3035" s="2">
        <v>43017</v>
      </c>
      <c r="N3035" s="8">
        <v>14</v>
      </c>
      <c r="O3035" s="9" t="s">
        <v>12871</v>
      </c>
      <c r="P3035" s="8">
        <f t="shared" ca="1" si="284"/>
        <v>2</v>
      </c>
      <c r="Q3035" s="8">
        <f t="shared" ca="1" si="285"/>
        <v>9</v>
      </c>
      <c r="R3035" s="10">
        <f t="shared" ca="1" si="286"/>
        <v>0</v>
      </c>
      <c r="S3035">
        <f t="shared" si="287"/>
        <v>1</v>
      </c>
      <c r="T3035">
        <v>1</v>
      </c>
      <c r="U3035">
        <v>1</v>
      </c>
      <c r="V3035">
        <v>0</v>
      </c>
      <c r="W3035">
        <v>0</v>
      </c>
      <c r="X3035">
        <v>1</v>
      </c>
      <c r="Y3035">
        <v>1</v>
      </c>
      <c r="Z3035">
        <v>0</v>
      </c>
      <c r="AA3035">
        <v>1</v>
      </c>
    </row>
    <row r="3036" spans="1:27" x14ac:dyDescent="0.25">
      <c r="A3036">
        <v>56935440</v>
      </c>
      <c r="B3036" s="3" t="s">
        <v>7948</v>
      </c>
      <c r="C3036" t="s">
        <v>7949</v>
      </c>
      <c r="D3036">
        <v>34</v>
      </c>
      <c r="E3036">
        <v>960559895</v>
      </c>
      <c r="F3036" t="s">
        <v>7950</v>
      </c>
      <c r="G3036">
        <v>20</v>
      </c>
      <c r="H3036" s="3" t="s">
        <v>12852</v>
      </c>
      <c r="I3036">
        <f t="shared" ca="1" si="282"/>
        <v>17</v>
      </c>
      <c r="J3036">
        <f ca="1">VLOOKUP(RANDBETWEEN(1,4),estadocivil,1,0)</f>
        <v>1</v>
      </c>
      <c r="K3036">
        <f t="shared" ca="1" si="283"/>
        <v>1</v>
      </c>
      <c r="L3036" s="1">
        <v>4501</v>
      </c>
      <c r="M3036" s="2">
        <v>44538</v>
      </c>
      <c r="N3036" s="8">
        <v>3</v>
      </c>
      <c r="O3036" s="9" t="s">
        <v>12872</v>
      </c>
      <c r="P3036" s="8">
        <f t="shared" ca="1" si="284"/>
        <v>1</v>
      </c>
      <c r="Q3036" s="8">
        <f t="shared" ca="1" si="285"/>
        <v>5</v>
      </c>
      <c r="R3036" s="10">
        <f t="shared" ca="1" si="286"/>
        <v>0</v>
      </c>
      <c r="S3036">
        <f t="shared" si="287"/>
        <v>1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1</v>
      </c>
    </row>
    <row r="3037" spans="1:27" x14ac:dyDescent="0.25">
      <c r="A3037">
        <v>31171079</v>
      </c>
      <c r="B3037" s="3" t="s">
        <v>7951</v>
      </c>
      <c r="C3037" t="s">
        <v>1629</v>
      </c>
      <c r="D3037">
        <v>38</v>
      </c>
      <c r="E3037">
        <v>519129512</v>
      </c>
      <c r="F3037" t="s">
        <v>7952</v>
      </c>
      <c r="G3037">
        <v>57</v>
      </c>
      <c r="H3037" s="3" t="s">
        <v>12853</v>
      </c>
      <c r="I3037">
        <f t="shared" ca="1" si="282"/>
        <v>18</v>
      </c>
      <c r="J3037">
        <f ca="1">VLOOKUP(RANDBETWEEN(1,4),estadocivil,1,0)</f>
        <v>4</v>
      </c>
      <c r="K3037">
        <f t="shared" ca="1" si="283"/>
        <v>2</v>
      </c>
      <c r="L3037" s="1">
        <v>3867</v>
      </c>
      <c r="M3037" s="2">
        <v>42931</v>
      </c>
      <c r="N3037" s="8">
        <v>22</v>
      </c>
      <c r="O3037" s="9" t="s">
        <v>12871</v>
      </c>
      <c r="P3037" s="8">
        <f t="shared" ca="1" si="284"/>
        <v>2</v>
      </c>
      <c r="Q3037" s="8">
        <f t="shared" ca="1" si="285"/>
        <v>2</v>
      </c>
      <c r="R3037" s="10">
        <f t="shared" ca="1" si="286"/>
        <v>0</v>
      </c>
      <c r="S3037">
        <f t="shared" si="287"/>
        <v>1</v>
      </c>
      <c r="T3037">
        <v>1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0</v>
      </c>
      <c r="AA3037">
        <v>1</v>
      </c>
    </row>
    <row r="3038" spans="1:27" x14ac:dyDescent="0.25">
      <c r="A3038">
        <v>75671334</v>
      </c>
      <c r="B3038" s="3" t="s">
        <v>7953</v>
      </c>
      <c r="C3038" t="s">
        <v>7954</v>
      </c>
      <c r="D3038">
        <v>29</v>
      </c>
      <c r="E3038">
        <v>519343710</v>
      </c>
      <c r="F3038" t="s">
        <v>7955</v>
      </c>
      <c r="G3038">
        <v>59</v>
      </c>
      <c r="H3038" s="3" t="s">
        <v>12852</v>
      </c>
      <c r="I3038">
        <f t="shared" ca="1" si="282"/>
        <v>13</v>
      </c>
      <c r="J3038">
        <f ca="1">VLOOKUP(RANDBETWEEN(1,4),estadocivil,1,0)</f>
        <v>4</v>
      </c>
      <c r="K3038">
        <f t="shared" ca="1" si="283"/>
        <v>1</v>
      </c>
      <c r="L3038" s="1">
        <v>4632</v>
      </c>
      <c r="M3038" s="2">
        <v>43049</v>
      </c>
      <c r="N3038" s="8">
        <v>2</v>
      </c>
      <c r="O3038" s="9" t="s">
        <v>12871</v>
      </c>
      <c r="P3038" s="8">
        <f t="shared" ca="1" si="284"/>
        <v>1</v>
      </c>
      <c r="Q3038" s="8">
        <f t="shared" ca="1" si="285"/>
        <v>2</v>
      </c>
      <c r="R3038" s="10">
        <f t="shared" ca="1" si="286"/>
        <v>0</v>
      </c>
      <c r="S3038">
        <f t="shared" si="287"/>
        <v>1</v>
      </c>
      <c r="T3038">
        <v>1</v>
      </c>
      <c r="U3038">
        <v>1</v>
      </c>
      <c r="V3038">
        <v>0</v>
      </c>
      <c r="W3038">
        <v>0</v>
      </c>
      <c r="X3038">
        <v>1</v>
      </c>
      <c r="Y3038">
        <v>1</v>
      </c>
      <c r="Z3038">
        <v>0</v>
      </c>
      <c r="AA3038">
        <v>1</v>
      </c>
    </row>
    <row r="3039" spans="1:27" x14ac:dyDescent="0.25">
      <c r="A3039">
        <v>45804174</v>
      </c>
      <c r="B3039" s="3" t="s">
        <v>7956</v>
      </c>
      <c r="C3039" t="s">
        <v>1629</v>
      </c>
      <c r="D3039">
        <v>40</v>
      </c>
      <c r="E3039">
        <v>965391548</v>
      </c>
      <c r="F3039" t="s">
        <v>7957</v>
      </c>
      <c r="G3039">
        <v>64</v>
      </c>
      <c r="H3039" s="3" t="s">
        <v>12853</v>
      </c>
      <c r="I3039">
        <f t="shared" ca="1" si="282"/>
        <v>4</v>
      </c>
      <c r="J3039">
        <f ca="1">VLOOKUP(RANDBETWEEN(1,4),estadocivil,1,0)</f>
        <v>1</v>
      </c>
      <c r="K3039">
        <f t="shared" ca="1" si="283"/>
        <v>1</v>
      </c>
      <c r="L3039" s="1">
        <v>3295</v>
      </c>
      <c r="M3039" s="2">
        <v>44395</v>
      </c>
      <c r="N3039" s="8">
        <v>21</v>
      </c>
      <c r="O3039" s="9" t="s">
        <v>12872</v>
      </c>
      <c r="P3039" s="8">
        <f t="shared" ca="1" si="284"/>
        <v>1</v>
      </c>
      <c r="Q3039" s="8">
        <f t="shared" ca="1" si="285"/>
        <v>9</v>
      </c>
      <c r="R3039" s="10">
        <f t="shared" ca="1" si="286"/>
        <v>0</v>
      </c>
      <c r="S3039">
        <f t="shared" si="287"/>
        <v>1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0</v>
      </c>
      <c r="AA3039">
        <v>1</v>
      </c>
    </row>
    <row r="3040" spans="1:27" x14ac:dyDescent="0.25">
      <c r="A3040">
        <v>80182486</v>
      </c>
      <c r="B3040" s="3" t="s">
        <v>12858</v>
      </c>
      <c r="C3040" t="s">
        <v>7958</v>
      </c>
      <c r="D3040">
        <v>33</v>
      </c>
      <c r="E3040">
        <v>918841044</v>
      </c>
      <c r="F3040" t="s">
        <v>7959</v>
      </c>
      <c r="G3040">
        <v>32</v>
      </c>
      <c r="H3040" s="3" t="s">
        <v>12853</v>
      </c>
      <c r="I3040">
        <f t="shared" ca="1" si="282"/>
        <v>22</v>
      </c>
      <c r="J3040">
        <f ca="1">VLOOKUP(RANDBETWEEN(1,4),estadocivil,1,0)</f>
        <v>1</v>
      </c>
      <c r="K3040">
        <f t="shared" ca="1" si="283"/>
        <v>2</v>
      </c>
      <c r="L3040" s="1">
        <v>3675</v>
      </c>
      <c r="M3040" s="2">
        <v>42840</v>
      </c>
      <c r="N3040" s="8">
        <v>18</v>
      </c>
      <c r="O3040" s="9" t="s">
        <v>12873</v>
      </c>
      <c r="P3040" s="8">
        <f t="shared" ca="1" si="284"/>
        <v>2</v>
      </c>
      <c r="Q3040" s="8">
        <f t="shared" ca="1" si="285"/>
        <v>1</v>
      </c>
      <c r="R3040" s="10">
        <f t="shared" ca="1" si="286"/>
        <v>0</v>
      </c>
      <c r="S3040">
        <f t="shared" si="287"/>
        <v>1</v>
      </c>
      <c r="T3040">
        <v>1</v>
      </c>
      <c r="U3040">
        <v>0</v>
      </c>
      <c r="V3040">
        <v>0</v>
      </c>
      <c r="W3040">
        <v>0</v>
      </c>
      <c r="X3040">
        <v>1</v>
      </c>
      <c r="Y3040">
        <v>1</v>
      </c>
      <c r="Z3040">
        <v>0</v>
      </c>
      <c r="AA3040">
        <v>1</v>
      </c>
    </row>
    <row r="3041" spans="1:27" x14ac:dyDescent="0.25">
      <c r="A3041">
        <v>55621275</v>
      </c>
      <c r="B3041" s="3" t="s">
        <v>7960</v>
      </c>
      <c r="C3041" t="s">
        <v>7961</v>
      </c>
      <c r="D3041">
        <v>22</v>
      </c>
      <c r="E3041">
        <v>519304494</v>
      </c>
      <c r="F3041" t="s">
        <v>7962</v>
      </c>
      <c r="G3041">
        <v>43</v>
      </c>
      <c r="H3041" s="3" t="s">
        <v>12853</v>
      </c>
      <c r="I3041">
        <f t="shared" ca="1" si="282"/>
        <v>5</v>
      </c>
      <c r="J3041">
        <f ca="1">VLOOKUP(RANDBETWEEN(1,4),estadocivil,1,0)</f>
        <v>1</v>
      </c>
      <c r="K3041">
        <f t="shared" ca="1" si="283"/>
        <v>1</v>
      </c>
      <c r="L3041" s="1">
        <v>4469</v>
      </c>
      <c r="M3041" s="2">
        <v>44121</v>
      </c>
      <c r="N3041" s="8">
        <v>8</v>
      </c>
      <c r="O3041" s="9" t="s">
        <v>12871</v>
      </c>
      <c r="P3041" s="8">
        <f t="shared" ca="1" si="284"/>
        <v>2</v>
      </c>
      <c r="Q3041" s="8">
        <f t="shared" ca="1" si="285"/>
        <v>10</v>
      </c>
      <c r="R3041" s="10">
        <f t="shared" ca="1" si="286"/>
        <v>0</v>
      </c>
      <c r="S3041">
        <f t="shared" si="287"/>
        <v>1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1</v>
      </c>
      <c r="Z3041">
        <v>0</v>
      </c>
      <c r="AA3041">
        <v>1</v>
      </c>
    </row>
    <row r="3042" spans="1:27" x14ac:dyDescent="0.25">
      <c r="A3042">
        <v>73445564</v>
      </c>
      <c r="B3042" s="3" t="s">
        <v>7963</v>
      </c>
      <c r="C3042" t="s">
        <v>7964</v>
      </c>
      <c r="D3042">
        <v>23</v>
      </c>
      <c r="E3042">
        <v>925389866</v>
      </c>
      <c r="F3042" t="s">
        <v>7965</v>
      </c>
      <c r="G3042">
        <v>19</v>
      </c>
      <c r="H3042" s="3" t="s">
        <v>12853</v>
      </c>
      <c r="I3042">
        <f t="shared" ca="1" si="282"/>
        <v>6</v>
      </c>
      <c r="J3042">
        <f ca="1">VLOOKUP(RANDBETWEEN(1,4),estadocivil,1,0)</f>
        <v>2</v>
      </c>
      <c r="K3042">
        <f t="shared" ca="1" si="283"/>
        <v>1</v>
      </c>
      <c r="L3042" s="1">
        <v>3441</v>
      </c>
      <c r="M3042" s="2">
        <v>42799</v>
      </c>
      <c r="N3042" s="8">
        <v>14</v>
      </c>
      <c r="O3042" s="9" t="s">
        <v>12871</v>
      </c>
      <c r="P3042" s="8">
        <f t="shared" ca="1" si="284"/>
        <v>1</v>
      </c>
      <c r="Q3042" s="8">
        <f t="shared" ca="1" si="285"/>
        <v>8</v>
      </c>
      <c r="R3042" s="10">
        <f t="shared" ca="1" si="286"/>
        <v>0</v>
      </c>
      <c r="S3042">
        <f t="shared" si="287"/>
        <v>1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1</v>
      </c>
      <c r="Z3042">
        <v>0</v>
      </c>
      <c r="AA3042">
        <v>1</v>
      </c>
    </row>
    <row r="3043" spans="1:27" x14ac:dyDescent="0.25">
      <c r="A3043">
        <v>47444467</v>
      </c>
      <c r="B3043" s="3" t="s">
        <v>7966</v>
      </c>
      <c r="C3043" t="s">
        <v>7967</v>
      </c>
      <c r="D3043">
        <v>42</v>
      </c>
      <c r="E3043">
        <v>928113227</v>
      </c>
      <c r="F3043" t="s">
        <v>7968</v>
      </c>
      <c r="G3043">
        <v>48</v>
      </c>
      <c r="H3043" s="3" t="s">
        <v>12853</v>
      </c>
      <c r="I3043">
        <f t="shared" ca="1" si="282"/>
        <v>12</v>
      </c>
      <c r="J3043">
        <f ca="1">VLOOKUP(RANDBETWEEN(1,4),estadocivil,1,0)</f>
        <v>4</v>
      </c>
      <c r="K3043">
        <f t="shared" ca="1" si="283"/>
        <v>2</v>
      </c>
      <c r="L3043" s="1">
        <v>4991</v>
      </c>
      <c r="M3043" s="2">
        <v>42962</v>
      </c>
      <c r="N3043" s="8">
        <v>17</v>
      </c>
      <c r="O3043" s="9" t="s">
        <v>12872</v>
      </c>
      <c r="P3043" s="8">
        <f t="shared" ca="1" si="284"/>
        <v>1</v>
      </c>
      <c r="Q3043" s="8">
        <f t="shared" ca="1" si="285"/>
        <v>6</v>
      </c>
      <c r="R3043" s="10">
        <f t="shared" ca="1" si="286"/>
        <v>0</v>
      </c>
      <c r="S3043">
        <f t="shared" si="287"/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1</v>
      </c>
      <c r="Z3043">
        <v>0</v>
      </c>
      <c r="AA3043">
        <v>1</v>
      </c>
    </row>
    <row r="3044" spans="1:27" x14ac:dyDescent="0.25">
      <c r="A3044">
        <v>46362192</v>
      </c>
      <c r="B3044" s="3" t="s">
        <v>7969</v>
      </c>
      <c r="C3044" t="s">
        <v>7970</v>
      </c>
      <c r="D3044">
        <v>3</v>
      </c>
      <c r="E3044">
        <v>519677034</v>
      </c>
      <c r="F3044" t="s">
        <v>7971</v>
      </c>
      <c r="G3044">
        <v>61</v>
      </c>
      <c r="H3044" s="3" t="s">
        <v>12852</v>
      </c>
      <c r="I3044">
        <f t="shared" ca="1" si="282"/>
        <v>21</v>
      </c>
      <c r="J3044">
        <f ca="1">VLOOKUP(RANDBETWEEN(1,4),estadocivil,1,0)</f>
        <v>4</v>
      </c>
      <c r="K3044">
        <f t="shared" ca="1" si="283"/>
        <v>2</v>
      </c>
      <c r="L3044" s="1">
        <v>3704</v>
      </c>
      <c r="M3044" s="2">
        <v>43748</v>
      </c>
      <c r="N3044" s="8">
        <v>9</v>
      </c>
      <c r="O3044" s="9" t="s">
        <v>12872</v>
      </c>
      <c r="P3044" s="8">
        <f t="shared" ca="1" si="284"/>
        <v>2</v>
      </c>
      <c r="Q3044" s="8">
        <f t="shared" ca="1" si="285"/>
        <v>5</v>
      </c>
      <c r="R3044" s="10">
        <f t="shared" ca="1" si="286"/>
        <v>0</v>
      </c>
      <c r="S3044">
        <f t="shared" si="287"/>
        <v>1</v>
      </c>
      <c r="T3044">
        <v>1</v>
      </c>
      <c r="U3044">
        <v>1</v>
      </c>
      <c r="V3044">
        <v>0</v>
      </c>
      <c r="W3044">
        <v>0</v>
      </c>
      <c r="X3044">
        <v>1</v>
      </c>
      <c r="Y3044">
        <v>1</v>
      </c>
      <c r="Z3044">
        <v>0</v>
      </c>
      <c r="AA3044">
        <v>1</v>
      </c>
    </row>
    <row r="3045" spans="1:27" x14ac:dyDescent="0.25">
      <c r="A3045">
        <v>46898060</v>
      </c>
      <c r="B3045" s="3" t="s">
        <v>7972</v>
      </c>
      <c r="C3045" t="s">
        <v>7973</v>
      </c>
      <c r="D3045">
        <v>29</v>
      </c>
      <c r="E3045">
        <v>519419146</v>
      </c>
      <c r="F3045" t="s">
        <v>7974</v>
      </c>
      <c r="G3045">
        <v>56</v>
      </c>
      <c r="H3045" s="3" t="s">
        <v>12853</v>
      </c>
      <c r="I3045">
        <f t="shared" ca="1" si="282"/>
        <v>1</v>
      </c>
      <c r="J3045">
        <f ca="1">VLOOKUP(RANDBETWEEN(1,4),estadocivil,1,0)</f>
        <v>4</v>
      </c>
      <c r="K3045">
        <f t="shared" ca="1" si="283"/>
        <v>1</v>
      </c>
      <c r="L3045" s="1">
        <v>3073</v>
      </c>
      <c r="M3045" s="2">
        <v>43966</v>
      </c>
      <c r="N3045" s="8">
        <v>13</v>
      </c>
      <c r="O3045" s="9" t="s">
        <v>12873</v>
      </c>
      <c r="P3045" s="8">
        <f t="shared" ca="1" si="284"/>
        <v>1</v>
      </c>
      <c r="Q3045" s="8">
        <f t="shared" ca="1" si="285"/>
        <v>6</v>
      </c>
      <c r="R3045" s="10">
        <f t="shared" ca="1" si="286"/>
        <v>0</v>
      </c>
      <c r="S3045">
        <f t="shared" si="287"/>
        <v>1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</row>
    <row r="3046" spans="1:27" x14ac:dyDescent="0.25">
      <c r="A3046">
        <v>45975919</v>
      </c>
      <c r="B3046" s="3" t="s">
        <v>7975</v>
      </c>
      <c r="C3046" t="s">
        <v>7976</v>
      </c>
      <c r="D3046">
        <v>25</v>
      </c>
      <c r="E3046">
        <v>992807240</v>
      </c>
      <c r="F3046" t="s">
        <v>7977</v>
      </c>
      <c r="G3046">
        <v>44</v>
      </c>
      <c r="H3046" s="3" t="s">
        <v>12853</v>
      </c>
      <c r="I3046">
        <f t="shared" ca="1" si="282"/>
        <v>5</v>
      </c>
      <c r="J3046">
        <f ca="1">VLOOKUP(RANDBETWEEN(1,4),estadocivil,1,0)</f>
        <v>3</v>
      </c>
      <c r="K3046">
        <f t="shared" ca="1" si="283"/>
        <v>1</v>
      </c>
      <c r="L3046" s="1">
        <v>4125</v>
      </c>
      <c r="M3046" s="2">
        <v>43028</v>
      </c>
      <c r="N3046" s="8">
        <v>11</v>
      </c>
      <c r="O3046" s="9" t="s">
        <v>12872</v>
      </c>
      <c r="P3046" s="8">
        <f t="shared" ca="1" si="284"/>
        <v>2</v>
      </c>
      <c r="Q3046" s="8">
        <f t="shared" ca="1" si="285"/>
        <v>3</v>
      </c>
      <c r="R3046" s="10">
        <f t="shared" ca="1" si="286"/>
        <v>0</v>
      </c>
      <c r="S3046">
        <f t="shared" si="287"/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1</v>
      </c>
    </row>
    <row r="3047" spans="1:27" x14ac:dyDescent="0.25">
      <c r="A3047">
        <v>41085076</v>
      </c>
      <c r="B3047" s="3" t="s">
        <v>7978</v>
      </c>
      <c r="C3047" t="s">
        <v>7979</v>
      </c>
      <c r="D3047">
        <v>42</v>
      </c>
      <c r="E3047">
        <v>995703141</v>
      </c>
      <c r="F3047" t="s">
        <v>7980</v>
      </c>
      <c r="G3047">
        <v>65</v>
      </c>
      <c r="H3047" s="3" t="s">
        <v>12852</v>
      </c>
      <c r="I3047">
        <f t="shared" ca="1" si="282"/>
        <v>10</v>
      </c>
      <c r="J3047">
        <f ca="1">VLOOKUP(RANDBETWEEN(1,4),estadocivil,1,0)</f>
        <v>4</v>
      </c>
      <c r="K3047">
        <f t="shared" ca="1" si="283"/>
        <v>2</v>
      </c>
      <c r="L3047" s="1">
        <v>3043</v>
      </c>
      <c r="M3047" s="2">
        <v>43874</v>
      </c>
      <c r="N3047" s="8">
        <v>13</v>
      </c>
      <c r="O3047" s="9" t="s">
        <v>12871</v>
      </c>
      <c r="P3047" s="8">
        <f t="shared" ca="1" si="284"/>
        <v>1</v>
      </c>
      <c r="Q3047" s="8">
        <f t="shared" ca="1" si="285"/>
        <v>1</v>
      </c>
      <c r="R3047" s="10">
        <f t="shared" ca="1" si="286"/>
        <v>0</v>
      </c>
      <c r="S3047">
        <f t="shared" si="287"/>
        <v>1</v>
      </c>
      <c r="T3047">
        <v>1</v>
      </c>
      <c r="U3047">
        <v>1</v>
      </c>
      <c r="V3047">
        <v>0</v>
      </c>
      <c r="W3047">
        <v>0</v>
      </c>
      <c r="X3047">
        <v>1</v>
      </c>
      <c r="Y3047">
        <v>1</v>
      </c>
      <c r="Z3047">
        <v>0</v>
      </c>
      <c r="AA3047">
        <v>1</v>
      </c>
    </row>
    <row r="3048" spans="1:27" x14ac:dyDescent="0.25">
      <c r="A3048">
        <v>53872243</v>
      </c>
      <c r="B3048" s="3" t="s">
        <v>7981</v>
      </c>
      <c r="C3048" t="s">
        <v>7982</v>
      </c>
      <c r="D3048">
        <v>19</v>
      </c>
      <c r="E3048">
        <v>936897572</v>
      </c>
      <c r="F3048" t="s">
        <v>7983</v>
      </c>
      <c r="G3048">
        <v>61</v>
      </c>
      <c r="H3048" s="3" t="s">
        <v>12852</v>
      </c>
      <c r="I3048">
        <f t="shared" ca="1" si="282"/>
        <v>1</v>
      </c>
      <c r="J3048">
        <f ca="1">VLOOKUP(RANDBETWEEN(1,4),estadocivil,1,0)</f>
        <v>3</v>
      </c>
      <c r="K3048">
        <f t="shared" ca="1" si="283"/>
        <v>2</v>
      </c>
      <c r="L3048" s="1">
        <v>3426</v>
      </c>
      <c r="M3048" s="2">
        <v>42823</v>
      </c>
      <c r="N3048" s="8">
        <v>11</v>
      </c>
      <c r="O3048" s="9" t="s">
        <v>12871</v>
      </c>
      <c r="P3048" s="8">
        <f t="shared" ca="1" si="284"/>
        <v>1</v>
      </c>
      <c r="Q3048" s="8">
        <f t="shared" ca="1" si="285"/>
        <v>5</v>
      </c>
      <c r="R3048" s="10">
        <f t="shared" ca="1" si="286"/>
        <v>0</v>
      </c>
      <c r="S3048">
        <f t="shared" si="287"/>
        <v>1</v>
      </c>
      <c r="T3048">
        <v>0</v>
      </c>
      <c r="U3048">
        <v>1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1</v>
      </c>
    </row>
    <row r="3049" spans="1:27" x14ac:dyDescent="0.25">
      <c r="A3049">
        <v>43729673</v>
      </c>
      <c r="B3049" s="3" t="s">
        <v>7984</v>
      </c>
      <c r="C3049" t="s">
        <v>7985</v>
      </c>
      <c r="D3049">
        <v>37</v>
      </c>
      <c r="E3049">
        <v>933602202</v>
      </c>
      <c r="F3049" t="s">
        <v>7986</v>
      </c>
      <c r="G3049">
        <v>26</v>
      </c>
      <c r="H3049" s="3" t="s">
        <v>12852</v>
      </c>
      <c r="I3049">
        <f t="shared" ca="1" si="282"/>
        <v>1</v>
      </c>
      <c r="J3049">
        <f ca="1">VLOOKUP(RANDBETWEEN(1,4),estadocivil,1,0)</f>
        <v>1</v>
      </c>
      <c r="K3049">
        <f t="shared" ca="1" si="283"/>
        <v>1</v>
      </c>
      <c r="L3049" s="1">
        <v>4635</v>
      </c>
      <c r="M3049" s="2">
        <v>44345</v>
      </c>
      <c r="N3049" s="8">
        <v>20</v>
      </c>
      <c r="O3049" s="9" t="s">
        <v>12873</v>
      </c>
      <c r="P3049" s="8">
        <f t="shared" ca="1" si="284"/>
        <v>1</v>
      </c>
      <c r="Q3049" s="8">
        <f t="shared" ca="1" si="285"/>
        <v>8</v>
      </c>
      <c r="R3049" s="10">
        <f t="shared" ca="1" si="286"/>
        <v>0</v>
      </c>
      <c r="S3049">
        <f t="shared" si="287"/>
        <v>1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1</v>
      </c>
      <c r="Z3049">
        <v>0</v>
      </c>
      <c r="AA3049">
        <v>1</v>
      </c>
    </row>
    <row r="3050" spans="1:27" x14ac:dyDescent="0.25">
      <c r="A3050">
        <v>48131263</v>
      </c>
      <c r="B3050" s="3" t="s">
        <v>7987</v>
      </c>
      <c r="C3050" t="s">
        <v>7958</v>
      </c>
      <c r="D3050">
        <v>44</v>
      </c>
      <c r="E3050">
        <v>519171504</v>
      </c>
      <c r="F3050" t="s">
        <v>7988</v>
      </c>
      <c r="G3050">
        <v>62</v>
      </c>
      <c r="H3050" s="3" t="s">
        <v>12852</v>
      </c>
      <c r="I3050">
        <f t="shared" ca="1" si="282"/>
        <v>9</v>
      </c>
      <c r="J3050">
        <f ca="1">VLOOKUP(RANDBETWEEN(1,4),estadocivil,1,0)</f>
        <v>4</v>
      </c>
      <c r="K3050">
        <f t="shared" ca="1" si="283"/>
        <v>1</v>
      </c>
      <c r="L3050" s="1">
        <v>3139</v>
      </c>
      <c r="M3050" s="2">
        <v>43479</v>
      </c>
      <c r="N3050" s="8">
        <v>14</v>
      </c>
      <c r="O3050" s="9" t="s">
        <v>12872</v>
      </c>
      <c r="P3050" s="8">
        <f t="shared" ca="1" si="284"/>
        <v>2</v>
      </c>
      <c r="Q3050" s="8">
        <f t="shared" ca="1" si="285"/>
        <v>5</v>
      </c>
      <c r="R3050" s="10">
        <f t="shared" ca="1" si="286"/>
        <v>0</v>
      </c>
      <c r="S3050">
        <f t="shared" si="287"/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1</v>
      </c>
      <c r="Z3050">
        <v>0</v>
      </c>
      <c r="AA3050">
        <v>1</v>
      </c>
    </row>
    <row r="3051" spans="1:27" x14ac:dyDescent="0.25">
      <c r="A3051">
        <v>52169435</v>
      </c>
      <c r="B3051" s="3" t="s">
        <v>7960</v>
      </c>
      <c r="C3051" t="s">
        <v>7989</v>
      </c>
      <c r="D3051">
        <v>18</v>
      </c>
      <c r="E3051">
        <v>519304494</v>
      </c>
      <c r="F3051" t="s">
        <v>7962</v>
      </c>
      <c r="G3051">
        <v>58</v>
      </c>
      <c r="H3051" s="3" t="s">
        <v>12853</v>
      </c>
      <c r="I3051">
        <f t="shared" ca="1" si="282"/>
        <v>8</v>
      </c>
      <c r="J3051">
        <f ca="1">VLOOKUP(RANDBETWEEN(1,4),estadocivil,1,0)</f>
        <v>3</v>
      </c>
      <c r="K3051">
        <f t="shared" ca="1" si="283"/>
        <v>1</v>
      </c>
      <c r="L3051" s="1">
        <v>4693</v>
      </c>
      <c r="M3051" s="2">
        <v>44063</v>
      </c>
      <c r="N3051" s="8">
        <v>9</v>
      </c>
      <c r="O3051" s="9" t="s">
        <v>12872</v>
      </c>
      <c r="P3051" s="8">
        <f t="shared" ca="1" si="284"/>
        <v>2</v>
      </c>
      <c r="Q3051" s="8">
        <f t="shared" ca="1" si="285"/>
        <v>2</v>
      </c>
      <c r="R3051" s="10">
        <f t="shared" ca="1" si="286"/>
        <v>0</v>
      </c>
      <c r="S3051">
        <f t="shared" si="287"/>
        <v>1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0</v>
      </c>
      <c r="AA3051">
        <v>1</v>
      </c>
    </row>
    <row r="3052" spans="1:27" x14ac:dyDescent="0.25">
      <c r="A3052">
        <v>45666487</v>
      </c>
      <c r="B3052" s="3" t="s">
        <v>7990</v>
      </c>
      <c r="C3052" t="s">
        <v>7991</v>
      </c>
      <c r="D3052">
        <v>3</v>
      </c>
      <c r="E3052">
        <v>962024457</v>
      </c>
      <c r="F3052" t="s">
        <v>7992</v>
      </c>
      <c r="G3052">
        <v>27</v>
      </c>
      <c r="H3052" s="3" t="s">
        <v>12853</v>
      </c>
      <c r="I3052">
        <f t="shared" ca="1" si="282"/>
        <v>3</v>
      </c>
      <c r="J3052">
        <f ca="1">VLOOKUP(RANDBETWEEN(1,4),estadocivil,1,0)</f>
        <v>3</v>
      </c>
      <c r="K3052">
        <f t="shared" ca="1" si="283"/>
        <v>1</v>
      </c>
      <c r="L3052" s="1">
        <v>3070</v>
      </c>
      <c r="M3052" s="2">
        <v>43805</v>
      </c>
      <c r="N3052" s="8">
        <v>1</v>
      </c>
      <c r="O3052" s="9" t="s">
        <v>12873</v>
      </c>
      <c r="P3052" s="8">
        <f t="shared" ca="1" si="284"/>
        <v>1</v>
      </c>
      <c r="Q3052" s="8">
        <f t="shared" ca="1" si="285"/>
        <v>8</v>
      </c>
      <c r="R3052" s="10">
        <f t="shared" ca="1" si="286"/>
        <v>0</v>
      </c>
      <c r="S3052">
        <f t="shared" si="287"/>
        <v>1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0</v>
      </c>
      <c r="AA3052">
        <v>1</v>
      </c>
    </row>
    <row r="3053" spans="1:27" x14ac:dyDescent="0.25">
      <c r="A3053">
        <v>72471471</v>
      </c>
      <c r="B3053" s="3" t="s">
        <v>7993</v>
      </c>
      <c r="C3053" t="s">
        <v>7994</v>
      </c>
      <c r="D3053">
        <v>44</v>
      </c>
      <c r="E3053">
        <v>969458765</v>
      </c>
      <c r="F3053" t="s">
        <v>7995</v>
      </c>
      <c r="G3053">
        <v>44</v>
      </c>
      <c r="H3053" s="3" t="s">
        <v>12852</v>
      </c>
      <c r="I3053">
        <f t="shared" ca="1" si="282"/>
        <v>1</v>
      </c>
      <c r="J3053">
        <f ca="1">VLOOKUP(RANDBETWEEN(1,4),estadocivil,1,0)</f>
        <v>3</v>
      </c>
      <c r="K3053">
        <f t="shared" ca="1" si="283"/>
        <v>1</v>
      </c>
      <c r="L3053" s="1">
        <v>3835</v>
      </c>
      <c r="M3053" s="2">
        <v>42815</v>
      </c>
      <c r="N3053" s="8">
        <v>3</v>
      </c>
      <c r="O3053" s="9" t="s">
        <v>12871</v>
      </c>
      <c r="P3053" s="8">
        <f t="shared" ca="1" si="284"/>
        <v>2</v>
      </c>
      <c r="Q3053" s="8">
        <f t="shared" ca="1" si="285"/>
        <v>10</v>
      </c>
      <c r="R3053" s="10">
        <f t="shared" ca="1" si="286"/>
        <v>0</v>
      </c>
      <c r="S3053">
        <f t="shared" si="287"/>
        <v>1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1</v>
      </c>
    </row>
    <row r="3054" spans="1:27" x14ac:dyDescent="0.25">
      <c r="A3054">
        <v>46708619</v>
      </c>
      <c r="B3054" s="3" t="s">
        <v>7996</v>
      </c>
      <c r="C3054" t="s">
        <v>1629</v>
      </c>
      <c r="D3054">
        <v>20</v>
      </c>
      <c r="E3054">
        <v>938915559</v>
      </c>
      <c r="F3054" t="s">
        <v>7997</v>
      </c>
      <c r="G3054">
        <v>24</v>
      </c>
      <c r="H3054" s="3" t="s">
        <v>12853</v>
      </c>
      <c r="I3054">
        <f t="shared" ca="1" si="282"/>
        <v>21</v>
      </c>
      <c r="J3054">
        <f ca="1">VLOOKUP(RANDBETWEEN(1,4),estadocivil,1,0)</f>
        <v>4</v>
      </c>
      <c r="K3054">
        <f t="shared" ca="1" si="283"/>
        <v>1</v>
      </c>
      <c r="L3054" s="1">
        <v>3187</v>
      </c>
      <c r="M3054" s="2">
        <v>43309</v>
      </c>
      <c r="N3054" s="8">
        <v>22</v>
      </c>
      <c r="O3054" s="9" t="s">
        <v>12873</v>
      </c>
      <c r="P3054" s="8">
        <f t="shared" ca="1" si="284"/>
        <v>1</v>
      </c>
      <c r="Q3054" s="8">
        <f t="shared" ca="1" si="285"/>
        <v>8</v>
      </c>
      <c r="R3054" s="10">
        <f t="shared" ca="1" si="286"/>
        <v>0</v>
      </c>
      <c r="S3054">
        <f t="shared" si="287"/>
        <v>1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1</v>
      </c>
      <c r="Z3054">
        <v>0</v>
      </c>
      <c r="AA3054">
        <v>1</v>
      </c>
    </row>
    <row r="3055" spans="1:27" x14ac:dyDescent="0.25">
      <c r="A3055">
        <v>80350795</v>
      </c>
      <c r="B3055" s="3" t="s">
        <v>7998</v>
      </c>
      <c r="C3055" t="s">
        <v>7999</v>
      </c>
      <c r="D3055">
        <v>21</v>
      </c>
      <c r="E3055">
        <v>921246500</v>
      </c>
      <c r="F3055" t="s">
        <v>8000</v>
      </c>
      <c r="G3055">
        <v>18</v>
      </c>
      <c r="H3055" s="3" t="s">
        <v>12853</v>
      </c>
      <c r="I3055">
        <f t="shared" ca="1" si="282"/>
        <v>13</v>
      </c>
      <c r="J3055">
        <f ca="1">VLOOKUP(RANDBETWEEN(1,4),estadocivil,1,0)</f>
        <v>4</v>
      </c>
      <c r="K3055">
        <f t="shared" ca="1" si="283"/>
        <v>1</v>
      </c>
      <c r="L3055" s="1">
        <v>3221</v>
      </c>
      <c r="M3055" s="2">
        <v>44012</v>
      </c>
      <c r="N3055" s="8">
        <v>14</v>
      </c>
      <c r="O3055" s="9" t="s">
        <v>12871</v>
      </c>
      <c r="P3055" s="8">
        <f t="shared" ca="1" si="284"/>
        <v>1</v>
      </c>
      <c r="Q3055" s="8">
        <f t="shared" ca="1" si="285"/>
        <v>5</v>
      </c>
      <c r="R3055" s="10">
        <f t="shared" ca="1" si="286"/>
        <v>0</v>
      </c>
      <c r="S3055">
        <f t="shared" si="287"/>
        <v>1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1</v>
      </c>
    </row>
    <row r="3056" spans="1:27" x14ac:dyDescent="0.25">
      <c r="A3056">
        <v>20072102</v>
      </c>
      <c r="B3056" s="3" t="s">
        <v>8001</v>
      </c>
      <c r="C3056" t="s">
        <v>8002</v>
      </c>
      <c r="D3056">
        <v>33</v>
      </c>
      <c r="E3056">
        <v>519882840</v>
      </c>
      <c r="F3056" t="s">
        <v>8003</v>
      </c>
      <c r="G3056">
        <v>26</v>
      </c>
      <c r="H3056" s="3" t="s">
        <v>12853</v>
      </c>
      <c r="I3056">
        <f t="shared" ca="1" si="282"/>
        <v>20</v>
      </c>
      <c r="J3056">
        <f ca="1">VLOOKUP(RANDBETWEEN(1,4),estadocivil,1,0)</f>
        <v>3</v>
      </c>
      <c r="K3056">
        <f t="shared" ca="1" si="283"/>
        <v>1</v>
      </c>
      <c r="L3056" s="1">
        <v>3341</v>
      </c>
      <c r="M3056" s="2">
        <v>43970</v>
      </c>
      <c r="N3056" s="8">
        <v>22</v>
      </c>
      <c r="O3056" s="9" t="s">
        <v>12872</v>
      </c>
      <c r="P3056" s="8">
        <f t="shared" ca="1" si="284"/>
        <v>1</v>
      </c>
      <c r="Q3056" s="8">
        <f t="shared" ca="1" si="285"/>
        <v>7</v>
      </c>
      <c r="R3056" s="10">
        <f t="shared" ca="1" si="286"/>
        <v>0</v>
      </c>
      <c r="S3056">
        <f t="shared" si="287"/>
        <v>1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1</v>
      </c>
      <c r="Z3056">
        <v>0</v>
      </c>
      <c r="AA3056">
        <v>1</v>
      </c>
    </row>
    <row r="3057" spans="1:27" x14ac:dyDescent="0.25">
      <c r="A3057">
        <v>10582187</v>
      </c>
      <c r="B3057" s="3" t="s">
        <v>8004</v>
      </c>
      <c r="C3057" t="s">
        <v>8005</v>
      </c>
      <c r="D3057">
        <v>18</v>
      </c>
      <c r="E3057">
        <v>519727000</v>
      </c>
      <c r="F3057" t="s">
        <v>8006</v>
      </c>
      <c r="G3057">
        <v>22</v>
      </c>
      <c r="H3057" s="3" t="s">
        <v>12853</v>
      </c>
      <c r="I3057">
        <f t="shared" ca="1" si="282"/>
        <v>7</v>
      </c>
      <c r="J3057">
        <f ca="1">VLOOKUP(RANDBETWEEN(1,4),estadocivil,1,0)</f>
        <v>2</v>
      </c>
      <c r="K3057">
        <f t="shared" ca="1" si="283"/>
        <v>1</v>
      </c>
      <c r="L3057" s="1">
        <v>3516</v>
      </c>
      <c r="M3057" s="2">
        <v>44109</v>
      </c>
      <c r="N3057" s="8">
        <v>14</v>
      </c>
      <c r="O3057" s="9" t="s">
        <v>12873</v>
      </c>
      <c r="P3057" s="8">
        <f t="shared" ca="1" si="284"/>
        <v>1</v>
      </c>
      <c r="Q3057" s="8">
        <f t="shared" ca="1" si="285"/>
        <v>6</v>
      </c>
      <c r="R3057" s="10">
        <f t="shared" ca="1" si="286"/>
        <v>0</v>
      </c>
      <c r="S3057">
        <f t="shared" si="287"/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1</v>
      </c>
      <c r="Z3057">
        <v>0</v>
      </c>
      <c r="AA3057">
        <v>1</v>
      </c>
    </row>
    <row r="3058" spans="1:27" x14ac:dyDescent="0.25">
      <c r="A3058">
        <v>71410322</v>
      </c>
      <c r="B3058" s="3" t="s">
        <v>8007</v>
      </c>
      <c r="C3058" t="s">
        <v>8008</v>
      </c>
      <c r="D3058">
        <v>36</v>
      </c>
      <c r="E3058">
        <v>966407866</v>
      </c>
      <c r="F3058" t="s">
        <v>8009</v>
      </c>
      <c r="G3058">
        <v>60</v>
      </c>
      <c r="H3058" s="3" t="s">
        <v>12852</v>
      </c>
      <c r="I3058">
        <f t="shared" ca="1" si="282"/>
        <v>6</v>
      </c>
      <c r="J3058">
        <f ca="1">VLOOKUP(RANDBETWEEN(1,4),estadocivil,1,0)</f>
        <v>1</v>
      </c>
      <c r="K3058">
        <f t="shared" ca="1" si="283"/>
        <v>1</v>
      </c>
      <c r="L3058" s="1">
        <v>3881</v>
      </c>
      <c r="M3058" s="2">
        <v>44481</v>
      </c>
      <c r="N3058" s="8">
        <v>5</v>
      </c>
      <c r="O3058" s="9" t="s">
        <v>12873</v>
      </c>
      <c r="P3058" s="8">
        <f t="shared" ca="1" si="284"/>
        <v>2</v>
      </c>
      <c r="Q3058" s="8">
        <f t="shared" ca="1" si="285"/>
        <v>2</v>
      </c>
      <c r="R3058" s="10">
        <f t="shared" ca="1" si="286"/>
        <v>0</v>
      </c>
      <c r="S3058">
        <f t="shared" si="287"/>
        <v>1</v>
      </c>
      <c r="T3058">
        <v>1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0</v>
      </c>
      <c r="AA3058">
        <v>1</v>
      </c>
    </row>
    <row r="3059" spans="1:27" x14ac:dyDescent="0.25">
      <c r="A3059">
        <v>71829224</v>
      </c>
      <c r="B3059" s="3" t="s">
        <v>8010</v>
      </c>
      <c r="C3059" t="s">
        <v>8011</v>
      </c>
      <c r="D3059">
        <v>36</v>
      </c>
      <c r="E3059">
        <v>988030038</v>
      </c>
      <c r="F3059" t="s">
        <v>8012</v>
      </c>
      <c r="G3059">
        <v>57</v>
      </c>
      <c r="H3059" s="3" t="s">
        <v>12852</v>
      </c>
      <c r="I3059">
        <f t="shared" ca="1" si="282"/>
        <v>2</v>
      </c>
      <c r="J3059">
        <f ca="1">VLOOKUP(RANDBETWEEN(1,4),estadocivil,1,0)</f>
        <v>4</v>
      </c>
      <c r="K3059">
        <f t="shared" ca="1" si="283"/>
        <v>1</v>
      </c>
      <c r="L3059" s="1">
        <v>3718</v>
      </c>
      <c r="M3059" s="2">
        <v>43904</v>
      </c>
      <c r="N3059" s="8">
        <v>4</v>
      </c>
      <c r="O3059" s="9" t="s">
        <v>12871</v>
      </c>
      <c r="P3059" s="8">
        <f t="shared" ca="1" si="284"/>
        <v>2</v>
      </c>
      <c r="Q3059" s="8">
        <f t="shared" ca="1" si="285"/>
        <v>9</v>
      </c>
      <c r="R3059" s="10">
        <f t="shared" ca="1" si="286"/>
        <v>0</v>
      </c>
      <c r="S3059">
        <f t="shared" si="287"/>
        <v>1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1</v>
      </c>
    </row>
    <row r="3060" spans="1:27" x14ac:dyDescent="0.25">
      <c r="A3060">
        <v>10229477</v>
      </c>
      <c r="B3060" s="3" t="s">
        <v>8013</v>
      </c>
      <c r="C3060" t="s">
        <v>8014</v>
      </c>
      <c r="D3060">
        <v>40</v>
      </c>
      <c r="E3060">
        <v>519658305</v>
      </c>
      <c r="F3060" t="s">
        <v>8015</v>
      </c>
      <c r="G3060">
        <v>68</v>
      </c>
      <c r="H3060" s="3" t="s">
        <v>12852</v>
      </c>
      <c r="I3060">
        <f t="shared" ca="1" si="282"/>
        <v>13</v>
      </c>
      <c r="J3060">
        <f ca="1">VLOOKUP(RANDBETWEEN(1,4),estadocivil,1,0)</f>
        <v>4</v>
      </c>
      <c r="K3060">
        <f t="shared" ca="1" si="283"/>
        <v>2</v>
      </c>
      <c r="L3060" s="1">
        <v>4834</v>
      </c>
      <c r="M3060" s="2">
        <v>43011</v>
      </c>
      <c r="N3060" s="8">
        <v>20</v>
      </c>
      <c r="O3060" s="9" t="s">
        <v>12873</v>
      </c>
      <c r="P3060" s="8">
        <f t="shared" ca="1" si="284"/>
        <v>2</v>
      </c>
      <c r="Q3060" s="8">
        <f t="shared" ca="1" si="285"/>
        <v>1</v>
      </c>
      <c r="R3060" s="10">
        <f t="shared" ca="1" si="286"/>
        <v>0</v>
      </c>
      <c r="S3060">
        <f t="shared" si="287"/>
        <v>1</v>
      </c>
      <c r="T3060">
        <v>1</v>
      </c>
      <c r="U3060">
        <v>1</v>
      </c>
      <c r="V3060">
        <v>0</v>
      </c>
      <c r="W3060">
        <v>0</v>
      </c>
      <c r="X3060">
        <v>1</v>
      </c>
      <c r="Y3060">
        <v>1</v>
      </c>
      <c r="Z3060">
        <v>0</v>
      </c>
      <c r="AA3060">
        <v>1</v>
      </c>
    </row>
    <row r="3061" spans="1:27" x14ac:dyDescent="0.25">
      <c r="A3061">
        <v>48422714</v>
      </c>
      <c r="B3061" s="3" t="s">
        <v>8016</v>
      </c>
      <c r="C3061" t="s">
        <v>8017</v>
      </c>
      <c r="D3061">
        <v>21</v>
      </c>
      <c r="E3061">
        <v>944173652</v>
      </c>
      <c r="F3061" t="s">
        <v>8018</v>
      </c>
      <c r="G3061">
        <v>29</v>
      </c>
      <c r="H3061" s="3" t="s">
        <v>12852</v>
      </c>
      <c r="I3061">
        <f t="shared" ca="1" si="282"/>
        <v>16</v>
      </c>
      <c r="J3061">
        <f ca="1">VLOOKUP(RANDBETWEEN(1,4),estadocivil,1,0)</f>
        <v>4</v>
      </c>
      <c r="K3061">
        <f t="shared" ca="1" si="283"/>
        <v>2</v>
      </c>
      <c r="L3061" s="1">
        <v>4907</v>
      </c>
      <c r="M3061" s="2">
        <v>43334</v>
      </c>
      <c r="N3061" s="8">
        <v>15</v>
      </c>
      <c r="O3061" s="9" t="s">
        <v>12872</v>
      </c>
      <c r="P3061" s="8">
        <f t="shared" ca="1" si="284"/>
        <v>1</v>
      </c>
      <c r="Q3061" s="8">
        <f t="shared" ca="1" si="285"/>
        <v>7</v>
      </c>
      <c r="R3061" s="10">
        <f t="shared" ca="1" si="286"/>
        <v>0</v>
      </c>
      <c r="S3061">
        <f t="shared" si="287"/>
        <v>1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1</v>
      </c>
    </row>
    <row r="3062" spans="1:27" x14ac:dyDescent="0.25">
      <c r="A3062">
        <v>42583161</v>
      </c>
      <c r="B3062" s="3" t="s">
        <v>8019</v>
      </c>
      <c r="C3062" t="s">
        <v>8020</v>
      </c>
      <c r="D3062">
        <v>12</v>
      </c>
      <c r="E3062">
        <v>903241410</v>
      </c>
      <c r="F3062" t="s">
        <v>8021</v>
      </c>
      <c r="G3062">
        <v>68</v>
      </c>
      <c r="H3062" s="3" t="s">
        <v>12852</v>
      </c>
      <c r="I3062">
        <f t="shared" ca="1" si="282"/>
        <v>14</v>
      </c>
      <c r="J3062">
        <f ca="1">VLOOKUP(RANDBETWEEN(1,4),estadocivil,1,0)</f>
        <v>3</v>
      </c>
      <c r="K3062">
        <f t="shared" ca="1" si="283"/>
        <v>1</v>
      </c>
      <c r="L3062" s="1">
        <v>4382</v>
      </c>
      <c r="M3062" s="2">
        <v>44533</v>
      </c>
      <c r="N3062" s="8">
        <v>18</v>
      </c>
      <c r="O3062" s="9" t="s">
        <v>12873</v>
      </c>
      <c r="P3062" s="8">
        <f t="shared" ca="1" si="284"/>
        <v>1</v>
      </c>
      <c r="Q3062" s="8">
        <f t="shared" ca="1" si="285"/>
        <v>2</v>
      </c>
      <c r="R3062" s="10">
        <f t="shared" ca="1" si="286"/>
        <v>0</v>
      </c>
      <c r="S3062">
        <f t="shared" si="287"/>
        <v>1</v>
      </c>
      <c r="T3062">
        <v>1</v>
      </c>
      <c r="U3062">
        <v>1</v>
      </c>
      <c r="V3062">
        <v>0</v>
      </c>
      <c r="W3062">
        <v>0</v>
      </c>
      <c r="X3062">
        <v>1</v>
      </c>
      <c r="Y3062">
        <v>1</v>
      </c>
      <c r="Z3062">
        <v>0</v>
      </c>
      <c r="AA3062">
        <v>1</v>
      </c>
    </row>
    <row r="3063" spans="1:27" x14ac:dyDescent="0.25">
      <c r="A3063">
        <v>80524475</v>
      </c>
      <c r="B3063" s="3" t="s">
        <v>8022</v>
      </c>
      <c r="C3063" t="s">
        <v>1629</v>
      </c>
      <c r="D3063">
        <v>42</v>
      </c>
      <c r="E3063">
        <v>922387262</v>
      </c>
      <c r="F3063" t="s">
        <v>8023</v>
      </c>
      <c r="G3063">
        <v>66</v>
      </c>
      <c r="H3063" s="3" t="s">
        <v>12853</v>
      </c>
      <c r="I3063">
        <f t="shared" ca="1" si="282"/>
        <v>6</v>
      </c>
      <c r="J3063">
        <f ca="1">VLOOKUP(RANDBETWEEN(1,4),estadocivil,1,0)</f>
        <v>3</v>
      </c>
      <c r="K3063">
        <f t="shared" ca="1" si="283"/>
        <v>2</v>
      </c>
      <c r="L3063" s="1">
        <v>3004</v>
      </c>
      <c r="M3063" s="2">
        <v>43573</v>
      </c>
      <c r="N3063" s="8">
        <v>21</v>
      </c>
      <c r="O3063" s="9" t="s">
        <v>12872</v>
      </c>
      <c r="P3063" s="8">
        <f t="shared" ca="1" si="284"/>
        <v>2</v>
      </c>
      <c r="Q3063" s="8">
        <f t="shared" ca="1" si="285"/>
        <v>2</v>
      </c>
      <c r="R3063" s="10">
        <f t="shared" ca="1" si="286"/>
        <v>0</v>
      </c>
      <c r="S3063">
        <f t="shared" si="287"/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0</v>
      </c>
      <c r="AA3063">
        <v>1</v>
      </c>
    </row>
    <row r="3064" spans="1:27" x14ac:dyDescent="0.25">
      <c r="A3064">
        <v>42811117</v>
      </c>
      <c r="B3064" s="3" t="s">
        <v>8024</v>
      </c>
      <c r="C3064" t="s">
        <v>8025</v>
      </c>
      <c r="D3064">
        <v>29</v>
      </c>
      <c r="E3064">
        <v>917851973</v>
      </c>
      <c r="F3064" t="s">
        <v>8026</v>
      </c>
      <c r="G3064">
        <v>23</v>
      </c>
      <c r="H3064" s="3" t="s">
        <v>12853</v>
      </c>
      <c r="I3064">
        <f t="shared" ca="1" si="282"/>
        <v>16</v>
      </c>
      <c r="J3064">
        <f ca="1">VLOOKUP(RANDBETWEEN(1,4),estadocivil,1,0)</f>
        <v>4</v>
      </c>
      <c r="K3064">
        <f t="shared" ca="1" si="283"/>
        <v>2</v>
      </c>
      <c r="L3064" s="1">
        <v>3015</v>
      </c>
      <c r="M3064" t="s">
        <v>8027</v>
      </c>
      <c r="N3064" s="8">
        <v>8</v>
      </c>
      <c r="O3064" s="9" t="s">
        <v>12871</v>
      </c>
      <c r="P3064" s="8">
        <f t="shared" ca="1" si="284"/>
        <v>2</v>
      </c>
      <c r="Q3064" s="8">
        <f t="shared" ca="1" si="285"/>
        <v>8</v>
      </c>
      <c r="R3064" s="10">
        <f t="shared" ca="1" si="286"/>
        <v>0</v>
      </c>
      <c r="S3064">
        <f t="shared" si="287"/>
        <v>1</v>
      </c>
      <c r="T3064">
        <v>0</v>
      </c>
      <c r="U3064">
        <v>1</v>
      </c>
      <c r="V3064">
        <v>0</v>
      </c>
      <c r="W3064">
        <v>0</v>
      </c>
      <c r="X3064">
        <v>1</v>
      </c>
      <c r="Y3064">
        <v>1</v>
      </c>
      <c r="Z3064">
        <v>0</v>
      </c>
      <c r="AA3064">
        <v>1</v>
      </c>
    </row>
    <row r="3065" spans="1:27" x14ac:dyDescent="0.25">
      <c r="A3065">
        <v>41145736</v>
      </c>
      <c r="B3065" s="3" t="s">
        <v>8028</v>
      </c>
      <c r="C3065" t="s">
        <v>8029</v>
      </c>
      <c r="D3065">
        <v>13</v>
      </c>
      <c r="E3065">
        <v>519031360</v>
      </c>
      <c r="F3065" t="s">
        <v>6485</v>
      </c>
      <c r="G3065">
        <v>38</v>
      </c>
      <c r="H3065" s="3" t="s">
        <v>12853</v>
      </c>
      <c r="I3065">
        <f t="shared" ca="1" si="282"/>
        <v>2</v>
      </c>
      <c r="J3065">
        <f ca="1">VLOOKUP(RANDBETWEEN(1,4),estadocivil,1,0)</f>
        <v>3</v>
      </c>
      <c r="K3065">
        <f t="shared" ca="1" si="283"/>
        <v>2</v>
      </c>
      <c r="L3065" s="1">
        <v>3604</v>
      </c>
      <c r="M3065" s="2">
        <v>42852</v>
      </c>
      <c r="N3065" s="8">
        <v>21</v>
      </c>
      <c r="O3065" s="9" t="s">
        <v>12871</v>
      </c>
      <c r="P3065" s="8">
        <f t="shared" ca="1" si="284"/>
        <v>1</v>
      </c>
      <c r="Q3065" s="8">
        <f t="shared" ca="1" si="285"/>
        <v>1</v>
      </c>
      <c r="R3065" s="10">
        <f t="shared" ca="1" si="286"/>
        <v>0</v>
      </c>
      <c r="S3065">
        <f t="shared" si="287"/>
        <v>1</v>
      </c>
      <c r="T3065">
        <v>1</v>
      </c>
      <c r="U3065">
        <v>1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1</v>
      </c>
    </row>
    <row r="3066" spans="1:27" x14ac:dyDescent="0.25">
      <c r="A3066">
        <v>45564514</v>
      </c>
      <c r="B3066" s="3" t="s">
        <v>8030</v>
      </c>
      <c r="C3066" t="s">
        <v>8031</v>
      </c>
      <c r="D3066">
        <v>24</v>
      </c>
      <c r="E3066">
        <v>937652237</v>
      </c>
      <c r="F3066" t="s">
        <v>8032</v>
      </c>
      <c r="G3066">
        <v>18</v>
      </c>
      <c r="H3066" s="3" t="s">
        <v>12853</v>
      </c>
      <c r="I3066">
        <f t="shared" ca="1" si="282"/>
        <v>3</v>
      </c>
      <c r="J3066">
        <f ca="1">VLOOKUP(RANDBETWEEN(1,4),estadocivil,1,0)</f>
        <v>3</v>
      </c>
      <c r="K3066">
        <f t="shared" ca="1" si="283"/>
        <v>1</v>
      </c>
      <c r="L3066" s="1">
        <v>3121</v>
      </c>
      <c r="M3066" s="2">
        <v>43558</v>
      </c>
      <c r="N3066" s="8">
        <v>5</v>
      </c>
      <c r="O3066" s="9" t="s">
        <v>12872</v>
      </c>
      <c r="P3066" s="8">
        <f t="shared" ca="1" si="284"/>
        <v>1</v>
      </c>
      <c r="Q3066" s="8">
        <f t="shared" ca="1" si="285"/>
        <v>6</v>
      </c>
      <c r="R3066" s="10">
        <f t="shared" ca="1" si="286"/>
        <v>0</v>
      </c>
      <c r="S3066">
        <f t="shared" si="287"/>
        <v>1</v>
      </c>
      <c r="T3066">
        <v>1</v>
      </c>
      <c r="U3066">
        <v>1</v>
      </c>
      <c r="V3066">
        <v>0</v>
      </c>
      <c r="W3066">
        <v>0</v>
      </c>
      <c r="X3066">
        <v>1</v>
      </c>
      <c r="Y3066">
        <v>1</v>
      </c>
      <c r="Z3066">
        <v>0</v>
      </c>
      <c r="AA3066">
        <v>1</v>
      </c>
    </row>
    <row r="3067" spans="1:27" x14ac:dyDescent="0.25">
      <c r="A3067">
        <v>56909827</v>
      </c>
      <c r="B3067" s="3" t="s">
        <v>1285</v>
      </c>
      <c r="C3067" t="s">
        <v>8033</v>
      </c>
      <c r="D3067">
        <v>13</v>
      </c>
      <c r="E3067">
        <v>519970795</v>
      </c>
      <c r="F3067" t="s">
        <v>1287</v>
      </c>
      <c r="G3067">
        <v>70</v>
      </c>
      <c r="H3067" s="3" t="s">
        <v>12853</v>
      </c>
      <c r="I3067">
        <f t="shared" ca="1" si="282"/>
        <v>6</v>
      </c>
      <c r="J3067">
        <f ca="1">VLOOKUP(RANDBETWEEN(1,4),estadocivil,1,0)</f>
        <v>3</v>
      </c>
      <c r="K3067">
        <f t="shared" ca="1" si="283"/>
        <v>2</v>
      </c>
      <c r="L3067" s="1">
        <v>3274</v>
      </c>
      <c r="M3067" s="2">
        <v>44148</v>
      </c>
      <c r="N3067" s="8">
        <v>11</v>
      </c>
      <c r="O3067" s="9" t="s">
        <v>12871</v>
      </c>
      <c r="P3067" s="8">
        <f t="shared" ca="1" si="284"/>
        <v>2</v>
      </c>
      <c r="Q3067" s="8">
        <f t="shared" ca="1" si="285"/>
        <v>4</v>
      </c>
      <c r="R3067" s="10">
        <f t="shared" ca="1" si="286"/>
        <v>0</v>
      </c>
      <c r="S3067">
        <f t="shared" si="287"/>
        <v>1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1</v>
      </c>
    </row>
    <row r="3068" spans="1:27" x14ac:dyDescent="0.25">
      <c r="A3068">
        <v>73499036</v>
      </c>
      <c r="B3068" s="3" t="s">
        <v>8034</v>
      </c>
      <c r="C3068" t="s">
        <v>8035</v>
      </c>
      <c r="D3068">
        <v>32</v>
      </c>
      <c r="E3068">
        <v>992944348</v>
      </c>
      <c r="F3068" t="s">
        <v>8036</v>
      </c>
      <c r="G3068">
        <v>65</v>
      </c>
      <c r="H3068" s="3" t="s">
        <v>12852</v>
      </c>
      <c r="I3068">
        <f t="shared" ca="1" si="282"/>
        <v>18</v>
      </c>
      <c r="J3068">
        <f ca="1">VLOOKUP(RANDBETWEEN(1,4),estadocivil,1,0)</f>
        <v>4</v>
      </c>
      <c r="K3068">
        <f t="shared" ca="1" si="283"/>
        <v>2</v>
      </c>
      <c r="L3068" s="1">
        <v>4199</v>
      </c>
      <c r="M3068" s="2">
        <v>43905</v>
      </c>
      <c r="N3068" s="8">
        <v>3</v>
      </c>
      <c r="O3068" s="9" t="s">
        <v>12873</v>
      </c>
      <c r="P3068" s="8">
        <f t="shared" ca="1" si="284"/>
        <v>2</v>
      </c>
      <c r="Q3068" s="8">
        <f t="shared" ca="1" si="285"/>
        <v>1</v>
      </c>
      <c r="R3068" s="10">
        <f t="shared" ca="1" si="286"/>
        <v>0</v>
      </c>
      <c r="S3068">
        <f t="shared" si="287"/>
        <v>1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1</v>
      </c>
    </row>
    <row r="3069" spans="1:27" x14ac:dyDescent="0.25">
      <c r="A3069">
        <v>71615391</v>
      </c>
      <c r="B3069" s="3" t="s">
        <v>8037</v>
      </c>
      <c r="C3069" t="s">
        <v>8038</v>
      </c>
      <c r="D3069">
        <v>43</v>
      </c>
      <c r="E3069">
        <v>963123284</v>
      </c>
      <c r="F3069" t="s">
        <v>8039</v>
      </c>
      <c r="G3069">
        <v>42</v>
      </c>
      <c r="H3069" s="3" t="s">
        <v>12853</v>
      </c>
      <c r="I3069">
        <f t="shared" ca="1" si="282"/>
        <v>11</v>
      </c>
      <c r="J3069">
        <f ca="1">VLOOKUP(RANDBETWEEN(1,4),estadocivil,1,0)</f>
        <v>4</v>
      </c>
      <c r="K3069">
        <f t="shared" ca="1" si="283"/>
        <v>2</v>
      </c>
      <c r="L3069" s="1">
        <v>3853</v>
      </c>
      <c r="M3069" s="2">
        <v>44504</v>
      </c>
      <c r="N3069" s="8">
        <v>20</v>
      </c>
      <c r="O3069" s="9" t="s">
        <v>12872</v>
      </c>
      <c r="P3069" s="8">
        <f t="shared" ca="1" si="284"/>
        <v>1</v>
      </c>
      <c r="Q3069" s="8">
        <f t="shared" ca="1" si="285"/>
        <v>1</v>
      </c>
      <c r="R3069" s="10">
        <f t="shared" ca="1" si="286"/>
        <v>0</v>
      </c>
      <c r="S3069">
        <f t="shared" si="287"/>
        <v>1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1</v>
      </c>
    </row>
    <row r="3070" spans="1:27" x14ac:dyDescent="0.25">
      <c r="A3070">
        <v>47928136</v>
      </c>
      <c r="B3070" s="3" t="s">
        <v>8040</v>
      </c>
      <c r="C3070" t="s">
        <v>8041</v>
      </c>
      <c r="D3070">
        <v>36</v>
      </c>
      <c r="E3070">
        <v>921253540</v>
      </c>
      <c r="F3070" t="s">
        <v>8042</v>
      </c>
      <c r="G3070">
        <v>28</v>
      </c>
      <c r="H3070" s="3" t="s">
        <v>12853</v>
      </c>
      <c r="I3070">
        <f t="shared" ca="1" si="282"/>
        <v>8</v>
      </c>
      <c r="J3070">
        <f ca="1">VLOOKUP(RANDBETWEEN(1,4),estadocivil,1,0)</f>
        <v>4</v>
      </c>
      <c r="K3070">
        <f t="shared" ca="1" si="283"/>
        <v>1</v>
      </c>
      <c r="L3070" s="1">
        <v>4771</v>
      </c>
      <c r="M3070" s="2">
        <v>43702</v>
      </c>
      <c r="N3070" s="8">
        <v>21</v>
      </c>
      <c r="O3070" s="9" t="s">
        <v>12871</v>
      </c>
      <c r="P3070" s="8">
        <f t="shared" ca="1" si="284"/>
        <v>1</v>
      </c>
      <c r="Q3070" s="8">
        <f t="shared" ca="1" si="285"/>
        <v>9</v>
      </c>
      <c r="R3070" s="10">
        <f t="shared" ca="1" si="286"/>
        <v>0</v>
      </c>
      <c r="S3070">
        <f t="shared" si="287"/>
        <v>1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1</v>
      </c>
    </row>
    <row r="3071" spans="1:27" x14ac:dyDescent="0.25">
      <c r="A3071">
        <v>70880907</v>
      </c>
      <c r="B3071" s="3" t="s">
        <v>8043</v>
      </c>
      <c r="C3071" t="s">
        <v>8044</v>
      </c>
      <c r="D3071">
        <v>26</v>
      </c>
      <c r="E3071">
        <v>964437115</v>
      </c>
      <c r="F3071" t="s">
        <v>8045</v>
      </c>
      <c r="G3071">
        <v>25</v>
      </c>
      <c r="H3071" s="3" t="s">
        <v>12852</v>
      </c>
      <c r="I3071">
        <f t="shared" ca="1" si="282"/>
        <v>10</v>
      </c>
      <c r="J3071">
        <f ca="1">VLOOKUP(RANDBETWEEN(1,4),estadocivil,1,0)</f>
        <v>1</v>
      </c>
      <c r="K3071">
        <f t="shared" ca="1" si="283"/>
        <v>1</v>
      </c>
      <c r="L3071" s="1">
        <v>4205</v>
      </c>
      <c r="M3071" s="2">
        <v>43936</v>
      </c>
      <c r="N3071" s="8">
        <v>15</v>
      </c>
      <c r="O3071" s="9" t="s">
        <v>12872</v>
      </c>
      <c r="P3071" s="8">
        <f t="shared" ca="1" si="284"/>
        <v>1</v>
      </c>
      <c r="Q3071" s="8">
        <f t="shared" ca="1" si="285"/>
        <v>2</v>
      </c>
      <c r="R3071" s="10">
        <f t="shared" ca="1" si="286"/>
        <v>0</v>
      </c>
      <c r="S3071">
        <f t="shared" si="287"/>
        <v>1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0</v>
      </c>
      <c r="AA3071">
        <v>1</v>
      </c>
    </row>
    <row r="3072" spans="1:27" x14ac:dyDescent="0.25">
      <c r="A3072">
        <v>71098804</v>
      </c>
      <c r="B3072" s="3" t="s">
        <v>8046</v>
      </c>
      <c r="C3072" t="s">
        <v>8047</v>
      </c>
      <c r="D3072">
        <v>14</v>
      </c>
      <c r="E3072">
        <v>918256763</v>
      </c>
      <c r="F3072" t="s">
        <v>8048</v>
      </c>
      <c r="G3072">
        <v>63</v>
      </c>
      <c r="H3072" s="3" t="s">
        <v>12853</v>
      </c>
      <c r="I3072">
        <f t="shared" ca="1" si="282"/>
        <v>11</v>
      </c>
      <c r="J3072">
        <f ca="1">VLOOKUP(RANDBETWEEN(1,4),estadocivil,1,0)</f>
        <v>3</v>
      </c>
      <c r="K3072">
        <f t="shared" ca="1" si="283"/>
        <v>1</v>
      </c>
      <c r="L3072" s="1">
        <v>3154</v>
      </c>
      <c r="M3072" s="2">
        <v>43632</v>
      </c>
      <c r="N3072" s="8">
        <v>13</v>
      </c>
      <c r="O3072" s="9" t="s">
        <v>12873</v>
      </c>
      <c r="P3072" s="8">
        <f t="shared" ca="1" si="284"/>
        <v>2</v>
      </c>
      <c r="Q3072" s="8">
        <f t="shared" ca="1" si="285"/>
        <v>3</v>
      </c>
      <c r="R3072" s="10">
        <f t="shared" ca="1" si="286"/>
        <v>0</v>
      </c>
      <c r="S3072">
        <f t="shared" si="287"/>
        <v>1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1</v>
      </c>
      <c r="Z3072">
        <v>0</v>
      </c>
      <c r="AA3072">
        <v>1</v>
      </c>
    </row>
    <row r="3073" spans="1:27" x14ac:dyDescent="0.25">
      <c r="A3073">
        <v>42087498</v>
      </c>
      <c r="B3073" s="3" t="s">
        <v>8049</v>
      </c>
      <c r="C3073" t="s">
        <v>1629</v>
      </c>
      <c r="D3073">
        <v>24</v>
      </c>
      <c r="E3073">
        <v>958888876</v>
      </c>
      <c r="F3073" t="s">
        <v>8050</v>
      </c>
      <c r="G3073">
        <v>52</v>
      </c>
      <c r="H3073" s="3" t="s">
        <v>12853</v>
      </c>
      <c r="I3073">
        <f t="shared" ca="1" si="282"/>
        <v>19</v>
      </c>
      <c r="J3073">
        <f ca="1">VLOOKUP(RANDBETWEEN(1,4),estadocivil,1,0)</f>
        <v>1</v>
      </c>
      <c r="K3073">
        <f t="shared" ca="1" si="283"/>
        <v>1</v>
      </c>
      <c r="L3073" s="1">
        <v>3981</v>
      </c>
      <c r="M3073" s="2">
        <v>44049</v>
      </c>
      <c r="N3073" s="8">
        <v>13</v>
      </c>
      <c r="O3073" s="9" t="s">
        <v>12872</v>
      </c>
      <c r="P3073" s="8">
        <f t="shared" ca="1" si="284"/>
        <v>1</v>
      </c>
      <c r="Q3073" s="8">
        <f t="shared" ca="1" si="285"/>
        <v>2</v>
      </c>
      <c r="R3073" s="10">
        <f t="shared" ca="1" si="286"/>
        <v>0</v>
      </c>
      <c r="S3073">
        <f t="shared" si="287"/>
        <v>1</v>
      </c>
      <c r="T3073">
        <v>0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0</v>
      </c>
      <c r="AA3073">
        <v>1</v>
      </c>
    </row>
    <row r="3074" spans="1:27" x14ac:dyDescent="0.25">
      <c r="A3074">
        <v>76237816</v>
      </c>
      <c r="B3074" s="3" t="s">
        <v>8051</v>
      </c>
      <c r="C3074" t="s">
        <v>1629</v>
      </c>
      <c r="D3074">
        <v>43</v>
      </c>
      <c r="E3074">
        <v>519985204</v>
      </c>
      <c r="F3074" t="s">
        <v>8052</v>
      </c>
      <c r="G3074">
        <v>55</v>
      </c>
      <c r="H3074" s="3" t="s">
        <v>12853</v>
      </c>
      <c r="I3074">
        <f t="shared" ref="I3074:I3137" ca="1" si="288">VLOOKUP(RANDBETWEEN(1,22),ocupacion,1,FALSE)</f>
        <v>3</v>
      </c>
      <c r="J3074">
        <f ca="1">VLOOKUP(RANDBETWEEN(1,4),estadocivil,1,0)</f>
        <v>1</v>
      </c>
      <c r="K3074">
        <f t="shared" ref="K3074:K3137" ca="1" si="289">VLOOKUP(RANDBETWEEN(1,2),nivel,1,0)</f>
        <v>2</v>
      </c>
      <c r="L3074" s="1">
        <v>4098</v>
      </c>
      <c r="M3074" s="2">
        <v>43890</v>
      </c>
      <c r="N3074" s="8">
        <v>18</v>
      </c>
      <c r="O3074" s="9" t="s">
        <v>12872</v>
      </c>
      <c r="P3074" s="8">
        <f t="shared" ca="1" si="284"/>
        <v>2</v>
      </c>
      <c r="Q3074" s="8">
        <f t="shared" ca="1" si="285"/>
        <v>5</v>
      </c>
      <c r="R3074" s="10">
        <f t="shared" ca="1" si="286"/>
        <v>0</v>
      </c>
      <c r="S3074">
        <f t="shared" si="287"/>
        <v>1</v>
      </c>
      <c r="T3074">
        <v>1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1</v>
      </c>
    </row>
    <row r="3075" spans="1:27" x14ac:dyDescent="0.25">
      <c r="A3075">
        <v>68211477</v>
      </c>
      <c r="B3075" s="3" t="s">
        <v>8053</v>
      </c>
      <c r="C3075" t="s">
        <v>8054</v>
      </c>
      <c r="D3075">
        <v>5</v>
      </c>
      <c r="E3075">
        <v>519773625</v>
      </c>
      <c r="F3075" t="s">
        <v>8055</v>
      </c>
      <c r="G3075">
        <v>32</v>
      </c>
      <c r="H3075" s="3" t="s">
        <v>12853</v>
      </c>
      <c r="I3075">
        <f t="shared" ca="1" si="288"/>
        <v>22</v>
      </c>
      <c r="J3075">
        <f ca="1">VLOOKUP(RANDBETWEEN(1,4),estadocivil,1,0)</f>
        <v>3</v>
      </c>
      <c r="K3075">
        <f t="shared" ca="1" si="289"/>
        <v>1</v>
      </c>
      <c r="L3075" s="1">
        <v>3730</v>
      </c>
      <c r="M3075" s="2">
        <v>43393</v>
      </c>
      <c r="N3075" s="8">
        <v>8</v>
      </c>
      <c r="O3075" s="9" t="s">
        <v>12872</v>
      </c>
      <c r="P3075" s="8">
        <f t="shared" ref="P3075:P3138" ca="1" si="290">RANDBETWEEN(1,2)</f>
        <v>1</v>
      </c>
      <c r="Q3075" s="8">
        <f t="shared" ref="Q3075:Q3138" ca="1" si="291">IF(X3075=1,RANDBETWEEN(1,10),"")</f>
        <v>9</v>
      </c>
      <c r="R3075" s="10">
        <f t="shared" ref="R3075:R3138" ca="1" si="292">IF(V3075=1,RANDBETWEEN(1000,3000),0)</f>
        <v>0</v>
      </c>
      <c r="S3075">
        <f t="shared" ref="S3075:S3138" si="293">IF(AND(G3075&gt;=18,G3075&lt;=70),1,0)</f>
        <v>1</v>
      </c>
      <c r="T3075">
        <v>1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0</v>
      </c>
      <c r="AA3075">
        <v>1</v>
      </c>
    </row>
    <row r="3076" spans="1:27" x14ac:dyDescent="0.25">
      <c r="A3076">
        <v>80209230</v>
      </c>
      <c r="B3076" s="3" t="s">
        <v>8056</v>
      </c>
      <c r="C3076" t="s">
        <v>8057</v>
      </c>
      <c r="D3076">
        <v>28</v>
      </c>
      <c r="E3076">
        <v>960690061</v>
      </c>
      <c r="F3076" t="s">
        <v>8058</v>
      </c>
      <c r="G3076">
        <v>68</v>
      </c>
      <c r="H3076" s="3" t="s">
        <v>12853</v>
      </c>
      <c r="I3076">
        <f t="shared" ca="1" si="288"/>
        <v>15</v>
      </c>
      <c r="J3076">
        <f ca="1">VLOOKUP(RANDBETWEEN(1,4),estadocivil,1,0)</f>
        <v>2</v>
      </c>
      <c r="K3076">
        <f t="shared" ca="1" si="289"/>
        <v>2</v>
      </c>
      <c r="L3076" s="1">
        <v>4632</v>
      </c>
      <c r="M3076" s="2">
        <v>43570</v>
      </c>
      <c r="N3076" s="8">
        <v>18</v>
      </c>
      <c r="O3076" s="9" t="s">
        <v>12871</v>
      </c>
      <c r="P3076" s="8">
        <f t="shared" ca="1" si="290"/>
        <v>1</v>
      </c>
      <c r="Q3076" s="8">
        <f t="shared" ca="1" si="291"/>
        <v>2</v>
      </c>
      <c r="R3076" s="10">
        <f t="shared" ca="1" si="292"/>
        <v>0</v>
      </c>
      <c r="S3076">
        <f t="shared" si="293"/>
        <v>1</v>
      </c>
      <c r="T3076">
        <v>1</v>
      </c>
      <c r="U3076">
        <v>1</v>
      </c>
      <c r="V3076">
        <v>0</v>
      </c>
      <c r="W3076">
        <v>0</v>
      </c>
      <c r="X3076">
        <v>1</v>
      </c>
      <c r="Y3076">
        <v>1</v>
      </c>
      <c r="Z3076">
        <v>0</v>
      </c>
      <c r="AA3076">
        <v>1</v>
      </c>
    </row>
    <row r="3077" spans="1:27" x14ac:dyDescent="0.25">
      <c r="A3077">
        <v>23924309</v>
      </c>
      <c r="B3077" s="3" t="s">
        <v>8059</v>
      </c>
      <c r="C3077" t="s">
        <v>7302</v>
      </c>
      <c r="D3077">
        <v>5</v>
      </c>
      <c r="E3077">
        <v>920668977</v>
      </c>
      <c r="F3077" t="s">
        <v>8060</v>
      </c>
      <c r="G3077">
        <v>51</v>
      </c>
      <c r="H3077" s="3" t="s">
        <v>12853</v>
      </c>
      <c r="I3077">
        <f t="shared" ca="1" si="288"/>
        <v>11</v>
      </c>
      <c r="J3077">
        <f ca="1">VLOOKUP(RANDBETWEEN(1,4),estadocivil,1,0)</f>
        <v>1</v>
      </c>
      <c r="K3077">
        <f t="shared" ca="1" si="289"/>
        <v>2</v>
      </c>
      <c r="L3077" s="1">
        <v>4445</v>
      </c>
      <c r="M3077" s="2">
        <v>43917</v>
      </c>
      <c r="N3077" s="8">
        <v>5</v>
      </c>
      <c r="O3077" s="9" t="s">
        <v>12872</v>
      </c>
      <c r="P3077" s="8">
        <f t="shared" ca="1" si="290"/>
        <v>2</v>
      </c>
      <c r="Q3077" s="8">
        <f t="shared" ca="1" si="291"/>
        <v>2</v>
      </c>
      <c r="R3077" s="10">
        <f t="shared" ca="1" si="292"/>
        <v>0</v>
      </c>
      <c r="S3077">
        <f t="shared" si="293"/>
        <v>1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1</v>
      </c>
    </row>
    <row r="3078" spans="1:27" x14ac:dyDescent="0.25">
      <c r="A3078">
        <v>50768707</v>
      </c>
      <c r="B3078" s="3" t="s">
        <v>7304</v>
      </c>
      <c r="C3078" t="s">
        <v>1629</v>
      </c>
      <c r="D3078">
        <v>12</v>
      </c>
      <c r="E3078">
        <v>966342004</v>
      </c>
      <c r="F3078" t="s">
        <v>7306</v>
      </c>
      <c r="G3078">
        <v>23</v>
      </c>
      <c r="H3078" s="3" t="s">
        <v>12852</v>
      </c>
      <c r="I3078">
        <f t="shared" ca="1" si="288"/>
        <v>14</v>
      </c>
      <c r="J3078">
        <f ca="1">VLOOKUP(RANDBETWEEN(1,4),estadocivil,1,0)</f>
        <v>4</v>
      </c>
      <c r="K3078">
        <f t="shared" ca="1" si="289"/>
        <v>2</v>
      </c>
      <c r="L3078" s="1">
        <v>4265</v>
      </c>
      <c r="M3078" s="2">
        <v>44396</v>
      </c>
      <c r="N3078" s="8">
        <v>9</v>
      </c>
      <c r="O3078" s="9" t="s">
        <v>12871</v>
      </c>
      <c r="P3078" s="8">
        <f t="shared" ca="1" si="290"/>
        <v>1</v>
      </c>
      <c r="Q3078" s="8">
        <f t="shared" ca="1" si="291"/>
        <v>8</v>
      </c>
      <c r="R3078" s="10">
        <f t="shared" ca="1" si="292"/>
        <v>0</v>
      </c>
      <c r="S3078">
        <f t="shared" si="293"/>
        <v>1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</v>
      </c>
      <c r="Z3078">
        <v>0</v>
      </c>
      <c r="AA3078">
        <v>1</v>
      </c>
    </row>
    <row r="3079" spans="1:27" x14ac:dyDescent="0.25">
      <c r="A3079">
        <v>63758936</v>
      </c>
      <c r="B3079" s="3" t="s">
        <v>8053</v>
      </c>
      <c r="C3079" t="s">
        <v>1629</v>
      </c>
      <c r="D3079">
        <v>12</v>
      </c>
      <c r="E3079">
        <v>977362553</v>
      </c>
      <c r="F3079" t="s">
        <v>8055</v>
      </c>
      <c r="G3079">
        <v>38</v>
      </c>
      <c r="H3079" s="3" t="s">
        <v>12853</v>
      </c>
      <c r="I3079">
        <f t="shared" ca="1" si="288"/>
        <v>21</v>
      </c>
      <c r="J3079">
        <f ca="1">VLOOKUP(RANDBETWEEN(1,4),estadocivil,1,0)</f>
        <v>3</v>
      </c>
      <c r="K3079">
        <f t="shared" ca="1" si="289"/>
        <v>1</v>
      </c>
      <c r="L3079" s="1">
        <v>4550</v>
      </c>
      <c r="M3079" s="2">
        <v>42786</v>
      </c>
      <c r="N3079" s="8">
        <v>13</v>
      </c>
      <c r="O3079" s="9" t="s">
        <v>12873</v>
      </c>
      <c r="P3079" s="8">
        <f t="shared" ca="1" si="290"/>
        <v>2</v>
      </c>
      <c r="Q3079" s="8">
        <f t="shared" ca="1" si="291"/>
        <v>6</v>
      </c>
      <c r="R3079" s="10">
        <f t="shared" ca="1" si="292"/>
        <v>0</v>
      </c>
      <c r="S3079">
        <f t="shared" si="293"/>
        <v>1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1</v>
      </c>
    </row>
    <row r="3080" spans="1:27" x14ac:dyDescent="0.25">
      <c r="A3080">
        <v>21538293</v>
      </c>
      <c r="B3080" s="3" t="s">
        <v>8061</v>
      </c>
      <c r="C3080" t="s">
        <v>8062</v>
      </c>
      <c r="D3080">
        <v>38</v>
      </c>
      <c r="E3080">
        <v>987203423</v>
      </c>
      <c r="F3080" t="s">
        <v>8063</v>
      </c>
      <c r="G3080">
        <v>52</v>
      </c>
      <c r="H3080" s="3" t="s">
        <v>12853</v>
      </c>
      <c r="I3080">
        <f t="shared" ca="1" si="288"/>
        <v>10</v>
      </c>
      <c r="J3080">
        <f ca="1">VLOOKUP(RANDBETWEEN(1,4),estadocivil,1,0)</f>
        <v>2</v>
      </c>
      <c r="K3080">
        <f t="shared" ca="1" si="289"/>
        <v>1</v>
      </c>
      <c r="L3080" s="1">
        <v>3478</v>
      </c>
      <c r="M3080" t="s">
        <v>1201</v>
      </c>
      <c r="N3080" s="8">
        <v>11</v>
      </c>
      <c r="O3080" s="9" t="s">
        <v>12871</v>
      </c>
      <c r="P3080" s="8">
        <f t="shared" ca="1" si="290"/>
        <v>2</v>
      </c>
      <c r="Q3080" s="8">
        <f t="shared" ca="1" si="291"/>
        <v>10</v>
      </c>
      <c r="R3080" s="10">
        <f t="shared" ca="1" si="292"/>
        <v>0</v>
      </c>
      <c r="S3080">
        <f t="shared" si="293"/>
        <v>1</v>
      </c>
      <c r="T3080">
        <v>1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0</v>
      </c>
      <c r="AA3080">
        <v>1</v>
      </c>
    </row>
    <row r="3081" spans="1:27" x14ac:dyDescent="0.25">
      <c r="A3081">
        <v>42995149</v>
      </c>
      <c r="B3081" s="3" t="s">
        <v>8064</v>
      </c>
      <c r="C3081" t="s">
        <v>8065</v>
      </c>
      <c r="D3081">
        <v>18</v>
      </c>
      <c r="E3081">
        <v>929163269</v>
      </c>
      <c r="F3081" t="s">
        <v>8066</v>
      </c>
      <c r="G3081">
        <v>37</v>
      </c>
      <c r="H3081" s="3" t="s">
        <v>12852</v>
      </c>
      <c r="I3081">
        <f t="shared" ca="1" si="288"/>
        <v>4</v>
      </c>
      <c r="J3081">
        <f ca="1">VLOOKUP(RANDBETWEEN(1,4),estadocivil,1,0)</f>
        <v>2</v>
      </c>
      <c r="K3081">
        <f t="shared" ca="1" si="289"/>
        <v>1</v>
      </c>
      <c r="L3081" s="1">
        <v>3275</v>
      </c>
      <c r="M3081" s="2">
        <v>43210</v>
      </c>
      <c r="N3081" s="8">
        <v>18</v>
      </c>
      <c r="O3081" s="9" t="s">
        <v>12871</v>
      </c>
      <c r="P3081" s="8">
        <f t="shared" ca="1" si="290"/>
        <v>2</v>
      </c>
      <c r="Q3081" s="8">
        <f t="shared" ca="1" si="291"/>
        <v>6</v>
      </c>
      <c r="R3081" s="10">
        <f t="shared" ca="1" si="292"/>
        <v>0</v>
      </c>
      <c r="S3081">
        <f t="shared" si="293"/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1</v>
      </c>
      <c r="Z3081">
        <v>0</v>
      </c>
      <c r="AA3081">
        <v>1</v>
      </c>
    </row>
    <row r="3082" spans="1:27" x14ac:dyDescent="0.25">
      <c r="A3082">
        <v>71472828</v>
      </c>
      <c r="B3082" s="3" t="s">
        <v>8067</v>
      </c>
      <c r="C3082" t="s">
        <v>8068</v>
      </c>
      <c r="D3082">
        <v>2</v>
      </c>
      <c r="E3082">
        <v>519220068</v>
      </c>
      <c r="F3082" t="s">
        <v>8069</v>
      </c>
      <c r="G3082">
        <v>50</v>
      </c>
      <c r="H3082" s="3" t="s">
        <v>12853</v>
      </c>
      <c r="I3082">
        <f t="shared" ca="1" si="288"/>
        <v>2</v>
      </c>
      <c r="J3082">
        <f ca="1">VLOOKUP(RANDBETWEEN(1,4),estadocivil,1,0)</f>
        <v>3</v>
      </c>
      <c r="K3082">
        <f t="shared" ca="1" si="289"/>
        <v>2</v>
      </c>
      <c r="L3082" s="1">
        <v>3365</v>
      </c>
      <c r="M3082" s="2">
        <v>43933</v>
      </c>
      <c r="N3082" s="8">
        <v>11</v>
      </c>
      <c r="O3082" s="9" t="s">
        <v>12871</v>
      </c>
      <c r="P3082" s="8">
        <f t="shared" ca="1" si="290"/>
        <v>2</v>
      </c>
      <c r="Q3082" s="8">
        <f t="shared" ca="1" si="291"/>
        <v>6</v>
      </c>
      <c r="R3082" s="10">
        <f t="shared" ca="1" si="292"/>
        <v>0</v>
      </c>
      <c r="S3082">
        <f t="shared" si="293"/>
        <v>1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1</v>
      </c>
      <c r="Z3082">
        <v>0</v>
      </c>
      <c r="AA3082">
        <v>1</v>
      </c>
    </row>
    <row r="3083" spans="1:27" x14ac:dyDescent="0.25">
      <c r="A3083">
        <v>41645027</v>
      </c>
      <c r="B3083" s="3" t="s">
        <v>8070</v>
      </c>
      <c r="C3083" t="s">
        <v>8071</v>
      </c>
      <c r="D3083">
        <v>6</v>
      </c>
      <c r="E3083">
        <v>519298966</v>
      </c>
      <c r="F3083" t="s">
        <v>8072</v>
      </c>
      <c r="G3083">
        <v>64</v>
      </c>
      <c r="H3083" s="3" t="s">
        <v>12853</v>
      </c>
      <c r="I3083">
        <f t="shared" ca="1" si="288"/>
        <v>19</v>
      </c>
      <c r="J3083">
        <f ca="1">VLOOKUP(RANDBETWEEN(1,4),estadocivil,1,0)</f>
        <v>4</v>
      </c>
      <c r="K3083">
        <f t="shared" ca="1" si="289"/>
        <v>1</v>
      </c>
      <c r="L3083" s="1">
        <v>4810</v>
      </c>
      <c r="M3083" s="2">
        <v>43230</v>
      </c>
      <c r="N3083" s="8">
        <v>15</v>
      </c>
      <c r="O3083" s="9" t="s">
        <v>12872</v>
      </c>
      <c r="P3083" s="8">
        <f t="shared" ca="1" si="290"/>
        <v>1</v>
      </c>
      <c r="Q3083" s="8">
        <f t="shared" ca="1" si="291"/>
        <v>1</v>
      </c>
      <c r="R3083" s="10">
        <f t="shared" ca="1" si="292"/>
        <v>0</v>
      </c>
      <c r="S3083">
        <f t="shared" si="293"/>
        <v>1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1</v>
      </c>
      <c r="Z3083">
        <v>0</v>
      </c>
      <c r="AA3083">
        <v>1</v>
      </c>
    </row>
    <row r="3084" spans="1:27" x14ac:dyDescent="0.25">
      <c r="A3084">
        <v>23925417</v>
      </c>
      <c r="B3084" s="3" t="s">
        <v>1022</v>
      </c>
      <c r="C3084" t="s">
        <v>8073</v>
      </c>
      <c r="D3084">
        <v>41</v>
      </c>
      <c r="E3084">
        <v>984667670</v>
      </c>
      <c r="F3084" t="s">
        <v>1024</v>
      </c>
      <c r="G3084">
        <v>41</v>
      </c>
      <c r="H3084" s="3" t="s">
        <v>12852</v>
      </c>
      <c r="I3084">
        <f t="shared" ca="1" si="288"/>
        <v>2</v>
      </c>
      <c r="J3084">
        <f ca="1">VLOOKUP(RANDBETWEEN(1,4),estadocivil,1,0)</f>
        <v>1</v>
      </c>
      <c r="K3084">
        <f t="shared" ca="1" si="289"/>
        <v>1</v>
      </c>
      <c r="L3084" s="1">
        <v>4362</v>
      </c>
      <c r="M3084" s="2">
        <v>43216</v>
      </c>
      <c r="N3084" s="8">
        <v>15</v>
      </c>
      <c r="O3084" s="9" t="s">
        <v>12873</v>
      </c>
      <c r="P3084" s="8">
        <f t="shared" ca="1" si="290"/>
        <v>1</v>
      </c>
      <c r="Q3084" s="8">
        <f t="shared" ca="1" si="291"/>
        <v>4</v>
      </c>
      <c r="R3084" s="10">
        <f t="shared" ca="1" si="292"/>
        <v>0</v>
      </c>
      <c r="S3084">
        <f t="shared" si="293"/>
        <v>1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1</v>
      </c>
      <c r="Z3084">
        <v>0</v>
      </c>
      <c r="AA3084">
        <v>1</v>
      </c>
    </row>
    <row r="3085" spans="1:27" x14ac:dyDescent="0.25">
      <c r="A3085">
        <v>48307062</v>
      </c>
      <c r="B3085" s="3" t="s">
        <v>8074</v>
      </c>
      <c r="C3085" t="s">
        <v>8075</v>
      </c>
      <c r="D3085">
        <v>36</v>
      </c>
      <c r="E3085">
        <v>519345432</v>
      </c>
      <c r="F3085" t="s">
        <v>8076</v>
      </c>
      <c r="G3085">
        <v>63</v>
      </c>
      <c r="H3085" s="3" t="s">
        <v>12853</v>
      </c>
      <c r="I3085">
        <f t="shared" ca="1" si="288"/>
        <v>5</v>
      </c>
      <c r="J3085">
        <f ca="1">VLOOKUP(RANDBETWEEN(1,4),estadocivil,1,0)</f>
        <v>1</v>
      </c>
      <c r="K3085">
        <f t="shared" ca="1" si="289"/>
        <v>2</v>
      </c>
      <c r="L3085" s="1">
        <v>4615</v>
      </c>
      <c r="M3085" s="2">
        <v>43215</v>
      </c>
      <c r="N3085" s="8">
        <v>1</v>
      </c>
      <c r="O3085" s="9" t="s">
        <v>12873</v>
      </c>
      <c r="P3085" s="8">
        <f t="shared" ca="1" si="290"/>
        <v>2</v>
      </c>
      <c r="Q3085" s="8">
        <f t="shared" ca="1" si="291"/>
        <v>8</v>
      </c>
      <c r="R3085" s="10">
        <f t="shared" ca="1" si="292"/>
        <v>0</v>
      </c>
      <c r="S3085">
        <f t="shared" si="293"/>
        <v>1</v>
      </c>
      <c r="T3085">
        <v>1</v>
      </c>
      <c r="U3085">
        <v>0</v>
      </c>
      <c r="V3085">
        <v>0</v>
      </c>
      <c r="W3085">
        <v>0</v>
      </c>
      <c r="X3085">
        <v>1</v>
      </c>
      <c r="Y3085">
        <v>1</v>
      </c>
      <c r="Z3085">
        <v>0</v>
      </c>
      <c r="AA3085">
        <v>1</v>
      </c>
    </row>
    <row r="3086" spans="1:27" x14ac:dyDescent="0.25">
      <c r="A3086">
        <v>41830247</v>
      </c>
      <c r="B3086" s="3" t="s">
        <v>8077</v>
      </c>
      <c r="C3086" t="s">
        <v>8078</v>
      </c>
      <c r="D3086">
        <v>24</v>
      </c>
      <c r="E3086">
        <v>916445222</v>
      </c>
      <c r="F3086" t="s">
        <v>8079</v>
      </c>
      <c r="G3086">
        <v>69</v>
      </c>
      <c r="H3086" s="3" t="s">
        <v>12853</v>
      </c>
      <c r="I3086">
        <f t="shared" ca="1" si="288"/>
        <v>14</v>
      </c>
      <c r="J3086">
        <f ca="1">VLOOKUP(RANDBETWEEN(1,4),estadocivil,1,0)</f>
        <v>3</v>
      </c>
      <c r="K3086">
        <f t="shared" ca="1" si="289"/>
        <v>2</v>
      </c>
      <c r="L3086" s="1">
        <v>3238</v>
      </c>
      <c r="M3086" s="2">
        <v>43088</v>
      </c>
      <c r="N3086" s="8">
        <v>10</v>
      </c>
      <c r="O3086" s="9" t="s">
        <v>12872</v>
      </c>
      <c r="P3086" s="8">
        <f t="shared" ca="1" si="290"/>
        <v>2</v>
      </c>
      <c r="Q3086" s="8">
        <f t="shared" ca="1" si="291"/>
        <v>8</v>
      </c>
      <c r="R3086" s="10">
        <f t="shared" ca="1" si="292"/>
        <v>0</v>
      </c>
      <c r="S3086">
        <f t="shared" si="293"/>
        <v>1</v>
      </c>
      <c r="T3086">
        <v>1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0</v>
      </c>
      <c r="AA3086">
        <v>1</v>
      </c>
    </row>
    <row r="3087" spans="1:27" x14ac:dyDescent="0.25">
      <c r="A3087">
        <v>75754758</v>
      </c>
      <c r="B3087" s="3" t="s">
        <v>8080</v>
      </c>
      <c r="C3087" t="s">
        <v>8081</v>
      </c>
      <c r="D3087">
        <v>16</v>
      </c>
      <c r="E3087">
        <v>519892987</v>
      </c>
      <c r="F3087" t="s">
        <v>8082</v>
      </c>
      <c r="G3087">
        <v>19</v>
      </c>
      <c r="H3087" s="3" t="s">
        <v>12852</v>
      </c>
      <c r="I3087">
        <f t="shared" ca="1" si="288"/>
        <v>22</v>
      </c>
      <c r="J3087">
        <f ca="1">VLOOKUP(RANDBETWEEN(1,4),estadocivil,1,0)</f>
        <v>2</v>
      </c>
      <c r="K3087">
        <f t="shared" ca="1" si="289"/>
        <v>2</v>
      </c>
      <c r="L3087" s="1">
        <v>4869</v>
      </c>
      <c r="M3087" s="2">
        <v>43678</v>
      </c>
      <c r="N3087" s="8">
        <v>8</v>
      </c>
      <c r="O3087" s="9" t="s">
        <v>12873</v>
      </c>
      <c r="P3087" s="8">
        <f t="shared" ca="1" si="290"/>
        <v>1</v>
      </c>
      <c r="Q3087" s="8">
        <f t="shared" ca="1" si="291"/>
        <v>6</v>
      </c>
      <c r="R3087" s="10">
        <f t="shared" ca="1" si="292"/>
        <v>0</v>
      </c>
      <c r="S3087">
        <f t="shared" si="293"/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1</v>
      </c>
    </row>
    <row r="3088" spans="1:27" x14ac:dyDescent="0.25">
      <c r="A3088">
        <v>69459419</v>
      </c>
      <c r="B3088" s="3" t="s">
        <v>8083</v>
      </c>
      <c r="C3088" t="s">
        <v>8084</v>
      </c>
      <c r="D3088">
        <v>13</v>
      </c>
      <c r="E3088">
        <v>962208026</v>
      </c>
      <c r="F3088" t="s">
        <v>8085</v>
      </c>
      <c r="G3088">
        <v>19</v>
      </c>
      <c r="H3088" s="3" t="s">
        <v>12853</v>
      </c>
      <c r="I3088">
        <f t="shared" ca="1" si="288"/>
        <v>13</v>
      </c>
      <c r="J3088">
        <f ca="1">VLOOKUP(RANDBETWEEN(1,4),estadocivil,1,0)</f>
        <v>4</v>
      </c>
      <c r="K3088">
        <f t="shared" ca="1" si="289"/>
        <v>1</v>
      </c>
      <c r="L3088" s="1">
        <v>4227</v>
      </c>
      <c r="M3088" s="2">
        <v>44230</v>
      </c>
      <c r="N3088" s="8">
        <v>1</v>
      </c>
      <c r="O3088" s="9" t="s">
        <v>12873</v>
      </c>
      <c r="P3088" s="8">
        <f t="shared" ca="1" si="290"/>
        <v>2</v>
      </c>
      <c r="Q3088" s="8">
        <f t="shared" ca="1" si="291"/>
        <v>6</v>
      </c>
      <c r="R3088" s="10">
        <f t="shared" ca="1" si="292"/>
        <v>0</v>
      </c>
      <c r="S3088">
        <f t="shared" si="293"/>
        <v>1</v>
      </c>
      <c r="T3088">
        <v>1</v>
      </c>
      <c r="U3088">
        <v>1</v>
      </c>
      <c r="V3088">
        <v>0</v>
      </c>
      <c r="W3088">
        <v>0</v>
      </c>
      <c r="X3088">
        <v>1</v>
      </c>
      <c r="Y3088">
        <v>1</v>
      </c>
      <c r="Z3088">
        <v>0</v>
      </c>
      <c r="AA3088">
        <v>1</v>
      </c>
    </row>
    <row r="3089" spans="1:27" x14ac:dyDescent="0.25">
      <c r="A3089">
        <v>45759805</v>
      </c>
      <c r="B3089" s="3" t="s">
        <v>8086</v>
      </c>
      <c r="C3089" t="s">
        <v>8087</v>
      </c>
      <c r="D3089">
        <v>30</v>
      </c>
      <c r="E3089">
        <v>519913598</v>
      </c>
      <c r="F3089" t="s">
        <v>8088</v>
      </c>
      <c r="G3089">
        <v>30</v>
      </c>
      <c r="H3089" s="3" t="s">
        <v>12853</v>
      </c>
      <c r="I3089">
        <f t="shared" ca="1" si="288"/>
        <v>8</v>
      </c>
      <c r="J3089">
        <f ca="1">VLOOKUP(RANDBETWEEN(1,4),estadocivil,1,0)</f>
        <v>2</v>
      </c>
      <c r="K3089">
        <f t="shared" ca="1" si="289"/>
        <v>2</v>
      </c>
      <c r="L3089" s="1">
        <v>4965</v>
      </c>
      <c r="M3089" s="2">
        <v>43472</v>
      </c>
      <c r="N3089" s="8">
        <v>12</v>
      </c>
      <c r="O3089" s="9" t="s">
        <v>12871</v>
      </c>
      <c r="P3089" s="8">
        <f t="shared" ca="1" si="290"/>
        <v>2</v>
      </c>
      <c r="Q3089" s="8">
        <f t="shared" ca="1" si="291"/>
        <v>4</v>
      </c>
      <c r="R3089" s="10">
        <f t="shared" ca="1" si="292"/>
        <v>0</v>
      </c>
      <c r="S3089">
        <f t="shared" si="293"/>
        <v>1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1</v>
      </c>
      <c r="Z3089">
        <v>0</v>
      </c>
      <c r="AA3089">
        <v>1</v>
      </c>
    </row>
    <row r="3090" spans="1:27" x14ac:dyDescent="0.25">
      <c r="A3090">
        <v>20046411</v>
      </c>
      <c r="B3090" s="3" t="s">
        <v>8089</v>
      </c>
      <c r="C3090" t="s">
        <v>8090</v>
      </c>
      <c r="D3090">
        <v>7</v>
      </c>
      <c r="E3090">
        <v>925838829</v>
      </c>
      <c r="F3090" t="s">
        <v>8091</v>
      </c>
      <c r="G3090">
        <v>44</v>
      </c>
      <c r="H3090" s="3" t="s">
        <v>12853</v>
      </c>
      <c r="I3090">
        <f t="shared" ca="1" si="288"/>
        <v>21</v>
      </c>
      <c r="J3090">
        <f ca="1">VLOOKUP(RANDBETWEEN(1,4),estadocivil,1,0)</f>
        <v>3</v>
      </c>
      <c r="K3090">
        <f t="shared" ca="1" si="289"/>
        <v>2</v>
      </c>
      <c r="L3090" s="1">
        <v>3635</v>
      </c>
      <c r="M3090" s="2">
        <v>43201</v>
      </c>
      <c r="N3090" s="8">
        <v>16</v>
      </c>
      <c r="O3090" s="9" t="s">
        <v>12871</v>
      </c>
      <c r="P3090" s="8">
        <f t="shared" ca="1" si="290"/>
        <v>2</v>
      </c>
      <c r="Q3090" s="8">
        <f t="shared" ca="1" si="291"/>
        <v>5</v>
      </c>
      <c r="R3090" s="10">
        <f t="shared" ca="1" si="292"/>
        <v>0</v>
      </c>
      <c r="S3090">
        <f t="shared" si="293"/>
        <v>1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0</v>
      </c>
      <c r="AA3090">
        <v>1</v>
      </c>
    </row>
    <row r="3091" spans="1:27" x14ac:dyDescent="0.25">
      <c r="A3091">
        <v>41548760</v>
      </c>
      <c r="B3091" s="3" t="s">
        <v>8092</v>
      </c>
      <c r="C3091" t="s">
        <v>8093</v>
      </c>
      <c r="D3091">
        <v>20</v>
      </c>
      <c r="E3091">
        <v>917410216</v>
      </c>
      <c r="F3091" t="s">
        <v>8094</v>
      </c>
      <c r="G3091">
        <v>68</v>
      </c>
      <c r="H3091" s="3" t="s">
        <v>12853</v>
      </c>
      <c r="I3091">
        <f t="shared" ca="1" si="288"/>
        <v>22</v>
      </c>
      <c r="J3091">
        <f ca="1">VLOOKUP(RANDBETWEEN(1,4),estadocivil,1,0)</f>
        <v>2</v>
      </c>
      <c r="K3091">
        <f t="shared" ca="1" si="289"/>
        <v>1</v>
      </c>
      <c r="L3091" s="1">
        <v>3965</v>
      </c>
      <c r="M3091" s="2">
        <v>44316</v>
      </c>
      <c r="N3091" s="8">
        <v>10</v>
      </c>
      <c r="O3091" s="9" t="s">
        <v>12873</v>
      </c>
      <c r="P3091" s="8">
        <f t="shared" ca="1" si="290"/>
        <v>1</v>
      </c>
      <c r="Q3091" s="8">
        <f t="shared" ca="1" si="291"/>
        <v>6</v>
      </c>
      <c r="R3091" s="10">
        <f t="shared" ca="1" si="292"/>
        <v>0</v>
      </c>
      <c r="S3091">
        <f t="shared" si="293"/>
        <v>1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1</v>
      </c>
      <c r="Z3091">
        <v>0</v>
      </c>
      <c r="AA3091">
        <v>1</v>
      </c>
    </row>
    <row r="3092" spans="1:27" x14ac:dyDescent="0.25">
      <c r="A3092">
        <v>43307454</v>
      </c>
      <c r="B3092" s="3" t="s">
        <v>8095</v>
      </c>
      <c r="C3092" t="s">
        <v>1629</v>
      </c>
      <c r="D3092">
        <v>24</v>
      </c>
      <c r="E3092">
        <v>958146744</v>
      </c>
      <c r="F3092" t="s">
        <v>8096</v>
      </c>
      <c r="G3092">
        <v>65</v>
      </c>
      <c r="H3092" s="3" t="s">
        <v>12853</v>
      </c>
      <c r="I3092">
        <f t="shared" ca="1" si="288"/>
        <v>2</v>
      </c>
      <c r="J3092">
        <f ca="1">VLOOKUP(RANDBETWEEN(1,4),estadocivil,1,0)</f>
        <v>1</v>
      </c>
      <c r="K3092">
        <f t="shared" ca="1" si="289"/>
        <v>2</v>
      </c>
      <c r="L3092" s="1">
        <v>4001</v>
      </c>
      <c r="M3092" s="2">
        <v>43800</v>
      </c>
      <c r="N3092" s="8">
        <v>15</v>
      </c>
      <c r="O3092" s="9" t="s">
        <v>12871</v>
      </c>
      <c r="P3092" s="8">
        <f t="shared" ca="1" si="290"/>
        <v>2</v>
      </c>
      <c r="Q3092" s="8">
        <f t="shared" ca="1" si="291"/>
        <v>8</v>
      </c>
      <c r="R3092" s="10">
        <f t="shared" ca="1" si="292"/>
        <v>0</v>
      </c>
      <c r="S3092">
        <f t="shared" si="293"/>
        <v>1</v>
      </c>
      <c r="T3092">
        <v>1</v>
      </c>
      <c r="U3092">
        <v>1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1</v>
      </c>
    </row>
    <row r="3093" spans="1:27" x14ac:dyDescent="0.25">
      <c r="A3093">
        <v>71076848</v>
      </c>
      <c r="B3093" s="3" t="s">
        <v>8097</v>
      </c>
      <c r="C3093" t="s">
        <v>1629</v>
      </c>
      <c r="D3093">
        <v>23</v>
      </c>
      <c r="E3093">
        <v>519248879</v>
      </c>
      <c r="F3093" t="s">
        <v>8098</v>
      </c>
      <c r="G3093">
        <v>42</v>
      </c>
      <c r="H3093" s="3" t="s">
        <v>12853</v>
      </c>
      <c r="I3093">
        <f t="shared" ca="1" si="288"/>
        <v>13</v>
      </c>
      <c r="J3093">
        <f ca="1">VLOOKUP(RANDBETWEEN(1,4),estadocivil,1,0)</f>
        <v>3</v>
      </c>
      <c r="K3093">
        <f t="shared" ca="1" si="289"/>
        <v>1</v>
      </c>
      <c r="L3093" s="1">
        <v>3272</v>
      </c>
      <c r="M3093" s="2">
        <v>44363</v>
      </c>
      <c r="N3093" s="8">
        <v>8</v>
      </c>
      <c r="O3093" s="9" t="s">
        <v>12872</v>
      </c>
      <c r="P3093" s="8">
        <f t="shared" ca="1" si="290"/>
        <v>2</v>
      </c>
      <c r="Q3093" s="8">
        <f t="shared" ca="1" si="291"/>
        <v>9</v>
      </c>
      <c r="R3093" s="10">
        <f t="shared" ca="1" si="292"/>
        <v>0</v>
      </c>
      <c r="S3093">
        <f t="shared" si="293"/>
        <v>1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1</v>
      </c>
      <c r="Z3093">
        <v>0</v>
      </c>
      <c r="AA3093">
        <v>1</v>
      </c>
    </row>
    <row r="3094" spans="1:27" x14ac:dyDescent="0.25">
      <c r="A3094">
        <v>71005771</v>
      </c>
      <c r="B3094" s="3" t="s">
        <v>8099</v>
      </c>
      <c r="C3094" t="s">
        <v>8100</v>
      </c>
      <c r="D3094">
        <v>4</v>
      </c>
      <c r="E3094">
        <v>519302970</v>
      </c>
      <c r="F3094" t="s">
        <v>8101</v>
      </c>
      <c r="G3094">
        <v>19</v>
      </c>
      <c r="H3094" s="3" t="s">
        <v>12853</v>
      </c>
      <c r="I3094">
        <f t="shared" ca="1" si="288"/>
        <v>13</v>
      </c>
      <c r="J3094">
        <f ca="1">VLOOKUP(RANDBETWEEN(1,4),estadocivil,1,0)</f>
        <v>1</v>
      </c>
      <c r="K3094">
        <f t="shared" ca="1" si="289"/>
        <v>1</v>
      </c>
      <c r="L3094" s="1">
        <v>3256</v>
      </c>
      <c r="M3094" s="2">
        <v>44456</v>
      </c>
      <c r="N3094" s="8">
        <v>12</v>
      </c>
      <c r="O3094" s="9" t="s">
        <v>12873</v>
      </c>
      <c r="P3094" s="8">
        <f t="shared" ca="1" si="290"/>
        <v>2</v>
      </c>
      <c r="Q3094" s="8">
        <f t="shared" ca="1" si="291"/>
        <v>6</v>
      </c>
      <c r="R3094" s="10">
        <f t="shared" ca="1" si="292"/>
        <v>0</v>
      </c>
      <c r="S3094">
        <f t="shared" si="293"/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1</v>
      </c>
    </row>
    <row r="3095" spans="1:27" x14ac:dyDescent="0.25">
      <c r="A3095">
        <v>48715807</v>
      </c>
      <c r="B3095" s="3" t="s">
        <v>154</v>
      </c>
      <c r="C3095" t="s">
        <v>8102</v>
      </c>
      <c r="D3095">
        <v>9</v>
      </c>
      <c r="E3095">
        <v>519498116</v>
      </c>
      <c r="F3095" t="s">
        <v>156</v>
      </c>
      <c r="G3095">
        <v>39</v>
      </c>
      <c r="H3095" s="3" t="s">
        <v>12853</v>
      </c>
      <c r="I3095">
        <f t="shared" ca="1" si="288"/>
        <v>2</v>
      </c>
      <c r="J3095">
        <f ca="1">VLOOKUP(RANDBETWEEN(1,4),estadocivil,1,0)</f>
        <v>4</v>
      </c>
      <c r="K3095">
        <f t="shared" ca="1" si="289"/>
        <v>1</v>
      </c>
      <c r="L3095" s="1">
        <v>3944</v>
      </c>
      <c r="M3095" s="2">
        <v>42901</v>
      </c>
      <c r="N3095" s="8">
        <v>5</v>
      </c>
      <c r="O3095" s="9" t="s">
        <v>12873</v>
      </c>
      <c r="P3095" s="8">
        <f t="shared" ca="1" si="290"/>
        <v>1</v>
      </c>
      <c r="Q3095" s="8">
        <f t="shared" ca="1" si="291"/>
        <v>3</v>
      </c>
      <c r="R3095" s="10">
        <f t="shared" ca="1" si="292"/>
        <v>0</v>
      </c>
      <c r="S3095">
        <f t="shared" si="293"/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1</v>
      </c>
    </row>
    <row r="3096" spans="1:27" x14ac:dyDescent="0.25">
      <c r="A3096">
        <v>46924023</v>
      </c>
      <c r="B3096" s="3" t="s">
        <v>8103</v>
      </c>
      <c r="C3096" t="s">
        <v>8104</v>
      </c>
      <c r="D3096">
        <v>25</v>
      </c>
      <c r="E3096">
        <v>927224625</v>
      </c>
      <c r="F3096" t="s">
        <v>8105</v>
      </c>
      <c r="G3096">
        <v>68</v>
      </c>
      <c r="H3096" s="3" t="s">
        <v>12853</v>
      </c>
      <c r="I3096">
        <f t="shared" ca="1" si="288"/>
        <v>15</v>
      </c>
      <c r="J3096">
        <f ca="1">VLOOKUP(RANDBETWEEN(1,4),estadocivil,1,0)</f>
        <v>3</v>
      </c>
      <c r="K3096">
        <f t="shared" ca="1" si="289"/>
        <v>2</v>
      </c>
      <c r="L3096" s="1">
        <v>4352</v>
      </c>
      <c r="M3096" s="2">
        <v>43460</v>
      </c>
      <c r="N3096" s="8">
        <v>3</v>
      </c>
      <c r="O3096" s="9" t="s">
        <v>12872</v>
      </c>
      <c r="P3096" s="8">
        <f t="shared" ca="1" si="290"/>
        <v>2</v>
      </c>
      <c r="Q3096" s="8">
        <f t="shared" ca="1" si="291"/>
        <v>1</v>
      </c>
      <c r="R3096" s="10">
        <f t="shared" ca="1" si="292"/>
        <v>0</v>
      </c>
      <c r="S3096">
        <f t="shared" si="293"/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1</v>
      </c>
    </row>
    <row r="3097" spans="1:27" x14ac:dyDescent="0.25">
      <c r="A3097">
        <v>73933846</v>
      </c>
      <c r="B3097" s="3" t="s">
        <v>8106</v>
      </c>
      <c r="C3097" t="s">
        <v>1629</v>
      </c>
      <c r="D3097">
        <v>42</v>
      </c>
      <c r="E3097">
        <v>984832821</v>
      </c>
      <c r="F3097" t="s">
        <v>8107</v>
      </c>
      <c r="G3097">
        <v>54</v>
      </c>
      <c r="H3097" s="3" t="s">
        <v>12852</v>
      </c>
      <c r="I3097">
        <f t="shared" ca="1" si="288"/>
        <v>15</v>
      </c>
      <c r="J3097">
        <f ca="1">VLOOKUP(RANDBETWEEN(1,4),estadocivil,1,0)</f>
        <v>2</v>
      </c>
      <c r="K3097">
        <f t="shared" ca="1" si="289"/>
        <v>2</v>
      </c>
      <c r="L3097" s="1">
        <v>4083</v>
      </c>
      <c r="M3097" s="2">
        <v>42752</v>
      </c>
      <c r="N3097" s="8">
        <v>6</v>
      </c>
      <c r="O3097" s="9" t="s">
        <v>12872</v>
      </c>
      <c r="P3097" s="8">
        <f t="shared" ca="1" si="290"/>
        <v>2</v>
      </c>
      <c r="Q3097" s="8">
        <f t="shared" ca="1" si="291"/>
        <v>8</v>
      </c>
      <c r="R3097" s="10">
        <f t="shared" ca="1" si="292"/>
        <v>0</v>
      </c>
      <c r="S3097">
        <f t="shared" si="293"/>
        <v>1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1</v>
      </c>
      <c r="Z3097">
        <v>0</v>
      </c>
      <c r="AA3097">
        <v>1</v>
      </c>
    </row>
    <row r="3098" spans="1:27" x14ac:dyDescent="0.25">
      <c r="A3098">
        <v>60175236</v>
      </c>
      <c r="B3098" s="3" t="s">
        <v>4774</v>
      </c>
      <c r="C3098" t="s">
        <v>8108</v>
      </c>
      <c r="D3098">
        <v>42</v>
      </c>
      <c r="E3098">
        <v>922051003</v>
      </c>
      <c r="F3098" t="s">
        <v>4775</v>
      </c>
      <c r="G3098">
        <v>70</v>
      </c>
      <c r="H3098" s="3" t="s">
        <v>12852</v>
      </c>
      <c r="I3098">
        <f t="shared" ca="1" si="288"/>
        <v>5</v>
      </c>
      <c r="J3098">
        <f ca="1">VLOOKUP(RANDBETWEEN(1,4),estadocivil,1,0)</f>
        <v>2</v>
      </c>
      <c r="K3098">
        <f t="shared" ca="1" si="289"/>
        <v>2</v>
      </c>
      <c r="L3098" s="1">
        <v>3539</v>
      </c>
      <c r="M3098" s="2">
        <v>43662</v>
      </c>
      <c r="N3098" s="8">
        <v>22</v>
      </c>
      <c r="O3098" s="9" t="s">
        <v>12873</v>
      </c>
      <c r="P3098" s="8">
        <f t="shared" ca="1" si="290"/>
        <v>2</v>
      </c>
      <c r="Q3098" s="8">
        <f t="shared" ca="1" si="291"/>
        <v>7</v>
      </c>
      <c r="R3098" s="10">
        <f t="shared" ca="1" si="292"/>
        <v>0</v>
      </c>
      <c r="S3098">
        <f t="shared" si="293"/>
        <v>1</v>
      </c>
      <c r="T3098">
        <v>1</v>
      </c>
      <c r="U3098">
        <v>1</v>
      </c>
      <c r="V3098">
        <v>0</v>
      </c>
      <c r="W3098">
        <v>0</v>
      </c>
      <c r="X3098">
        <v>1</v>
      </c>
      <c r="Y3098">
        <v>1</v>
      </c>
      <c r="Z3098">
        <v>0</v>
      </c>
      <c r="AA3098">
        <v>1</v>
      </c>
    </row>
    <row r="3099" spans="1:27" x14ac:dyDescent="0.25">
      <c r="A3099">
        <v>70903821</v>
      </c>
      <c r="B3099" s="3" t="s">
        <v>8109</v>
      </c>
      <c r="C3099" t="s">
        <v>8110</v>
      </c>
      <c r="D3099">
        <v>33</v>
      </c>
      <c r="E3099">
        <v>991885361</v>
      </c>
      <c r="F3099" t="s">
        <v>8111</v>
      </c>
      <c r="G3099">
        <v>63</v>
      </c>
      <c r="H3099" s="3" t="s">
        <v>12852</v>
      </c>
      <c r="I3099">
        <f t="shared" ca="1" si="288"/>
        <v>19</v>
      </c>
      <c r="J3099">
        <f ca="1">VLOOKUP(RANDBETWEEN(1,4),estadocivil,1,0)</f>
        <v>3</v>
      </c>
      <c r="K3099">
        <f t="shared" ca="1" si="289"/>
        <v>1</v>
      </c>
      <c r="L3099" s="1">
        <v>3251</v>
      </c>
      <c r="M3099" s="2">
        <v>43257</v>
      </c>
      <c r="N3099" s="8">
        <v>19</v>
      </c>
      <c r="O3099" s="9" t="s">
        <v>12873</v>
      </c>
      <c r="P3099" s="8">
        <f t="shared" ca="1" si="290"/>
        <v>1</v>
      </c>
      <c r="Q3099" s="8">
        <f t="shared" ca="1" si="291"/>
        <v>6</v>
      </c>
      <c r="R3099" s="10">
        <f t="shared" ca="1" si="292"/>
        <v>0</v>
      </c>
      <c r="S3099">
        <f t="shared" si="293"/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1</v>
      </c>
      <c r="Z3099">
        <v>0</v>
      </c>
      <c r="AA3099">
        <v>1</v>
      </c>
    </row>
    <row r="3100" spans="1:27" x14ac:dyDescent="0.25">
      <c r="A3100">
        <v>70353189</v>
      </c>
      <c r="B3100" s="3" t="s">
        <v>8112</v>
      </c>
      <c r="C3100" t="s">
        <v>8113</v>
      </c>
      <c r="D3100">
        <v>15</v>
      </c>
      <c r="E3100">
        <v>979993009</v>
      </c>
      <c r="F3100" t="s">
        <v>8114</v>
      </c>
      <c r="G3100">
        <v>54</v>
      </c>
      <c r="H3100" s="3" t="s">
        <v>12852</v>
      </c>
      <c r="I3100">
        <f t="shared" ca="1" si="288"/>
        <v>3</v>
      </c>
      <c r="J3100">
        <f ca="1">VLOOKUP(RANDBETWEEN(1,4),estadocivil,1,0)</f>
        <v>4</v>
      </c>
      <c r="K3100">
        <f t="shared" ca="1" si="289"/>
        <v>2</v>
      </c>
      <c r="L3100" s="1">
        <v>3188</v>
      </c>
      <c r="M3100" s="2">
        <v>43838</v>
      </c>
      <c r="N3100" s="8">
        <v>20</v>
      </c>
      <c r="O3100" s="9" t="s">
        <v>12871</v>
      </c>
      <c r="P3100" s="8">
        <f t="shared" ca="1" si="290"/>
        <v>1</v>
      </c>
      <c r="Q3100" s="8">
        <f t="shared" ca="1" si="291"/>
        <v>4</v>
      </c>
      <c r="R3100" s="10">
        <f t="shared" ca="1" si="292"/>
        <v>0</v>
      </c>
      <c r="S3100">
        <f t="shared" si="293"/>
        <v>1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1</v>
      </c>
      <c r="Z3100">
        <v>0</v>
      </c>
      <c r="AA3100">
        <v>1</v>
      </c>
    </row>
    <row r="3101" spans="1:27" x14ac:dyDescent="0.25">
      <c r="A3101">
        <v>71821774</v>
      </c>
      <c r="B3101" s="3" t="s">
        <v>8115</v>
      </c>
      <c r="C3101" t="s">
        <v>8116</v>
      </c>
      <c r="D3101">
        <v>17</v>
      </c>
      <c r="E3101">
        <v>915216594</v>
      </c>
      <c r="F3101" t="s">
        <v>8117</v>
      </c>
      <c r="G3101">
        <v>43</v>
      </c>
      <c r="H3101" s="3" t="s">
        <v>12853</v>
      </c>
      <c r="I3101">
        <f t="shared" ca="1" si="288"/>
        <v>16</v>
      </c>
      <c r="J3101">
        <f ca="1">VLOOKUP(RANDBETWEEN(1,4),estadocivil,1,0)</f>
        <v>1</v>
      </c>
      <c r="K3101">
        <f t="shared" ca="1" si="289"/>
        <v>1</v>
      </c>
      <c r="L3101" s="1">
        <v>4601</v>
      </c>
      <c r="M3101" s="2">
        <v>43066</v>
      </c>
      <c r="N3101" s="8">
        <v>9</v>
      </c>
      <c r="O3101" s="9" t="s">
        <v>12872</v>
      </c>
      <c r="P3101" s="8">
        <f t="shared" ca="1" si="290"/>
        <v>2</v>
      </c>
      <c r="Q3101" s="8">
        <f t="shared" ca="1" si="291"/>
        <v>7</v>
      </c>
      <c r="R3101" s="10">
        <f t="shared" ca="1" si="292"/>
        <v>0</v>
      </c>
      <c r="S3101">
        <f t="shared" si="293"/>
        <v>1</v>
      </c>
      <c r="T3101">
        <v>1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1</v>
      </c>
    </row>
    <row r="3102" spans="1:27" x14ac:dyDescent="0.25">
      <c r="A3102">
        <v>40884430</v>
      </c>
      <c r="B3102" s="3" t="s">
        <v>8118</v>
      </c>
      <c r="C3102" t="s">
        <v>8119</v>
      </c>
      <c r="D3102">
        <v>38</v>
      </c>
      <c r="E3102">
        <v>519991111</v>
      </c>
      <c r="F3102" t="s">
        <v>8120</v>
      </c>
      <c r="G3102">
        <v>52</v>
      </c>
      <c r="H3102" s="3" t="s">
        <v>12852</v>
      </c>
      <c r="I3102">
        <f t="shared" ca="1" si="288"/>
        <v>14</v>
      </c>
      <c r="J3102">
        <f ca="1">VLOOKUP(RANDBETWEEN(1,4),estadocivil,1,0)</f>
        <v>4</v>
      </c>
      <c r="K3102">
        <f t="shared" ca="1" si="289"/>
        <v>1</v>
      </c>
      <c r="L3102" s="1">
        <v>3350</v>
      </c>
      <c r="M3102" s="2">
        <v>43075</v>
      </c>
      <c r="N3102" s="8">
        <v>3</v>
      </c>
      <c r="O3102" s="9" t="s">
        <v>12871</v>
      </c>
      <c r="P3102" s="8">
        <f t="shared" ca="1" si="290"/>
        <v>1</v>
      </c>
      <c r="Q3102" s="8">
        <f t="shared" ca="1" si="291"/>
        <v>10</v>
      </c>
      <c r="R3102" s="10">
        <f t="shared" ca="1" si="292"/>
        <v>0</v>
      </c>
      <c r="S3102">
        <f t="shared" si="293"/>
        <v>1</v>
      </c>
      <c r="T3102">
        <v>1</v>
      </c>
      <c r="U3102">
        <v>1</v>
      </c>
      <c r="V3102">
        <v>0</v>
      </c>
      <c r="W3102">
        <v>0</v>
      </c>
      <c r="X3102">
        <v>1</v>
      </c>
      <c r="Y3102">
        <v>1</v>
      </c>
      <c r="Z3102">
        <v>0</v>
      </c>
      <c r="AA3102">
        <v>1</v>
      </c>
    </row>
    <row r="3103" spans="1:27" x14ac:dyDescent="0.25">
      <c r="A3103">
        <v>73619174</v>
      </c>
      <c r="B3103" s="3" t="s">
        <v>8121</v>
      </c>
      <c r="C3103" t="s">
        <v>8122</v>
      </c>
      <c r="D3103">
        <v>33</v>
      </c>
      <c r="E3103">
        <v>519774906</v>
      </c>
      <c r="F3103" t="s">
        <v>8123</v>
      </c>
      <c r="G3103">
        <v>32</v>
      </c>
      <c r="H3103" s="3" t="s">
        <v>12853</v>
      </c>
      <c r="I3103">
        <f t="shared" ca="1" si="288"/>
        <v>10</v>
      </c>
      <c r="J3103">
        <f ca="1">VLOOKUP(RANDBETWEEN(1,4),estadocivil,1,0)</f>
        <v>1</v>
      </c>
      <c r="K3103">
        <f t="shared" ca="1" si="289"/>
        <v>2</v>
      </c>
      <c r="L3103" s="1">
        <v>3736</v>
      </c>
      <c r="M3103" s="2">
        <v>43263</v>
      </c>
      <c r="N3103" s="8">
        <v>12</v>
      </c>
      <c r="O3103" s="9" t="s">
        <v>12871</v>
      </c>
      <c r="P3103" s="8">
        <f t="shared" ca="1" si="290"/>
        <v>2</v>
      </c>
      <c r="Q3103" s="8">
        <f t="shared" ca="1" si="291"/>
        <v>10</v>
      </c>
      <c r="R3103" s="10">
        <f t="shared" ca="1" si="292"/>
        <v>0</v>
      </c>
      <c r="S3103">
        <f t="shared" si="293"/>
        <v>1</v>
      </c>
      <c r="T3103">
        <v>1</v>
      </c>
      <c r="U3103">
        <v>0</v>
      </c>
      <c r="V3103">
        <v>0</v>
      </c>
      <c r="W3103">
        <v>0</v>
      </c>
      <c r="X3103">
        <v>1</v>
      </c>
      <c r="Y3103">
        <v>1</v>
      </c>
      <c r="Z3103">
        <v>0</v>
      </c>
      <c r="AA3103">
        <v>1</v>
      </c>
    </row>
    <row r="3104" spans="1:27" x14ac:dyDescent="0.25">
      <c r="A3104">
        <v>49516155</v>
      </c>
      <c r="B3104" s="3" t="s">
        <v>8124</v>
      </c>
      <c r="C3104" t="s">
        <v>1629</v>
      </c>
      <c r="D3104">
        <v>41</v>
      </c>
      <c r="E3104">
        <v>952263913</v>
      </c>
      <c r="F3104" t="s">
        <v>8125</v>
      </c>
      <c r="G3104">
        <v>38</v>
      </c>
      <c r="H3104" s="3" t="s">
        <v>12852</v>
      </c>
      <c r="I3104">
        <f t="shared" ca="1" si="288"/>
        <v>17</v>
      </c>
      <c r="J3104">
        <f ca="1">VLOOKUP(RANDBETWEEN(1,4),estadocivil,1,0)</f>
        <v>4</v>
      </c>
      <c r="K3104">
        <f t="shared" ca="1" si="289"/>
        <v>1</v>
      </c>
      <c r="L3104" s="1">
        <v>3120</v>
      </c>
      <c r="M3104" s="2">
        <v>44182</v>
      </c>
      <c r="N3104" s="8">
        <v>4</v>
      </c>
      <c r="O3104" s="9" t="s">
        <v>12872</v>
      </c>
      <c r="P3104" s="8">
        <f t="shared" ca="1" si="290"/>
        <v>1</v>
      </c>
      <c r="Q3104" s="8">
        <f t="shared" ca="1" si="291"/>
        <v>7</v>
      </c>
      <c r="R3104" s="10">
        <f t="shared" ca="1" si="292"/>
        <v>0</v>
      </c>
      <c r="S3104">
        <f t="shared" si="293"/>
        <v>1</v>
      </c>
      <c r="T3104">
        <v>1</v>
      </c>
      <c r="U3104">
        <v>1</v>
      </c>
      <c r="V3104">
        <v>0</v>
      </c>
      <c r="W3104">
        <v>0</v>
      </c>
      <c r="X3104">
        <v>1</v>
      </c>
      <c r="Y3104">
        <v>1</v>
      </c>
      <c r="Z3104">
        <v>0</v>
      </c>
      <c r="AA3104">
        <v>1</v>
      </c>
    </row>
    <row r="3105" spans="1:27" x14ac:dyDescent="0.25">
      <c r="A3105">
        <v>60695428</v>
      </c>
      <c r="B3105" s="3" t="s">
        <v>8126</v>
      </c>
      <c r="C3105" t="s">
        <v>8127</v>
      </c>
      <c r="D3105">
        <v>35</v>
      </c>
      <c r="E3105">
        <v>953800210</v>
      </c>
      <c r="F3105" t="s">
        <v>8128</v>
      </c>
      <c r="G3105">
        <v>25</v>
      </c>
      <c r="H3105" s="3" t="s">
        <v>12853</v>
      </c>
      <c r="I3105">
        <f t="shared" ca="1" si="288"/>
        <v>4</v>
      </c>
      <c r="J3105">
        <f ca="1">VLOOKUP(RANDBETWEEN(1,4),estadocivil,1,0)</f>
        <v>2</v>
      </c>
      <c r="K3105">
        <f t="shared" ca="1" si="289"/>
        <v>1</v>
      </c>
      <c r="L3105" s="1">
        <v>4656</v>
      </c>
      <c r="M3105" s="2">
        <v>43596</v>
      </c>
      <c r="N3105" s="8">
        <v>11</v>
      </c>
      <c r="O3105" s="9" t="s">
        <v>12871</v>
      </c>
      <c r="P3105" s="8">
        <f t="shared" ca="1" si="290"/>
        <v>1</v>
      </c>
      <c r="Q3105" s="8">
        <f t="shared" ca="1" si="291"/>
        <v>9</v>
      </c>
      <c r="R3105" s="10">
        <f t="shared" ca="1" si="292"/>
        <v>0</v>
      </c>
      <c r="S3105">
        <f t="shared" si="293"/>
        <v>1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1</v>
      </c>
      <c r="Z3105">
        <v>0</v>
      </c>
      <c r="AA3105">
        <v>1</v>
      </c>
    </row>
    <row r="3106" spans="1:27" x14ac:dyDescent="0.25">
      <c r="A3106">
        <v>71034081</v>
      </c>
      <c r="B3106" s="3" t="s">
        <v>8129</v>
      </c>
      <c r="C3106" t="s">
        <v>8130</v>
      </c>
      <c r="D3106">
        <v>8</v>
      </c>
      <c r="E3106">
        <v>994832360</v>
      </c>
      <c r="F3106" t="s">
        <v>8131</v>
      </c>
      <c r="G3106">
        <v>31</v>
      </c>
      <c r="H3106" s="3" t="s">
        <v>12852</v>
      </c>
      <c r="I3106">
        <f t="shared" ca="1" si="288"/>
        <v>16</v>
      </c>
      <c r="J3106">
        <f ca="1">VLOOKUP(RANDBETWEEN(1,4),estadocivil,1,0)</f>
        <v>2</v>
      </c>
      <c r="K3106">
        <f t="shared" ca="1" si="289"/>
        <v>1</v>
      </c>
      <c r="L3106" s="1">
        <v>4856</v>
      </c>
      <c r="M3106" s="2">
        <v>43344</v>
      </c>
      <c r="N3106" s="8">
        <v>7</v>
      </c>
      <c r="O3106" s="9" t="s">
        <v>12872</v>
      </c>
      <c r="P3106" s="8">
        <f t="shared" ca="1" si="290"/>
        <v>1</v>
      </c>
      <c r="Q3106" s="8">
        <f t="shared" ca="1" si="291"/>
        <v>8</v>
      </c>
      <c r="R3106" s="10">
        <f t="shared" ca="1" si="292"/>
        <v>0</v>
      </c>
      <c r="S3106">
        <f t="shared" si="293"/>
        <v>1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1</v>
      </c>
      <c r="Z3106">
        <v>0</v>
      </c>
      <c r="AA3106">
        <v>1</v>
      </c>
    </row>
    <row r="3107" spans="1:27" x14ac:dyDescent="0.25">
      <c r="A3107">
        <v>32975258</v>
      </c>
      <c r="B3107" s="3" t="s">
        <v>8132</v>
      </c>
      <c r="C3107" t="s">
        <v>8133</v>
      </c>
      <c r="D3107">
        <v>11</v>
      </c>
      <c r="E3107">
        <v>976144179</v>
      </c>
      <c r="F3107" t="s">
        <v>8134</v>
      </c>
      <c r="G3107">
        <v>54</v>
      </c>
      <c r="H3107" s="3" t="s">
        <v>12853</v>
      </c>
      <c r="I3107">
        <f t="shared" ca="1" si="288"/>
        <v>9</v>
      </c>
      <c r="J3107">
        <f ca="1">VLOOKUP(RANDBETWEEN(1,4),estadocivil,1,0)</f>
        <v>2</v>
      </c>
      <c r="K3107">
        <f t="shared" ca="1" si="289"/>
        <v>1</v>
      </c>
      <c r="L3107" s="1">
        <v>3881</v>
      </c>
      <c r="M3107" s="2">
        <v>43372</v>
      </c>
      <c r="N3107" s="8">
        <v>14</v>
      </c>
      <c r="O3107" s="9" t="s">
        <v>12871</v>
      </c>
      <c r="P3107" s="8">
        <f t="shared" ca="1" si="290"/>
        <v>1</v>
      </c>
      <c r="Q3107" s="8">
        <f t="shared" ca="1" si="291"/>
        <v>6</v>
      </c>
      <c r="R3107" s="10">
        <f t="shared" ca="1" si="292"/>
        <v>0</v>
      </c>
      <c r="S3107">
        <f t="shared" si="293"/>
        <v>1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1</v>
      </c>
      <c r="Z3107">
        <v>0</v>
      </c>
      <c r="AA3107">
        <v>1</v>
      </c>
    </row>
    <row r="3108" spans="1:27" x14ac:dyDescent="0.25">
      <c r="A3108">
        <v>45091099</v>
      </c>
      <c r="B3108" s="3" t="s">
        <v>8135</v>
      </c>
      <c r="C3108" t="s">
        <v>8136</v>
      </c>
      <c r="D3108">
        <v>34</v>
      </c>
      <c r="E3108">
        <v>519453753</v>
      </c>
      <c r="F3108" t="s">
        <v>8137</v>
      </c>
      <c r="G3108">
        <v>57</v>
      </c>
      <c r="H3108" s="3" t="s">
        <v>12853</v>
      </c>
      <c r="I3108">
        <f t="shared" ca="1" si="288"/>
        <v>7</v>
      </c>
      <c r="J3108">
        <f ca="1">VLOOKUP(RANDBETWEEN(1,4),estadocivil,1,0)</f>
        <v>4</v>
      </c>
      <c r="K3108">
        <f t="shared" ca="1" si="289"/>
        <v>1</v>
      </c>
      <c r="L3108" s="1">
        <v>4872</v>
      </c>
      <c r="M3108" s="2">
        <v>43440</v>
      </c>
      <c r="N3108" s="8">
        <v>20</v>
      </c>
      <c r="O3108" s="9" t="s">
        <v>12872</v>
      </c>
      <c r="P3108" s="8">
        <f t="shared" ca="1" si="290"/>
        <v>1</v>
      </c>
      <c r="Q3108" s="8">
        <f t="shared" ca="1" si="291"/>
        <v>9</v>
      </c>
      <c r="R3108" s="10">
        <f t="shared" ca="1" si="292"/>
        <v>0</v>
      </c>
      <c r="S3108">
        <f t="shared" si="293"/>
        <v>1</v>
      </c>
      <c r="T3108">
        <v>1</v>
      </c>
      <c r="U3108">
        <v>0</v>
      </c>
      <c r="V3108">
        <v>0</v>
      </c>
      <c r="W3108">
        <v>0</v>
      </c>
      <c r="X3108">
        <v>1</v>
      </c>
      <c r="Y3108">
        <v>1</v>
      </c>
      <c r="Z3108">
        <v>0</v>
      </c>
      <c r="AA3108">
        <v>1</v>
      </c>
    </row>
    <row r="3109" spans="1:27" x14ac:dyDescent="0.25">
      <c r="A3109">
        <v>64183371</v>
      </c>
      <c r="B3109" s="3" t="s">
        <v>8138</v>
      </c>
      <c r="C3109" t="s">
        <v>8139</v>
      </c>
      <c r="D3109">
        <v>21</v>
      </c>
      <c r="E3109">
        <v>996104859</v>
      </c>
      <c r="F3109" t="s">
        <v>8140</v>
      </c>
      <c r="G3109">
        <v>46</v>
      </c>
      <c r="H3109" s="3" t="s">
        <v>12853</v>
      </c>
      <c r="I3109">
        <f t="shared" ca="1" si="288"/>
        <v>21</v>
      </c>
      <c r="J3109">
        <f ca="1">VLOOKUP(RANDBETWEEN(1,4),estadocivil,1,0)</f>
        <v>3</v>
      </c>
      <c r="K3109">
        <f t="shared" ca="1" si="289"/>
        <v>1</v>
      </c>
      <c r="L3109" s="1">
        <v>4321</v>
      </c>
      <c r="M3109" s="2">
        <v>43910</v>
      </c>
      <c r="N3109" s="8">
        <v>4</v>
      </c>
      <c r="O3109" s="9" t="s">
        <v>12871</v>
      </c>
      <c r="P3109" s="8">
        <f t="shared" ca="1" si="290"/>
        <v>2</v>
      </c>
      <c r="Q3109" s="8">
        <f t="shared" ca="1" si="291"/>
        <v>7</v>
      </c>
      <c r="R3109" s="10">
        <f t="shared" ca="1" si="292"/>
        <v>0</v>
      </c>
      <c r="S3109">
        <f t="shared" si="293"/>
        <v>1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0</v>
      </c>
      <c r="AA3109">
        <v>1</v>
      </c>
    </row>
    <row r="3110" spans="1:27" x14ac:dyDescent="0.25">
      <c r="A3110">
        <v>42265005</v>
      </c>
      <c r="B3110" s="3" t="s">
        <v>8141</v>
      </c>
      <c r="C3110" t="s">
        <v>8142</v>
      </c>
      <c r="D3110">
        <v>35</v>
      </c>
      <c r="E3110">
        <v>926443674</v>
      </c>
      <c r="F3110" t="s">
        <v>8143</v>
      </c>
      <c r="G3110">
        <v>43</v>
      </c>
      <c r="H3110" s="3" t="s">
        <v>12853</v>
      </c>
      <c r="I3110">
        <f t="shared" ca="1" si="288"/>
        <v>11</v>
      </c>
      <c r="J3110">
        <f ca="1">VLOOKUP(RANDBETWEEN(1,4),estadocivil,1,0)</f>
        <v>3</v>
      </c>
      <c r="K3110">
        <f t="shared" ca="1" si="289"/>
        <v>2</v>
      </c>
      <c r="L3110" s="1">
        <v>4819</v>
      </c>
      <c r="M3110" s="2">
        <v>44004</v>
      </c>
      <c r="N3110" s="8">
        <v>2</v>
      </c>
      <c r="O3110" s="9" t="s">
        <v>12871</v>
      </c>
      <c r="P3110" s="8">
        <f t="shared" ca="1" si="290"/>
        <v>2</v>
      </c>
      <c r="Q3110" s="8">
        <f t="shared" ca="1" si="291"/>
        <v>1</v>
      </c>
      <c r="R3110" s="10">
        <f t="shared" ca="1" si="292"/>
        <v>0</v>
      </c>
      <c r="S3110">
        <f t="shared" si="293"/>
        <v>1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1</v>
      </c>
    </row>
    <row r="3111" spans="1:27" x14ac:dyDescent="0.25">
      <c r="A3111">
        <v>54989872</v>
      </c>
      <c r="B3111" s="3" t="s">
        <v>8144</v>
      </c>
      <c r="C3111" t="s">
        <v>8145</v>
      </c>
      <c r="D3111">
        <v>26</v>
      </c>
      <c r="E3111">
        <v>999665002</v>
      </c>
      <c r="F3111" t="s">
        <v>811</v>
      </c>
      <c r="G3111">
        <v>67</v>
      </c>
      <c r="H3111" s="3" t="s">
        <v>12853</v>
      </c>
      <c r="I3111">
        <f t="shared" ca="1" si="288"/>
        <v>21</v>
      </c>
      <c r="J3111">
        <f ca="1">VLOOKUP(RANDBETWEEN(1,4),estadocivil,1,0)</f>
        <v>3</v>
      </c>
      <c r="K3111">
        <f t="shared" ca="1" si="289"/>
        <v>1</v>
      </c>
      <c r="L3111" s="1">
        <v>4069</v>
      </c>
      <c r="M3111" s="2">
        <v>42855</v>
      </c>
      <c r="N3111" s="8">
        <v>20</v>
      </c>
      <c r="O3111" s="9" t="s">
        <v>12871</v>
      </c>
      <c r="P3111" s="8">
        <f t="shared" ca="1" si="290"/>
        <v>2</v>
      </c>
      <c r="Q3111" s="8">
        <f t="shared" ca="1" si="291"/>
        <v>6</v>
      </c>
      <c r="R3111" s="10">
        <f t="shared" ca="1" si="292"/>
        <v>0</v>
      </c>
      <c r="S3111">
        <f t="shared" si="293"/>
        <v>1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0</v>
      </c>
      <c r="AA3111">
        <v>1</v>
      </c>
    </row>
    <row r="3112" spans="1:27" x14ac:dyDescent="0.25">
      <c r="A3112">
        <v>46998426</v>
      </c>
      <c r="B3112" s="3" t="s">
        <v>8146</v>
      </c>
      <c r="C3112" t="s">
        <v>8147</v>
      </c>
      <c r="D3112">
        <v>44</v>
      </c>
      <c r="E3112">
        <v>973271006</v>
      </c>
      <c r="F3112" t="s">
        <v>8148</v>
      </c>
      <c r="G3112">
        <v>35</v>
      </c>
      <c r="H3112" s="3" t="s">
        <v>12852</v>
      </c>
      <c r="I3112">
        <f t="shared" ca="1" si="288"/>
        <v>21</v>
      </c>
      <c r="J3112">
        <f ca="1">VLOOKUP(RANDBETWEEN(1,4),estadocivil,1,0)</f>
        <v>2</v>
      </c>
      <c r="K3112">
        <f t="shared" ca="1" si="289"/>
        <v>2</v>
      </c>
      <c r="L3112" s="1">
        <v>3650</v>
      </c>
      <c r="M3112" s="2">
        <v>44104</v>
      </c>
      <c r="N3112" s="8">
        <v>9</v>
      </c>
      <c r="O3112" s="9" t="s">
        <v>12872</v>
      </c>
      <c r="P3112" s="8">
        <f t="shared" ca="1" si="290"/>
        <v>1</v>
      </c>
      <c r="Q3112" s="8">
        <f t="shared" ca="1" si="291"/>
        <v>9</v>
      </c>
      <c r="R3112" s="10">
        <f t="shared" ca="1" si="292"/>
        <v>0</v>
      </c>
      <c r="S3112">
        <f t="shared" si="293"/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1</v>
      </c>
    </row>
    <row r="3113" spans="1:27" x14ac:dyDescent="0.25">
      <c r="A3113">
        <v>77682351</v>
      </c>
      <c r="B3113" s="3" t="s">
        <v>8149</v>
      </c>
      <c r="C3113" t="s">
        <v>8150</v>
      </c>
      <c r="D3113">
        <v>29</v>
      </c>
      <c r="E3113">
        <v>519727203</v>
      </c>
      <c r="F3113" t="s">
        <v>8151</v>
      </c>
      <c r="G3113">
        <v>18</v>
      </c>
      <c r="H3113" s="3" t="s">
        <v>12853</v>
      </c>
      <c r="I3113">
        <f t="shared" ca="1" si="288"/>
        <v>1</v>
      </c>
      <c r="J3113">
        <f ca="1">VLOOKUP(RANDBETWEEN(1,4),estadocivil,1,0)</f>
        <v>1</v>
      </c>
      <c r="K3113">
        <f t="shared" ca="1" si="289"/>
        <v>1</v>
      </c>
      <c r="L3113" s="1">
        <v>3920</v>
      </c>
      <c r="M3113" s="2">
        <v>42782</v>
      </c>
      <c r="N3113" s="8">
        <v>18</v>
      </c>
      <c r="O3113" s="9" t="s">
        <v>12872</v>
      </c>
      <c r="P3113" s="8">
        <f t="shared" ca="1" si="290"/>
        <v>1</v>
      </c>
      <c r="Q3113" s="8">
        <f t="shared" ca="1" si="291"/>
        <v>4</v>
      </c>
      <c r="R3113" s="10">
        <f t="shared" ca="1" si="292"/>
        <v>0</v>
      </c>
      <c r="S3113">
        <f t="shared" si="293"/>
        <v>1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1</v>
      </c>
    </row>
    <row r="3114" spans="1:27" x14ac:dyDescent="0.25">
      <c r="A3114">
        <v>72573159</v>
      </c>
      <c r="B3114" s="3" t="s">
        <v>8152</v>
      </c>
      <c r="C3114" t="s">
        <v>8142</v>
      </c>
      <c r="D3114">
        <v>25</v>
      </c>
      <c r="E3114">
        <v>993313589</v>
      </c>
      <c r="F3114" t="s">
        <v>8153</v>
      </c>
      <c r="G3114">
        <v>25</v>
      </c>
      <c r="H3114" s="3" t="s">
        <v>12852</v>
      </c>
      <c r="I3114">
        <f t="shared" ca="1" si="288"/>
        <v>15</v>
      </c>
      <c r="J3114">
        <f ca="1">VLOOKUP(RANDBETWEEN(1,4),estadocivil,1,0)</f>
        <v>2</v>
      </c>
      <c r="K3114">
        <f t="shared" ca="1" si="289"/>
        <v>2</v>
      </c>
      <c r="L3114" s="1">
        <v>3486</v>
      </c>
      <c r="M3114" s="2">
        <v>44153</v>
      </c>
      <c r="N3114" s="8">
        <v>8</v>
      </c>
      <c r="O3114" s="9" t="s">
        <v>12873</v>
      </c>
      <c r="P3114" s="8">
        <f t="shared" ca="1" si="290"/>
        <v>2</v>
      </c>
      <c r="Q3114" s="8">
        <f t="shared" ca="1" si="291"/>
        <v>7</v>
      </c>
      <c r="R3114" s="10">
        <f t="shared" ca="1" si="292"/>
        <v>0</v>
      </c>
      <c r="S3114">
        <f t="shared" si="293"/>
        <v>1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1</v>
      </c>
      <c r="Z3114">
        <v>0</v>
      </c>
      <c r="AA3114">
        <v>1</v>
      </c>
    </row>
    <row r="3115" spans="1:27" x14ac:dyDescent="0.25">
      <c r="A3115">
        <v>72787698</v>
      </c>
      <c r="B3115" s="3" t="s">
        <v>8144</v>
      </c>
      <c r="C3115" t="s">
        <v>8154</v>
      </c>
      <c r="D3115">
        <v>17</v>
      </c>
      <c r="E3115">
        <v>999665002</v>
      </c>
      <c r="F3115" t="s">
        <v>811</v>
      </c>
      <c r="G3115">
        <v>19</v>
      </c>
      <c r="H3115" s="3" t="s">
        <v>12853</v>
      </c>
      <c r="I3115">
        <f t="shared" ca="1" si="288"/>
        <v>8</v>
      </c>
      <c r="J3115">
        <f ca="1">VLOOKUP(RANDBETWEEN(1,4),estadocivil,1,0)</f>
        <v>2</v>
      </c>
      <c r="K3115">
        <f t="shared" ca="1" si="289"/>
        <v>1</v>
      </c>
      <c r="L3115" s="1">
        <v>4437</v>
      </c>
      <c r="M3115" s="2">
        <v>43671</v>
      </c>
      <c r="N3115" s="8">
        <v>17</v>
      </c>
      <c r="O3115" s="9" t="s">
        <v>12872</v>
      </c>
      <c r="P3115" s="8">
        <f t="shared" ca="1" si="290"/>
        <v>1</v>
      </c>
      <c r="Q3115" s="8">
        <f t="shared" ca="1" si="291"/>
        <v>9</v>
      </c>
      <c r="R3115" s="10">
        <f t="shared" ca="1" si="292"/>
        <v>0</v>
      </c>
      <c r="S3115">
        <f t="shared" si="293"/>
        <v>1</v>
      </c>
      <c r="T3115">
        <v>1</v>
      </c>
      <c r="U3115">
        <v>1</v>
      </c>
      <c r="V3115">
        <v>0</v>
      </c>
      <c r="W3115">
        <v>0</v>
      </c>
      <c r="X3115">
        <v>1</v>
      </c>
      <c r="Y3115">
        <v>1</v>
      </c>
      <c r="Z3115">
        <v>0</v>
      </c>
      <c r="AA3115">
        <v>1</v>
      </c>
    </row>
    <row r="3116" spans="1:27" x14ac:dyDescent="0.25">
      <c r="A3116">
        <v>72581798</v>
      </c>
      <c r="B3116" s="3" t="s">
        <v>8155</v>
      </c>
      <c r="C3116" t="s">
        <v>8156</v>
      </c>
      <c r="D3116">
        <v>23</v>
      </c>
      <c r="E3116">
        <v>901804566</v>
      </c>
      <c r="F3116" t="s">
        <v>8157</v>
      </c>
      <c r="G3116">
        <v>44</v>
      </c>
      <c r="H3116" s="3" t="s">
        <v>12853</v>
      </c>
      <c r="I3116">
        <f t="shared" ca="1" si="288"/>
        <v>22</v>
      </c>
      <c r="J3116">
        <f ca="1">VLOOKUP(RANDBETWEEN(1,4),estadocivil,1,0)</f>
        <v>1</v>
      </c>
      <c r="K3116">
        <f t="shared" ca="1" si="289"/>
        <v>2</v>
      </c>
      <c r="L3116" s="1">
        <v>4327</v>
      </c>
      <c r="M3116" s="2">
        <v>42858</v>
      </c>
      <c r="N3116" s="8">
        <v>5</v>
      </c>
      <c r="O3116" s="9" t="s">
        <v>12873</v>
      </c>
      <c r="P3116" s="8">
        <f t="shared" ca="1" si="290"/>
        <v>1</v>
      </c>
      <c r="Q3116" s="8">
        <f t="shared" ca="1" si="291"/>
        <v>10</v>
      </c>
      <c r="R3116" s="10">
        <f t="shared" ca="1" si="292"/>
        <v>0</v>
      </c>
      <c r="S3116">
        <f t="shared" si="293"/>
        <v>1</v>
      </c>
      <c r="T3116">
        <v>0</v>
      </c>
      <c r="U3116">
        <v>1</v>
      </c>
      <c r="V3116">
        <v>0</v>
      </c>
      <c r="W3116">
        <v>0</v>
      </c>
      <c r="X3116">
        <v>1</v>
      </c>
      <c r="Y3116">
        <v>1</v>
      </c>
      <c r="Z3116">
        <v>0</v>
      </c>
      <c r="AA3116">
        <v>1</v>
      </c>
    </row>
    <row r="3117" spans="1:27" x14ac:dyDescent="0.25">
      <c r="A3117">
        <v>53542984</v>
      </c>
      <c r="B3117" s="3" t="s">
        <v>8158</v>
      </c>
      <c r="C3117" t="s">
        <v>8159</v>
      </c>
      <c r="D3117">
        <v>21</v>
      </c>
      <c r="E3117">
        <v>924731437</v>
      </c>
      <c r="F3117" t="s">
        <v>8160</v>
      </c>
      <c r="G3117">
        <v>51</v>
      </c>
      <c r="H3117" s="3" t="s">
        <v>12853</v>
      </c>
      <c r="I3117">
        <f t="shared" ca="1" si="288"/>
        <v>16</v>
      </c>
      <c r="J3117">
        <f ca="1">VLOOKUP(RANDBETWEEN(1,4),estadocivil,1,0)</f>
        <v>3</v>
      </c>
      <c r="K3117">
        <f t="shared" ca="1" si="289"/>
        <v>1</v>
      </c>
      <c r="L3117" s="1">
        <v>4074</v>
      </c>
      <c r="M3117" s="2">
        <v>43636</v>
      </c>
      <c r="N3117" s="8">
        <v>18</v>
      </c>
      <c r="O3117" s="9" t="s">
        <v>12873</v>
      </c>
      <c r="P3117" s="8">
        <f t="shared" ca="1" si="290"/>
        <v>2</v>
      </c>
      <c r="Q3117" s="8">
        <f t="shared" ca="1" si="291"/>
        <v>9</v>
      </c>
      <c r="R3117" s="10">
        <f t="shared" ca="1" si="292"/>
        <v>0</v>
      </c>
      <c r="S3117">
        <f t="shared" si="293"/>
        <v>1</v>
      </c>
      <c r="T3117">
        <v>0</v>
      </c>
      <c r="U3117">
        <v>1</v>
      </c>
      <c r="V3117">
        <v>0</v>
      </c>
      <c r="W3117">
        <v>0</v>
      </c>
      <c r="X3117">
        <v>1</v>
      </c>
      <c r="Y3117">
        <v>1</v>
      </c>
      <c r="Z3117">
        <v>0</v>
      </c>
      <c r="AA3117">
        <v>1</v>
      </c>
    </row>
    <row r="3118" spans="1:27" x14ac:dyDescent="0.25">
      <c r="A3118">
        <v>48754270</v>
      </c>
      <c r="B3118" s="3" t="s">
        <v>8161</v>
      </c>
      <c r="C3118" t="s">
        <v>8162</v>
      </c>
      <c r="D3118">
        <v>29</v>
      </c>
      <c r="E3118">
        <v>519372469</v>
      </c>
      <c r="F3118" t="s">
        <v>8163</v>
      </c>
      <c r="G3118">
        <v>36</v>
      </c>
      <c r="H3118" s="3" t="s">
        <v>12852</v>
      </c>
      <c r="I3118">
        <f t="shared" ca="1" si="288"/>
        <v>16</v>
      </c>
      <c r="J3118">
        <f ca="1">VLOOKUP(RANDBETWEEN(1,4),estadocivil,1,0)</f>
        <v>2</v>
      </c>
      <c r="K3118">
        <f t="shared" ca="1" si="289"/>
        <v>2</v>
      </c>
      <c r="L3118" s="1">
        <v>3062</v>
      </c>
      <c r="M3118" s="2">
        <v>43077</v>
      </c>
      <c r="N3118" s="8">
        <v>8</v>
      </c>
      <c r="O3118" s="9" t="s">
        <v>12873</v>
      </c>
      <c r="P3118" s="8">
        <f t="shared" ca="1" si="290"/>
        <v>1</v>
      </c>
      <c r="Q3118" s="8">
        <f t="shared" ca="1" si="291"/>
        <v>4</v>
      </c>
      <c r="R3118" s="10">
        <f t="shared" ca="1" si="292"/>
        <v>0</v>
      </c>
      <c r="S3118">
        <f t="shared" si="293"/>
        <v>1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0</v>
      </c>
      <c r="AA3118">
        <v>1</v>
      </c>
    </row>
    <row r="3119" spans="1:27" x14ac:dyDescent="0.25">
      <c r="A3119">
        <v>47972835</v>
      </c>
      <c r="B3119" s="3" t="s">
        <v>8164</v>
      </c>
      <c r="C3119" t="s">
        <v>8165</v>
      </c>
      <c r="D3119">
        <v>22</v>
      </c>
      <c r="E3119">
        <v>519479607</v>
      </c>
      <c r="F3119" t="s">
        <v>8166</v>
      </c>
      <c r="G3119">
        <v>67</v>
      </c>
      <c r="H3119" s="3" t="s">
        <v>12853</v>
      </c>
      <c r="I3119">
        <f t="shared" ca="1" si="288"/>
        <v>11</v>
      </c>
      <c r="J3119">
        <f ca="1">VLOOKUP(RANDBETWEEN(1,4),estadocivil,1,0)</f>
        <v>1</v>
      </c>
      <c r="K3119">
        <f t="shared" ca="1" si="289"/>
        <v>1</v>
      </c>
      <c r="L3119" s="1">
        <v>4624</v>
      </c>
      <c r="M3119" s="2">
        <v>43738</v>
      </c>
      <c r="N3119" s="8">
        <v>15</v>
      </c>
      <c r="O3119" s="9" t="s">
        <v>12872</v>
      </c>
      <c r="P3119" s="8">
        <f t="shared" ca="1" si="290"/>
        <v>2</v>
      </c>
      <c r="Q3119" s="8">
        <f t="shared" ca="1" si="291"/>
        <v>3</v>
      </c>
      <c r="R3119" s="10">
        <f t="shared" ca="1" si="292"/>
        <v>0</v>
      </c>
      <c r="S3119">
        <f t="shared" si="293"/>
        <v>1</v>
      </c>
      <c r="T3119">
        <v>0</v>
      </c>
      <c r="U3119">
        <v>1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1</v>
      </c>
    </row>
    <row r="3120" spans="1:27" x14ac:dyDescent="0.25">
      <c r="A3120">
        <v>42107100</v>
      </c>
      <c r="B3120" s="3" t="s">
        <v>8167</v>
      </c>
      <c r="C3120" t="s">
        <v>8136</v>
      </c>
      <c r="D3120">
        <v>20</v>
      </c>
      <c r="E3120">
        <v>962468091</v>
      </c>
      <c r="F3120" t="s">
        <v>8168</v>
      </c>
      <c r="G3120">
        <v>69</v>
      </c>
      <c r="H3120" s="3" t="s">
        <v>12853</v>
      </c>
      <c r="I3120">
        <f t="shared" ca="1" si="288"/>
        <v>16</v>
      </c>
      <c r="J3120">
        <f ca="1">VLOOKUP(RANDBETWEEN(1,4),estadocivil,1,0)</f>
        <v>3</v>
      </c>
      <c r="K3120">
        <f t="shared" ca="1" si="289"/>
        <v>2</v>
      </c>
      <c r="L3120" s="1">
        <v>3660</v>
      </c>
      <c r="M3120" s="2">
        <v>43307</v>
      </c>
      <c r="N3120" s="8">
        <v>13</v>
      </c>
      <c r="O3120" s="9" t="s">
        <v>12872</v>
      </c>
      <c r="P3120" s="8">
        <f t="shared" ca="1" si="290"/>
        <v>2</v>
      </c>
      <c r="Q3120" s="8">
        <f t="shared" ca="1" si="291"/>
        <v>9</v>
      </c>
      <c r="R3120" s="10">
        <f t="shared" ca="1" si="292"/>
        <v>0</v>
      </c>
      <c r="S3120">
        <f t="shared" si="293"/>
        <v>1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1</v>
      </c>
    </row>
    <row r="3121" spans="1:27" x14ac:dyDescent="0.25">
      <c r="A3121">
        <v>63630719</v>
      </c>
      <c r="B3121" s="3" t="s">
        <v>8138</v>
      </c>
      <c r="C3121" t="s">
        <v>8156</v>
      </c>
      <c r="D3121">
        <v>36</v>
      </c>
      <c r="E3121">
        <v>996104859</v>
      </c>
      <c r="F3121" t="s">
        <v>8140</v>
      </c>
      <c r="G3121">
        <v>56</v>
      </c>
      <c r="H3121" s="3" t="s">
        <v>12853</v>
      </c>
      <c r="I3121">
        <f t="shared" ca="1" si="288"/>
        <v>19</v>
      </c>
      <c r="J3121">
        <f ca="1">VLOOKUP(RANDBETWEEN(1,4),estadocivil,1,0)</f>
        <v>3</v>
      </c>
      <c r="K3121">
        <f t="shared" ca="1" si="289"/>
        <v>2</v>
      </c>
      <c r="L3121" s="1">
        <v>4398</v>
      </c>
      <c r="M3121" s="2">
        <v>44375</v>
      </c>
      <c r="N3121" s="8">
        <v>19</v>
      </c>
      <c r="O3121" s="9" t="s">
        <v>12873</v>
      </c>
      <c r="P3121" s="8">
        <f t="shared" ca="1" si="290"/>
        <v>1</v>
      </c>
      <c r="Q3121" s="8">
        <f t="shared" ca="1" si="291"/>
        <v>1</v>
      </c>
      <c r="R3121" s="10">
        <f t="shared" ca="1" si="292"/>
        <v>0</v>
      </c>
      <c r="S3121">
        <f t="shared" si="293"/>
        <v>1</v>
      </c>
      <c r="T3121">
        <v>1</v>
      </c>
      <c r="U3121">
        <v>1</v>
      </c>
      <c r="V3121">
        <v>0</v>
      </c>
      <c r="W3121">
        <v>0</v>
      </c>
      <c r="X3121">
        <v>1</v>
      </c>
      <c r="Y3121">
        <v>1</v>
      </c>
      <c r="Z3121">
        <v>0</v>
      </c>
      <c r="AA3121">
        <v>1</v>
      </c>
    </row>
    <row r="3122" spans="1:27" x14ac:dyDescent="0.25">
      <c r="A3122">
        <v>73727917</v>
      </c>
      <c r="B3122" s="3" t="s">
        <v>8158</v>
      </c>
      <c r="C3122" t="s">
        <v>8169</v>
      </c>
      <c r="D3122">
        <v>30</v>
      </c>
      <c r="E3122">
        <v>924731437</v>
      </c>
      <c r="F3122" t="s">
        <v>8160</v>
      </c>
      <c r="G3122">
        <v>22</v>
      </c>
      <c r="H3122" s="3" t="s">
        <v>12853</v>
      </c>
      <c r="I3122">
        <f t="shared" ca="1" si="288"/>
        <v>6</v>
      </c>
      <c r="J3122">
        <f ca="1">VLOOKUP(RANDBETWEEN(1,4),estadocivil,1,0)</f>
        <v>3</v>
      </c>
      <c r="K3122">
        <f t="shared" ca="1" si="289"/>
        <v>2</v>
      </c>
      <c r="L3122" s="1">
        <v>3647</v>
      </c>
      <c r="M3122" s="2">
        <v>43212</v>
      </c>
      <c r="N3122" s="8">
        <v>10</v>
      </c>
      <c r="O3122" s="9" t="s">
        <v>12872</v>
      </c>
      <c r="P3122" s="8">
        <f t="shared" ca="1" si="290"/>
        <v>2</v>
      </c>
      <c r="Q3122" s="8">
        <f t="shared" ca="1" si="291"/>
        <v>6</v>
      </c>
      <c r="R3122" s="10">
        <f t="shared" ca="1" si="292"/>
        <v>0</v>
      </c>
      <c r="S3122">
        <f t="shared" si="293"/>
        <v>1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1</v>
      </c>
      <c r="Z3122">
        <v>0</v>
      </c>
      <c r="AA3122">
        <v>1</v>
      </c>
    </row>
    <row r="3123" spans="1:27" x14ac:dyDescent="0.25">
      <c r="A3123">
        <v>31662461</v>
      </c>
      <c r="B3123" s="3" t="s">
        <v>8170</v>
      </c>
      <c r="C3123" t="s">
        <v>1629</v>
      </c>
      <c r="D3123">
        <v>30</v>
      </c>
      <c r="E3123">
        <v>937441292</v>
      </c>
      <c r="F3123" t="s">
        <v>8171</v>
      </c>
      <c r="G3123">
        <v>49</v>
      </c>
      <c r="H3123" s="3" t="s">
        <v>12853</v>
      </c>
      <c r="I3123">
        <f t="shared" ca="1" si="288"/>
        <v>10</v>
      </c>
      <c r="J3123">
        <f ca="1">VLOOKUP(RANDBETWEEN(1,4),estadocivil,1,0)</f>
        <v>4</v>
      </c>
      <c r="K3123">
        <f t="shared" ca="1" si="289"/>
        <v>2</v>
      </c>
      <c r="L3123" s="1">
        <v>4598</v>
      </c>
      <c r="M3123" s="2">
        <v>43640</v>
      </c>
      <c r="N3123" s="8">
        <v>3</v>
      </c>
      <c r="O3123" s="9" t="s">
        <v>12873</v>
      </c>
      <c r="P3123" s="8">
        <f t="shared" ca="1" si="290"/>
        <v>1</v>
      </c>
      <c r="Q3123" s="8">
        <f t="shared" ca="1" si="291"/>
        <v>6</v>
      </c>
      <c r="R3123" s="10">
        <f t="shared" ca="1" si="292"/>
        <v>0</v>
      </c>
      <c r="S3123">
        <f t="shared" si="293"/>
        <v>1</v>
      </c>
      <c r="T3123">
        <v>0</v>
      </c>
      <c r="U3123">
        <v>1</v>
      </c>
      <c r="V3123">
        <v>0</v>
      </c>
      <c r="W3123">
        <v>0</v>
      </c>
      <c r="X3123">
        <v>1</v>
      </c>
      <c r="Y3123">
        <v>1</v>
      </c>
      <c r="Z3123">
        <v>0</v>
      </c>
      <c r="AA3123">
        <v>1</v>
      </c>
    </row>
    <row r="3124" spans="1:27" x14ac:dyDescent="0.25">
      <c r="A3124">
        <v>43043094</v>
      </c>
      <c r="B3124" s="3" t="s">
        <v>8172</v>
      </c>
      <c r="C3124" t="s">
        <v>8173</v>
      </c>
      <c r="D3124">
        <v>17</v>
      </c>
      <c r="E3124">
        <v>902183129</v>
      </c>
      <c r="F3124" t="s">
        <v>8174</v>
      </c>
      <c r="G3124">
        <v>42</v>
      </c>
      <c r="H3124" s="3" t="s">
        <v>12853</v>
      </c>
      <c r="I3124">
        <f t="shared" ca="1" si="288"/>
        <v>18</v>
      </c>
      <c r="J3124">
        <f ca="1">VLOOKUP(RANDBETWEEN(1,4),estadocivil,1,0)</f>
        <v>2</v>
      </c>
      <c r="K3124">
        <f t="shared" ca="1" si="289"/>
        <v>2</v>
      </c>
      <c r="L3124" s="1">
        <v>3754</v>
      </c>
      <c r="M3124" s="2">
        <v>43899</v>
      </c>
      <c r="N3124" s="8">
        <v>3</v>
      </c>
      <c r="O3124" s="9" t="s">
        <v>12871</v>
      </c>
      <c r="P3124" s="8">
        <f t="shared" ca="1" si="290"/>
        <v>1</v>
      </c>
      <c r="Q3124" s="8">
        <f t="shared" ca="1" si="291"/>
        <v>9</v>
      </c>
      <c r="R3124" s="10">
        <f t="shared" ca="1" si="292"/>
        <v>0</v>
      </c>
      <c r="S3124">
        <f t="shared" si="293"/>
        <v>1</v>
      </c>
      <c r="T3124">
        <v>1</v>
      </c>
      <c r="U3124">
        <v>0</v>
      </c>
      <c r="V3124">
        <v>0</v>
      </c>
      <c r="W3124">
        <v>0</v>
      </c>
      <c r="X3124">
        <v>1</v>
      </c>
      <c r="Y3124">
        <v>1</v>
      </c>
      <c r="Z3124">
        <v>0</v>
      </c>
      <c r="AA3124">
        <v>1</v>
      </c>
    </row>
    <row r="3125" spans="1:27" x14ac:dyDescent="0.25">
      <c r="A3125">
        <v>46256441</v>
      </c>
      <c r="B3125" s="3" t="s">
        <v>8175</v>
      </c>
      <c r="C3125" t="s">
        <v>8156</v>
      </c>
      <c r="D3125">
        <v>12</v>
      </c>
      <c r="E3125">
        <v>974410516</v>
      </c>
      <c r="F3125" t="s">
        <v>8176</v>
      </c>
      <c r="G3125">
        <v>55</v>
      </c>
      <c r="H3125" s="3" t="s">
        <v>12852</v>
      </c>
      <c r="I3125">
        <f t="shared" ca="1" si="288"/>
        <v>18</v>
      </c>
      <c r="J3125">
        <f ca="1">VLOOKUP(RANDBETWEEN(1,4),estadocivil,1,0)</f>
        <v>2</v>
      </c>
      <c r="K3125">
        <f t="shared" ca="1" si="289"/>
        <v>2</v>
      </c>
      <c r="L3125" s="1">
        <v>4116</v>
      </c>
      <c r="M3125" s="2">
        <v>44381</v>
      </c>
      <c r="N3125" s="8">
        <v>13</v>
      </c>
      <c r="O3125" s="9" t="s">
        <v>12872</v>
      </c>
      <c r="P3125" s="8">
        <f t="shared" ca="1" si="290"/>
        <v>2</v>
      </c>
      <c r="Q3125" s="8">
        <f t="shared" ca="1" si="291"/>
        <v>4</v>
      </c>
      <c r="R3125" s="10">
        <f t="shared" ca="1" si="292"/>
        <v>0</v>
      </c>
      <c r="S3125">
        <f t="shared" si="293"/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1</v>
      </c>
    </row>
    <row r="3126" spans="1:27" x14ac:dyDescent="0.25">
      <c r="A3126">
        <v>61490998</v>
      </c>
      <c r="B3126" s="3" t="s">
        <v>8158</v>
      </c>
      <c r="C3126" t="s">
        <v>8177</v>
      </c>
      <c r="D3126">
        <v>25</v>
      </c>
      <c r="E3126">
        <v>924731437</v>
      </c>
      <c r="F3126" t="s">
        <v>8160</v>
      </c>
      <c r="G3126">
        <v>29</v>
      </c>
      <c r="H3126" s="3" t="s">
        <v>12853</v>
      </c>
      <c r="I3126">
        <f t="shared" ca="1" si="288"/>
        <v>17</v>
      </c>
      <c r="J3126">
        <f ca="1">VLOOKUP(RANDBETWEEN(1,4),estadocivil,1,0)</f>
        <v>4</v>
      </c>
      <c r="K3126">
        <f t="shared" ca="1" si="289"/>
        <v>2</v>
      </c>
      <c r="L3126" s="1">
        <v>3678</v>
      </c>
      <c r="M3126" s="2">
        <v>43178</v>
      </c>
      <c r="N3126" s="8">
        <v>21</v>
      </c>
      <c r="O3126" s="9" t="s">
        <v>12873</v>
      </c>
      <c r="P3126" s="8">
        <f t="shared" ca="1" si="290"/>
        <v>1</v>
      </c>
      <c r="Q3126" s="8">
        <f t="shared" ca="1" si="291"/>
        <v>3</v>
      </c>
      <c r="R3126" s="10">
        <f t="shared" ca="1" si="292"/>
        <v>0</v>
      </c>
      <c r="S3126">
        <f t="shared" si="293"/>
        <v>1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1</v>
      </c>
      <c r="Z3126">
        <v>0</v>
      </c>
      <c r="AA3126">
        <v>1</v>
      </c>
    </row>
    <row r="3127" spans="1:27" x14ac:dyDescent="0.25">
      <c r="A3127">
        <v>71106807</v>
      </c>
      <c r="B3127" s="3" t="s">
        <v>8178</v>
      </c>
      <c r="C3127" t="s">
        <v>8179</v>
      </c>
      <c r="D3127">
        <v>34</v>
      </c>
      <c r="E3127">
        <v>519208113</v>
      </c>
      <c r="F3127" t="s">
        <v>8180</v>
      </c>
      <c r="G3127">
        <v>56</v>
      </c>
      <c r="H3127" s="3" t="s">
        <v>12853</v>
      </c>
      <c r="I3127">
        <f t="shared" ca="1" si="288"/>
        <v>10</v>
      </c>
      <c r="J3127">
        <f ca="1">VLOOKUP(RANDBETWEEN(1,4),estadocivil,1,0)</f>
        <v>1</v>
      </c>
      <c r="K3127">
        <f t="shared" ca="1" si="289"/>
        <v>2</v>
      </c>
      <c r="L3127" s="1">
        <v>3487</v>
      </c>
      <c r="M3127" s="2">
        <v>44482</v>
      </c>
      <c r="N3127" s="8">
        <v>13</v>
      </c>
      <c r="O3127" s="9" t="s">
        <v>12871</v>
      </c>
      <c r="P3127" s="8">
        <f t="shared" ca="1" si="290"/>
        <v>1</v>
      </c>
      <c r="Q3127" s="8">
        <f t="shared" ca="1" si="291"/>
        <v>1</v>
      </c>
      <c r="R3127" s="10">
        <f t="shared" ca="1" si="292"/>
        <v>0</v>
      </c>
      <c r="S3127">
        <f t="shared" si="293"/>
        <v>1</v>
      </c>
      <c r="T3127">
        <v>1</v>
      </c>
      <c r="U3127">
        <v>1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1</v>
      </c>
    </row>
    <row r="3128" spans="1:27" x14ac:dyDescent="0.25">
      <c r="A3128">
        <v>74690170</v>
      </c>
      <c r="B3128" s="3" t="s">
        <v>8181</v>
      </c>
      <c r="C3128" t="s">
        <v>8182</v>
      </c>
      <c r="D3128">
        <v>2</v>
      </c>
      <c r="E3128">
        <v>924679339</v>
      </c>
      <c r="F3128" t="s">
        <v>8183</v>
      </c>
      <c r="G3128">
        <v>53</v>
      </c>
      <c r="H3128" s="3" t="s">
        <v>12853</v>
      </c>
      <c r="I3128">
        <f t="shared" ca="1" si="288"/>
        <v>1</v>
      </c>
      <c r="J3128">
        <f ca="1">VLOOKUP(RANDBETWEEN(1,4),estadocivil,1,0)</f>
        <v>4</v>
      </c>
      <c r="K3128">
        <f t="shared" ca="1" si="289"/>
        <v>2</v>
      </c>
      <c r="L3128" s="1">
        <v>4569</v>
      </c>
      <c r="M3128" s="2">
        <v>44446</v>
      </c>
      <c r="N3128" s="8">
        <v>12</v>
      </c>
      <c r="O3128" s="9" t="s">
        <v>12872</v>
      </c>
      <c r="P3128" s="8">
        <f t="shared" ca="1" si="290"/>
        <v>1</v>
      </c>
      <c r="Q3128" s="8">
        <f t="shared" ca="1" si="291"/>
        <v>7</v>
      </c>
      <c r="R3128" s="10">
        <f t="shared" ca="1" si="292"/>
        <v>0</v>
      </c>
      <c r="S3128">
        <f t="shared" si="293"/>
        <v>1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0</v>
      </c>
      <c r="AA3128">
        <v>1</v>
      </c>
    </row>
    <row r="3129" spans="1:27" x14ac:dyDescent="0.25">
      <c r="A3129">
        <v>49376521</v>
      </c>
      <c r="B3129" s="3" t="s">
        <v>8184</v>
      </c>
      <c r="C3129" t="s">
        <v>8185</v>
      </c>
      <c r="D3129">
        <v>30</v>
      </c>
      <c r="E3129">
        <v>987535396</v>
      </c>
      <c r="F3129" t="s">
        <v>8186</v>
      </c>
      <c r="G3129">
        <v>54</v>
      </c>
      <c r="H3129" s="3" t="s">
        <v>12853</v>
      </c>
      <c r="I3129">
        <f t="shared" ca="1" si="288"/>
        <v>1</v>
      </c>
      <c r="J3129">
        <f ca="1">VLOOKUP(RANDBETWEEN(1,4),estadocivil,1,0)</f>
        <v>3</v>
      </c>
      <c r="K3129">
        <f t="shared" ca="1" si="289"/>
        <v>1</v>
      </c>
      <c r="L3129" s="1">
        <v>3526</v>
      </c>
      <c r="M3129" s="2">
        <v>43732</v>
      </c>
      <c r="N3129" s="8">
        <v>14</v>
      </c>
      <c r="O3129" s="9" t="s">
        <v>12872</v>
      </c>
      <c r="P3129" s="8">
        <f t="shared" ca="1" si="290"/>
        <v>1</v>
      </c>
      <c r="Q3129" s="8">
        <f t="shared" ca="1" si="291"/>
        <v>6</v>
      </c>
      <c r="R3129" s="10">
        <f t="shared" ca="1" si="292"/>
        <v>0</v>
      </c>
      <c r="S3129">
        <f t="shared" si="293"/>
        <v>1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1</v>
      </c>
      <c r="Z3129">
        <v>0</v>
      </c>
      <c r="AA3129">
        <v>1</v>
      </c>
    </row>
    <row r="3130" spans="1:27" x14ac:dyDescent="0.25">
      <c r="A3130">
        <v>74153572</v>
      </c>
      <c r="B3130" s="3" t="s">
        <v>8187</v>
      </c>
      <c r="C3130" t="s">
        <v>8188</v>
      </c>
      <c r="D3130">
        <v>2</v>
      </c>
      <c r="E3130">
        <v>926959603</v>
      </c>
      <c r="F3130" t="s">
        <v>8189</v>
      </c>
      <c r="G3130">
        <v>40</v>
      </c>
      <c r="H3130" s="3" t="s">
        <v>12852</v>
      </c>
      <c r="I3130">
        <f t="shared" ca="1" si="288"/>
        <v>14</v>
      </c>
      <c r="J3130">
        <f ca="1">VLOOKUP(RANDBETWEEN(1,4),estadocivil,1,0)</f>
        <v>2</v>
      </c>
      <c r="K3130">
        <f t="shared" ca="1" si="289"/>
        <v>2</v>
      </c>
      <c r="L3130" s="1">
        <v>4484</v>
      </c>
      <c r="M3130" s="2">
        <v>43806</v>
      </c>
      <c r="N3130" s="8">
        <v>20</v>
      </c>
      <c r="O3130" s="9" t="s">
        <v>12872</v>
      </c>
      <c r="P3130" s="8">
        <f t="shared" ca="1" si="290"/>
        <v>1</v>
      </c>
      <c r="Q3130" s="8">
        <f t="shared" ca="1" si="291"/>
        <v>10</v>
      </c>
      <c r="R3130" s="10">
        <f t="shared" ca="1" si="292"/>
        <v>0</v>
      </c>
      <c r="S3130">
        <f t="shared" si="293"/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0</v>
      </c>
      <c r="AA3130">
        <v>1</v>
      </c>
    </row>
    <row r="3131" spans="1:27" x14ac:dyDescent="0.25">
      <c r="A3131">
        <v>32958222</v>
      </c>
      <c r="B3131" s="3" t="s">
        <v>8190</v>
      </c>
      <c r="C3131" t="s">
        <v>8191</v>
      </c>
      <c r="D3131">
        <v>2</v>
      </c>
      <c r="E3131">
        <v>981227126</v>
      </c>
      <c r="F3131" t="s">
        <v>8192</v>
      </c>
      <c r="G3131">
        <v>22</v>
      </c>
      <c r="H3131" s="3" t="s">
        <v>12853</v>
      </c>
      <c r="I3131">
        <f t="shared" ca="1" si="288"/>
        <v>10</v>
      </c>
      <c r="J3131">
        <f ca="1">VLOOKUP(RANDBETWEEN(1,4),estadocivil,1,0)</f>
        <v>2</v>
      </c>
      <c r="K3131">
        <f t="shared" ca="1" si="289"/>
        <v>2</v>
      </c>
      <c r="L3131" s="1">
        <v>4607</v>
      </c>
      <c r="M3131" s="2">
        <v>44447</v>
      </c>
      <c r="N3131" s="8">
        <v>2</v>
      </c>
      <c r="O3131" s="9" t="s">
        <v>12872</v>
      </c>
      <c r="P3131" s="8">
        <f t="shared" ca="1" si="290"/>
        <v>1</v>
      </c>
      <c r="Q3131" s="8">
        <f t="shared" ca="1" si="291"/>
        <v>6</v>
      </c>
      <c r="R3131" s="10">
        <f t="shared" ca="1" si="292"/>
        <v>0</v>
      </c>
      <c r="S3131">
        <f t="shared" si="293"/>
        <v>1</v>
      </c>
      <c r="T3131">
        <v>1</v>
      </c>
      <c r="U3131">
        <v>0</v>
      </c>
      <c r="V3131">
        <v>0</v>
      </c>
      <c r="W3131">
        <v>0</v>
      </c>
      <c r="X3131">
        <v>1</v>
      </c>
      <c r="Y3131">
        <v>1</v>
      </c>
      <c r="Z3131">
        <v>0</v>
      </c>
      <c r="AA3131">
        <v>1</v>
      </c>
    </row>
    <row r="3132" spans="1:27" x14ac:dyDescent="0.25">
      <c r="A3132">
        <v>77172912</v>
      </c>
      <c r="B3132" s="3" t="s">
        <v>8193</v>
      </c>
      <c r="C3132" t="s">
        <v>1629</v>
      </c>
      <c r="D3132">
        <v>32</v>
      </c>
      <c r="E3132">
        <v>519742683</v>
      </c>
      <c r="F3132" t="s">
        <v>8194</v>
      </c>
      <c r="G3132">
        <v>53</v>
      </c>
      <c r="H3132" s="3" t="s">
        <v>12852</v>
      </c>
      <c r="I3132">
        <f t="shared" ca="1" si="288"/>
        <v>14</v>
      </c>
      <c r="J3132">
        <f ca="1">VLOOKUP(RANDBETWEEN(1,4),estadocivil,1,0)</f>
        <v>2</v>
      </c>
      <c r="K3132">
        <f t="shared" ca="1" si="289"/>
        <v>1</v>
      </c>
      <c r="L3132" s="1">
        <v>3103</v>
      </c>
      <c r="M3132" s="2">
        <v>44442</v>
      </c>
      <c r="N3132" s="8">
        <v>20</v>
      </c>
      <c r="O3132" s="9" t="s">
        <v>12872</v>
      </c>
      <c r="P3132" s="8">
        <f t="shared" ca="1" si="290"/>
        <v>2</v>
      </c>
      <c r="Q3132" s="8">
        <f t="shared" ca="1" si="291"/>
        <v>8</v>
      </c>
      <c r="R3132" s="10">
        <f t="shared" ca="1" si="292"/>
        <v>0</v>
      </c>
      <c r="S3132">
        <f t="shared" si="293"/>
        <v>1</v>
      </c>
      <c r="T3132">
        <v>1</v>
      </c>
      <c r="U3132">
        <v>1</v>
      </c>
      <c r="V3132">
        <v>0</v>
      </c>
      <c r="W3132">
        <v>0</v>
      </c>
      <c r="X3132">
        <v>1</v>
      </c>
      <c r="Y3132">
        <v>1</v>
      </c>
      <c r="Z3132">
        <v>0</v>
      </c>
      <c r="AA3132">
        <v>1</v>
      </c>
    </row>
    <row r="3133" spans="1:27" x14ac:dyDescent="0.25">
      <c r="A3133">
        <v>47119276</v>
      </c>
      <c r="B3133" s="3" t="s">
        <v>8195</v>
      </c>
      <c r="C3133" t="s">
        <v>8196</v>
      </c>
      <c r="D3133">
        <v>6</v>
      </c>
      <c r="E3133">
        <v>912515135</v>
      </c>
      <c r="F3133" t="s">
        <v>8197</v>
      </c>
      <c r="G3133">
        <v>51</v>
      </c>
      <c r="H3133" s="3" t="s">
        <v>12853</v>
      </c>
      <c r="I3133">
        <f t="shared" ca="1" si="288"/>
        <v>4</v>
      </c>
      <c r="J3133">
        <f ca="1">VLOOKUP(RANDBETWEEN(1,4),estadocivil,1,0)</f>
        <v>2</v>
      </c>
      <c r="K3133">
        <f t="shared" ca="1" si="289"/>
        <v>2</v>
      </c>
      <c r="L3133" s="1">
        <v>3097</v>
      </c>
      <c r="M3133" s="2">
        <v>43778</v>
      </c>
      <c r="N3133" s="8">
        <v>9</v>
      </c>
      <c r="O3133" s="9" t="s">
        <v>12873</v>
      </c>
      <c r="P3133" s="8">
        <f t="shared" ca="1" si="290"/>
        <v>1</v>
      </c>
      <c r="Q3133" s="8">
        <f t="shared" ca="1" si="291"/>
        <v>6</v>
      </c>
      <c r="R3133" s="10">
        <f t="shared" ca="1" si="292"/>
        <v>0</v>
      </c>
      <c r="S3133">
        <f t="shared" si="293"/>
        <v>1</v>
      </c>
      <c r="T3133">
        <v>1</v>
      </c>
      <c r="U3133">
        <v>0</v>
      </c>
      <c r="V3133">
        <v>0</v>
      </c>
      <c r="W3133">
        <v>0</v>
      </c>
      <c r="X3133">
        <v>1</v>
      </c>
      <c r="Y3133">
        <v>1</v>
      </c>
      <c r="Z3133">
        <v>0</v>
      </c>
      <c r="AA3133">
        <v>1</v>
      </c>
    </row>
    <row r="3134" spans="1:27" x14ac:dyDescent="0.25">
      <c r="A3134">
        <v>45356290</v>
      </c>
      <c r="B3134" s="3" t="s">
        <v>8198</v>
      </c>
      <c r="C3134" t="s">
        <v>8199</v>
      </c>
      <c r="D3134">
        <v>25</v>
      </c>
      <c r="E3134">
        <v>519704499</v>
      </c>
      <c r="F3134" t="s">
        <v>8200</v>
      </c>
      <c r="G3134">
        <v>66</v>
      </c>
      <c r="H3134" s="3" t="s">
        <v>12852</v>
      </c>
      <c r="I3134">
        <f t="shared" ca="1" si="288"/>
        <v>13</v>
      </c>
      <c r="J3134">
        <f ca="1">VLOOKUP(RANDBETWEEN(1,4),estadocivil,1,0)</f>
        <v>4</v>
      </c>
      <c r="K3134">
        <f t="shared" ca="1" si="289"/>
        <v>2</v>
      </c>
      <c r="L3134" s="1">
        <v>4678</v>
      </c>
      <c r="M3134" s="2">
        <v>43978</v>
      </c>
      <c r="N3134" s="8">
        <v>6</v>
      </c>
      <c r="O3134" s="9" t="s">
        <v>12873</v>
      </c>
      <c r="P3134" s="8">
        <f t="shared" ca="1" si="290"/>
        <v>1</v>
      </c>
      <c r="Q3134" s="8">
        <f t="shared" ca="1" si="291"/>
        <v>9</v>
      </c>
      <c r="R3134" s="10">
        <f t="shared" ca="1" si="292"/>
        <v>0</v>
      </c>
      <c r="S3134">
        <f t="shared" si="293"/>
        <v>1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</row>
    <row r="3135" spans="1:27" x14ac:dyDescent="0.25">
      <c r="A3135">
        <v>46728029</v>
      </c>
      <c r="B3135" s="3" t="s">
        <v>8201</v>
      </c>
      <c r="C3135" t="s">
        <v>8202</v>
      </c>
      <c r="D3135">
        <v>32</v>
      </c>
      <c r="E3135">
        <v>998772646</v>
      </c>
      <c r="F3135" t="s">
        <v>8203</v>
      </c>
      <c r="G3135">
        <v>56</v>
      </c>
      <c r="H3135" s="3" t="s">
        <v>12852</v>
      </c>
      <c r="I3135">
        <f t="shared" ca="1" si="288"/>
        <v>10</v>
      </c>
      <c r="J3135">
        <f ca="1">VLOOKUP(RANDBETWEEN(1,4),estadocivil,1,0)</f>
        <v>3</v>
      </c>
      <c r="K3135">
        <f t="shared" ca="1" si="289"/>
        <v>2</v>
      </c>
      <c r="L3135" s="1">
        <v>3015</v>
      </c>
      <c r="M3135" s="2">
        <v>42960</v>
      </c>
      <c r="N3135" s="8">
        <v>7</v>
      </c>
      <c r="O3135" s="9" t="s">
        <v>12873</v>
      </c>
      <c r="P3135" s="8">
        <f t="shared" ca="1" si="290"/>
        <v>2</v>
      </c>
      <c r="Q3135" s="8">
        <f t="shared" ca="1" si="291"/>
        <v>8</v>
      </c>
      <c r="R3135" s="10">
        <f t="shared" ca="1" si="292"/>
        <v>0</v>
      </c>
      <c r="S3135">
        <f t="shared" si="293"/>
        <v>1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1</v>
      </c>
    </row>
    <row r="3136" spans="1:27" x14ac:dyDescent="0.25">
      <c r="A3136">
        <v>48968878</v>
      </c>
      <c r="B3136" s="3" t="s">
        <v>8204</v>
      </c>
      <c r="C3136" t="s">
        <v>8205</v>
      </c>
      <c r="D3136">
        <v>22</v>
      </c>
      <c r="E3136">
        <v>993278604</v>
      </c>
      <c r="F3136" t="s">
        <v>8206</v>
      </c>
      <c r="G3136">
        <v>41</v>
      </c>
      <c r="H3136" s="3" t="s">
        <v>12852</v>
      </c>
      <c r="I3136">
        <f t="shared" ca="1" si="288"/>
        <v>19</v>
      </c>
      <c r="J3136">
        <f ca="1">VLOOKUP(RANDBETWEEN(1,4),estadocivil,1,0)</f>
        <v>3</v>
      </c>
      <c r="K3136">
        <f t="shared" ca="1" si="289"/>
        <v>2</v>
      </c>
      <c r="L3136" s="1">
        <v>3515</v>
      </c>
      <c r="M3136" s="2">
        <v>42800</v>
      </c>
      <c r="N3136" s="8">
        <v>4</v>
      </c>
      <c r="O3136" s="9" t="s">
        <v>12872</v>
      </c>
      <c r="P3136" s="8">
        <f t="shared" ca="1" si="290"/>
        <v>2</v>
      </c>
      <c r="Q3136" s="8">
        <f t="shared" ca="1" si="291"/>
        <v>5</v>
      </c>
      <c r="R3136" s="10">
        <f t="shared" ca="1" si="292"/>
        <v>0</v>
      </c>
      <c r="S3136">
        <f t="shared" si="293"/>
        <v>1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0</v>
      </c>
      <c r="AA3136">
        <v>1</v>
      </c>
    </row>
    <row r="3137" spans="1:27" x14ac:dyDescent="0.25">
      <c r="A3137">
        <v>71814665</v>
      </c>
      <c r="B3137" s="3" t="s">
        <v>8207</v>
      </c>
      <c r="C3137" t="s">
        <v>8208</v>
      </c>
      <c r="D3137">
        <v>42</v>
      </c>
      <c r="E3137">
        <v>983255740</v>
      </c>
      <c r="F3137" t="s">
        <v>8209</v>
      </c>
      <c r="G3137">
        <v>63</v>
      </c>
      <c r="H3137" s="3" t="s">
        <v>12853</v>
      </c>
      <c r="I3137">
        <f t="shared" ca="1" si="288"/>
        <v>14</v>
      </c>
      <c r="J3137">
        <f ca="1">VLOOKUP(RANDBETWEEN(1,4),estadocivil,1,0)</f>
        <v>3</v>
      </c>
      <c r="K3137">
        <f t="shared" ca="1" si="289"/>
        <v>2</v>
      </c>
      <c r="L3137" s="1">
        <v>3612</v>
      </c>
      <c r="M3137" s="2">
        <v>44377</v>
      </c>
      <c r="N3137" s="8">
        <v>18</v>
      </c>
      <c r="O3137" s="9" t="s">
        <v>12871</v>
      </c>
      <c r="P3137" s="8">
        <f t="shared" ca="1" si="290"/>
        <v>2</v>
      </c>
      <c r="Q3137" s="8">
        <f t="shared" ca="1" si="291"/>
        <v>3</v>
      </c>
      <c r="R3137" s="10">
        <f t="shared" ca="1" si="292"/>
        <v>0</v>
      </c>
      <c r="S3137">
        <f t="shared" si="293"/>
        <v>1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1</v>
      </c>
      <c r="Z3137">
        <v>0</v>
      </c>
      <c r="AA3137">
        <v>1</v>
      </c>
    </row>
    <row r="3138" spans="1:27" x14ac:dyDescent="0.25">
      <c r="A3138">
        <v>41490005</v>
      </c>
      <c r="B3138" s="3" t="s">
        <v>8210</v>
      </c>
      <c r="C3138" t="s">
        <v>8211</v>
      </c>
      <c r="D3138">
        <v>44</v>
      </c>
      <c r="E3138">
        <v>961554258</v>
      </c>
      <c r="F3138" t="s">
        <v>8212</v>
      </c>
      <c r="G3138">
        <v>43</v>
      </c>
      <c r="H3138" s="3" t="s">
        <v>12852</v>
      </c>
      <c r="I3138">
        <f t="shared" ref="I3138:I3201" ca="1" si="294">VLOOKUP(RANDBETWEEN(1,22),ocupacion,1,FALSE)</f>
        <v>14</v>
      </c>
      <c r="J3138">
        <f ca="1">VLOOKUP(RANDBETWEEN(1,4),estadocivil,1,0)</f>
        <v>4</v>
      </c>
      <c r="K3138">
        <f t="shared" ref="K3138:K3201" ca="1" si="295">VLOOKUP(RANDBETWEEN(1,2),nivel,1,0)</f>
        <v>2</v>
      </c>
      <c r="L3138" s="1">
        <v>3987</v>
      </c>
      <c r="M3138" s="2">
        <v>43751</v>
      </c>
      <c r="N3138" s="8">
        <v>5</v>
      </c>
      <c r="O3138" s="9" t="s">
        <v>12873</v>
      </c>
      <c r="P3138" s="8">
        <f t="shared" ca="1" si="290"/>
        <v>2</v>
      </c>
      <c r="Q3138" s="8">
        <f t="shared" ca="1" si="291"/>
        <v>1</v>
      </c>
      <c r="R3138" s="10">
        <f t="shared" ca="1" si="292"/>
        <v>0</v>
      </c>
      <c r="S3138">
        <f t="shared" si="293"/>
        <v>1</v>
      </c>
      <c r="T3138">
        <v>1</v>
      </c>
      <c r="U3138">
        <v>1</v>
      </c>
      <c r="V3138">
        <v>0</v>
      </c>
      <c r="W3138">
        <v>0</v>
      </c>
      <c r="X3138">
        <v>1</v>
      </c>
      <c r="Y3138">
        <v>1</v>
      </c>
      <c r="Z3138">
        <v>0</v>
      </c>
      <c r="AA3138">
        <v>1</v>
      </c>
    </row>
    <row r="3139" spans="1:27" x14ac:dyDescent="0.25">
      <c r="A3139">
        <v>41573249</v>
      </c>
      <c r="B3139" s="3" t="s">
        <v>8213</v>
      </c>
      <c r="C3139" t="s">
        <v>8214</v>
      </c>
      <c r="D3139">
        <v>16</v>
      </c>
      <c r="E3139">
        <v>973180743</v>
      </c>
      <c r="F3139" t="s">
        <v>8215</v>
      </c>
      <c r="G3139">
        <v>62</v>
      </c>
      <c r="H3139" s="3" t="s">
        <v>12853</v>
      </c>
      <c r="I3139">
        <f t="shared" ca="1" si="294"/>
        <v>5</v>
      </c>
      <c r="J3139">
        <f ca="1">VLOOKUP(RANDBETWEEN(1,4),estadocivil,1,0)</f>
        <v>2</v>
      </c>
      <c r="K3139">
        <f t="shared" ca="1" si="295"/>
        <v>2</v>
      </c>
      <c r="L3139" s="1">
        <v>4790</v>
      </c>
      <c r="M3139" s="2">
        <v>44020</v>
      </c>
      <c r="N3139" s="8">
        <v>16</v>
      </c>
      <c r="O3139" s="9" t="s">
        <v>12871</v>
      </c>
      <c r="P3139" s="8">
        <f t="shared" ref="P3139:P3202" ca="1" si="296">RANDBETWEEN(1,2)</f>
        <v>2</v>
      </c>
      <c r="Q3139" s="8">
        <f t="shared" ref="Q3139:Q3202" ca="1" si="297">IF(X3139=1,RANDBETWEEN(1,10),"")</f>
        <v>1</v>
      </c>
      <c r="R3139" s="10">
        <f t="shared" ref="R3139:R3202" ca="1" si="298">IF(V3139=1,RANDBETWEEN(1000,3000),0)</f>
        <v>0</v>
      </c>
      <c r="S3139">
        <f t="shared" ref="S3139:S3202" si="299">IF(AND(G3139&gt;=18,G3139&lt;=70),1,0)</f>
        <v>1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1</v>
      </c>
    </row>
    <row r="3140" spans="1:27" x14ac:dyDescent="0.25">
      <c r="A3140">
        <v>76015217</v>
      </c>
      <c r="B3140" s="3" t="s">
        <v>8216</v>
      </c>
      <c r="C3140" t="s">
        <v>8217</v>
      </c>
      <c r="D3140">
        <v>40</v>
      </c>
      <c r="E3140">
        <v>950406446</v>
      </c>
      <c r="F3140" t="s">
        <v>8218</v>
      </c>
      <c r="G3140">
        <v>46</v>
      </c>
      <c r="H3140" s="3" t="s">
        <v>12852</v>
      </c>
      <c r="I3140">
        <f t="shared" ca="1" si="294"/>
        <v>5</v>
      </c>
      <c r="J3140">
        <f ca="1">VLOOKUP(RANDBETWEEN(1,4),estadocivil,1,0)</f>
        <v>4</v>
      </c>
      <c r="K3140">
        <f t="shared" ca="1" si="295"/>
        <v>2</v>
      </c>
      <c r="L3140" s="1">
        <v>3718</v>
      </c>
      <c r="M3140" s="2">
        <v>42934</v>
      </c>
      <c r="N3140" s="8">
        <v>5</v>
      </c>
      <c r="O3140" s="9" t="s">
        <v>12872</v>
      </c>
      <c r="P3140" s="8">
        <f t="shared" ca="1" si="296"/>
        <v>2</v>
      </c>
      <c r="Q3140" s="8">
        <f t="shared" ca="1" si="297"/>
        <v>4</v>
      </c>
      <c r="R3140" s="10">
        <f t="shared" ca="1" si="298"/>
        <v>0</v>
      </c>
      <c r="S3140">
        <f t="shared" si="299"/>
        <v>1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1</v>
      </c>
      <c r="Z3140">
        <v>0</v>
      </c>
      <c r="AA3140">
        <v>1</v>
      </c>
    </row>
    <row r="3141" spans="1:27" x14ac:dyDescent="0.25">
      <c r="A3141">
        <v>47693120</v>
      </c>
      <c r="B3141" s="3" t="s">
        <v>8219</v>
      </c>
      <c r="C3141" t="s">
        <v>8220</v>
      </c>
      <c r="D3141">
        <v>28</v>
      </c>
      <c r="E3141">
        <v>989354456</v>
      </c>
      <c r="F3141" t="s">
        <v>8221</v>
      </c>
      <c r="G3141">
        <v>57</v>
      </c>
      <c r="H3141" s="3" t="s">
        <v>12852</v>
      </c>
      <c r="I3141">
        <f t="shared" ca="1" si="294"/>
        <v>9</v>
      </c>
      <c r="J3141">
        <f ca="1">VLOOKUP(RANDBETWEEN(1,4),estadocivil,1,0)</f>
        <v>2</v>
      </c>
      <c r="K3141">
        <f t="shared" ca="1" si="295"/>
        <v>1</v>
      </c>
      <c r="L3141" s="1">
        <v>4861</v>
      </c>
      <c r="M3141" s="2">
        <v>44084</v>
      </c>
      <c r="N3141" s="8">
        <v>6</v>
      </c>
      <c r="O3141" s="9" t="s">
        <v>12872</v>
      </c>
      <c r="P3141" s="8">
        <f t="shared" ca="1" si="296"/>
        <v>1</v>
      </c>
      <c r="Q3141" s="8">
        <f t="shared" ca="1" si="297"/>
        <v>2</v>
      </c>
      <c r="R3141" s="10">
        <f t="shared" ca="1" si="298"/>
        <v>0</v>
      </c>
      <c r="S3141">
        <f t="shared" si="299"/>
        <v>1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</v>
      </c>
      <c r="AA3141">
        <v>1</v>
      </c>
    </row>
    <row r="3142" spans="1:27" x14ac:dyDescent="0.25">
      <c r="A3142">
        <v>71264333</v>
      </c>
      <c r="B3142" s="3" t="s">
        <v>8222</v>
      </c>
      <c r="C3142" t="s">
        <v>8223</v>
      </c>
      <c r="D3142">
        <v>11</v>
      </c>
      <c r="E3142">
        <v>998655248</v>
      </c>
      <c r="F3142" t="s">
        <v>8224</v>
      </c>
      <c r="G3142">
        <v>49</v>
      </c>
      <c r="H3142" s="3" t="s">
        <v>12853</v>
      </c>
      <c r="I3142">
        <f t="shared" ca="1" si="294"/>
        <v>13</v>
      </c>
      <c r="J3142">
        <f ca="1">VLOOKUP(RANDBETWEEN(1,4),estadocivil,1,0)</f>
        <v>3</v>
      </c>
      <c r="K3142">
        <f t="shared" ca="1" si="295"/>
        <v>2</v>
      </c>
      <c r="L3142" s="1">
        <v>4159</v>
      </c>
      <c r="M3142" s="2">
        <v>43688</v>
      </c>
      <c r="N3142" s="8">
        <v>16</v>
      </c>
      <c r="O3142" s="9" t="s">
        <v>12873</v>
      </c>
      <c r="P3142" s="8">
        <f t="shared" ca="1" si="296"/>
        <v>1</v>
      </c>
      <c r="Q3142" s="8">
        <f t="shared" ca="1" si="297"/>
        <v>2</v>
      </c>
      <c r="R3142" s="10">
        <f t="shared" ca="1" si="298"/>
        <v>0</v>
      </c>
      <c r="S3142">
        <f t="shared" si="299"/>
        <v>1</v>
      </c>
      <c r="T3142">
        <v>1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0</v>
      </c>
      <c r="AA3142">
        <v>1</v>
      </c>
    </row>
    <row r="3143" spans="1:27" x14ac:dyDescent="0.25">
      <c r="A3143">
        <v>64188115</v>
      </c>
      <c r="B3143" s="3" t="s">
        <v>8225</v>
      </c>
      <c r="C3143" t="s">
        <v>8226</v>
      </c>
      <c r="D3143">
        <v>25</v>
      </c>
      <c r="E3143">
        <v>519241466</v>
      </c>
      <c r="F3143" t="s">
        <v>8227</v>
      </c>
      <c r="G3143">
        <v>22</v>
      </c>
      <c r="H3143" s="3" t="s">
        <v>12852</v>
      </c>
      <c r="I3143">
        <f t="shared" ca="1" si="294"/>
        <v>2</v>
      </c>
      <c r="J3143">
        <f ca="1">VLOOKUP(RANDBETWEEN(1,4),estadocivil,1,0)</f>
        <v>3</v>
      </c>
      <c r="K3143">
        <f t="shared" ca="1" si="295"/>
        <v>2</v>
      </c>
      <c r="L3143" s="1">
        <v>4261</v>
      </c>
      <c r="M3143" s="2">
        <v>44217</v>
      </c>
      <c r="N3143" s="8">
        <v>10</v>
      </c>
      <c r="O3143" s="9" t="s">
        <v>12872</v>
      </c>
      <c r="P3143" s="8">
        <f t="shared" ca="1" si="296"/>
        <v>2</v>
      </c>
      <c r="Q3143" s="8">
        <f t="shared" ca="1" si="297"/>
        <v>8</v>
      </c>
      <c r="R3143" s="10">
        <f t="shared" ca="1" si="298"/>
        <v>0</v>
      </c>
      <c r="S3143">
        <f t="shared" si="299"/>
        <v>1</v>
      </c>
      <c r="T3143">
        <v>1</v>
      </c>
      <c r="U3143">
        <v>1</v>
      </c>
      <c r="V3143">
        <v>0</v>
      </c>
      <c r="W3143">
        <v>0</v>
      </c>
      <c r="X3143">
        <v>1</v>
      </c>
      <c r="Y3143">
        <v>1</v>
      </c>
      <c r="Z3143">
        <v>0</v>
      </c>
      <c r="AA3143">
        <v>1</v>
      </c>
    </row>
    <row r="3144" spans="1:27" x14ac:dyDescent="0.25">
      <c r="A3144">
        <v>42232602</v>
      </c>
      <c r="B3144" s="3" t="s">
        <v>8228</v>
      </c>
      <c r="C3144" t="s">
        <v>8229</v>
      </c>
      <c r="D3144">
        <v>30</v>
      </c>
      <c r="E3144">
        <v>922878369</v>
      </c>
      <c r="F3144" t="s">
        <v>8230</v>
      </c>
      <c r="G3144">
        <v>53</v>
      </c>
      <c r="H3144" s="3" t="s">
        <v>12852</v>
      </c>
      <c r="I3144">
        <f t="shared" ca="1" si="294"/>
        <v>9</v>
      </c>
      <c r="J3144">
        <f ca="1">VLOOKUP(RANDBETWEEN(1,4),estadocivil,1,0)</f>
        <v>4</v>
      </c>
      <c r="K3144">
        <f t="shared" ca="1" si="295"/>
        <v>2</v>
      </c>
      <c r="L3144" s="1">
        <v>4866</v>
      </c>
      <c r="M3144" s="2">
        <v>44338</v>
      </c>
      <c r="N3144" s="8">
        <v>9</v>
      </c>
      <c r="O3144" s="9" t="s">
        <v>12872</v>
      </c>
      <c r="P3144" s="8">
        <f t="shared" ca="1" si="296"/>
        <v>1</v>
      </c>
      <c r="Q3144" s="8">
        <f t="shared" ca="1" si="297"/>
        <v>1</v>
      </c>
      <c r="R3144" s="10">
        <f t="shared" ca="1" si="298"/>
        <v>0</v>
      </c>
      <c r="S3144">
        <f t="shared" si="299"/>
        <v>1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1</v>
      </c>
      <c r="Z3144">
        <v>0</v>
      </c>
      <c r="AA3144">
        <v>1</v>
      </c>
    </row>
    <row r="3145" spans="1:27" x14ac:dyDescent="0.25">
      <c r="A3145">
        <v>42184572</v>
      </c>
      <c r="B3145" s="3" t="s">
        <v>8231</v>
      </c>
      <c r="C3145" t="s">
        <v>8232</v>
      </c>
      <c r="D3145">
        <v>6</v>
      </c>
      <c r="E3145">
        <v>965812399</v>
      </c>
      <c r="F3145" t="s">
        <v>8233</v>
      </c>
      <c r="G3145">
        <v>55</v>
      </c>
      <c r="H3145" s="3" t="s">
        <v>12852</v>
      </c>
      <c r="I3145">
        <f t="shared" ca="1" si="294"/>
        <v>14</v>
      </c>
      <c r="J3145">
        <f ca="1">VLOOKUP(RANDBETWEEN(1,4),estadocivil,1,0)</f>
        <v>3</v>
      </c>
      <c r="K3145">
        <f t="shared" ca="1" si="295"/>
        <v>2</v>
      </c>
      <c r="L3145" s="1">
        <v>4098</v>
      </c>
      <c r="M3145" s="2">
        <v>43329</v>
      </c>
      <c r="N3145" s="8">
        <v>11</v>
      </c>
      <c r="O3145" s="9" t="s">
        <v>12872</v>
      </c>
      <c r="P3145" s="8">
        <f t="shared" ca="1" si="296"/>
        <v>1</v>
      </c>
      <c r="Q3145" s="8">
        <f t="shared" ca="1" si="297"/>
        <v>4</v>
      </c>
      <c r="R3145" s="10">
        <f t="shared" ca="1" si="298"/>
        <v>0</v>
      </c>
      <c r="S3145">
        <f t="shared" si="299"/>
        <v>1</v>
      </c>
      <c r="T3145">
        <v>1</v>
      </c>
      <c r="U3145">
        <v>1</v>
      </c>
      <c r="V3145">
        <v>0</v>
      </c>
      <c r="W3145">
        <v>0</v>
      </c>
      <c r="X3145">
        <v>1</v>
      </c>
      <c r="Y3145">
        <v>1</v>
      </c>
      <c r="Z3145">
        <v>0</v>
      </c>
      <c r="AA3145">
        <v>1</v>
      </c>
    </row>
    <row r="3146" spans="1:27" x14ac:dyDescent="0.25">
      <c r="A3146">
        <v>74300122</v>
      </c>
      <c r="B3146" s="3" t="s">
        <v>8234</v>
      </c>
      <c r="C3146" t="s">
        <v>8235</v>
      </c>
      <c r="D3146">
        <v>33</v>
      </c>
      <c r="E3146">
        <v>953887423</v>
      </c>
      <c r="F3146" t="s">
        <v>8236</v>
      </c>
      <c r="G3146">
        <v>41</v>
      </c>
      <c r="H3146" s="3" t="s">
        <v>12852</v>
      </c>
      <c r="I3146">
        <f t="shared" ca="1" si="294"/>
        <v>4</v>
      </c>
      <c r="J3146">
        <f ca="1">VLOOKUP(RANDBETWEEN(1,4),estadocivil,1,0)</f>
        <v>4</v>
      </c>
      <c r="K3146">
        <f t="shared" ca="1" si="295"/>
        <v>2</v>
      </c>
      <c r="L3146" s="1">
        <v>4035</v>
      </c>
      <c r="M3146" s="2">
        <v>43908</v>
      </c>
      <c r="N3146" s="8">
        <v>9</v>
      </c>
      <c r="O3146" s="9" t="s">
        <v>12871</v>
      </c>
      <c r="P3146" s="8">
        <f t="shared" ca="1" si="296"/>
        <v>2</v>
      </c>
      <c r="Q3146" s="8">
        <f t="shared" ca="1" si="297"/>
        <v>10</v>
      </c>
      <c r="R3146" s="10">
        <f t="shared" ca="1" si="298"/>
        <v>0</v>
      </c>
      <c r="S3146">
        <f t="shared" si="299"/>
        <v>1</v>
      </c>
      <c r="T3146">
        <v>0</v>
      </c>
      <c r="U3146">
        <v>1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1</v>
      </c>
    </row>
    <row r="3147" spans="1:27" x14ac:dyDescent="0.25">
      <c r="A3147">
        <v>73511193</v>
      </c>
      <c r="B3147" s="3" t="s">
        <v>8237</v>
      </c>
      <c r="C3147" t="s">
        <v>8238</v>
      </c>
      <c r="D3147">
        <v>41</v>
      </c>
      <c r="E3147">
        <v>519572563</v>
      </c>
      <c r="F3147" t="s">
        <v>8239</v>
      </c>
      <c r="G3147">
        <v>20</v>
      </c>
      <c r="H3147" s="3" t="s">
        <v>12852</v>
      </c>
      <c r="I3147">
        <f t="shared" ca="1" si="294"/>
        <v>7</v>
      </c>
      <c r="J3147">
        <f ca="1">VLOOKUP(RANDBETWEEN(1,4),estadocivil,1,0)</f>
        <v>1</v>
      </c>
      <c r="K3147">
        <f t="shared" ca="1" si="295"/>
        <v>2</v>
      </c>
      <c r="L3147" s="1">
        <v>4328</v>
      </c>
      <c r="M3147" s="2">
        <v>43153</v>
      </c>
      <c r="N3147" s="8">
        <v>12</v>
      </c>
      <c r="O3147" s="9" t="s">
        <v>12873</v>
      </c>
      <c r="P3147" s="8">
        <f t="shared" ca="1" si="296"/>
        <v>2</v>
      </c>
      <c r="Q3147" s="8">
        <f t="shared" ca="1" si="297"/>
        <v>7</v>
      </c>
      <c r="R3147" s="10">
        <f t="shared" ca="1" si="298"/>
        <v>0</v>
      </c>
      <c r="S3147">
        <f t="shared" si="299"/>
        <v>1</v>
      </c>
      <c r="T3147">
        <v>1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  <c r="AA3147">
        <v>1</v>
      </c>
    </row>
    <row r="3148" spans="1:27" x14ac:dyDescent="0.25">
      <c r="A3148">
        <v>47959591</v>
      </c>
      <c r="B3148" s="3" t="s">
        <v>8240</v>
      </c>
      <c r="C3148" t="s">
        <v>8241</v>
      </c>
      <c r="D3148">
        <v>16</v>
      </c>
      <c r="E3148">
        <v>519578921</v>
      </c>
      <c r="F3148" t="s">
        <v>8242</v>
      </c>
      <c r="G3148">
        <v>37</v>
      </c>
      <c r="H3148" s="3" t="s">
        <v>12852</v>
      </c>
      <c r="I3148">
        <f t="shared" ca="1" si="294"/>
        <v>2</v>
      </c>
      <c r="J3148">
        <f ca="1">VLOOKUP(RANDBETWEEN(1,4),estadocivil,1,0)</f>
        <v>4</v>
      </c>
      <c r="K3148">
        <f t="shared" ca="1" si="295"/>
        <v>1</v>
      </c>
      <c r="L3148" s="1">
        <v>3252</v>
      </c>
      <c r="M3148" s="2">
        <v>43396</v>
      </c>
      <c r="N3148" s="8">
        <v>17</v>
      </c>
      <c r="O3148" s="9" t="s">
        <v>12872</v>
      </c>
      <c r="P3148" s="8">
        <f t="shared" ca="1" si="296"/>
        <v>2</v>
      </c>
      <c r="Q3148" s="8">
        <f t="shared" ca="1" si="297"/>
        <v>2</v>
      </c>
      <c r="R3148" s="10">
        <f t="shared" ca="1" si="298"/>
        <v>0</v>
      </c>
      <c r="S3148">
        <f t="shared" si="299"/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1</v>
      </c>
    </row>
    <row r="3149" spans="1:27" x14ac:dyDescent="0.25">
      <c r="A3149">
        <v>49740626</v>
      </c>
      <c r="B3149" s="3" t="s">
        <v>8243</v>
      </c>
      <c r="C3149" t="s">
        <v>8223</v>
      </c>
      <c r="D3149">
        <v>9</v>
      </c>
      <c r="E3149">
        <v>992789616</v>
      </c>
      <c r="F3149" t="s">
        <v>8244</v>
      </c>
      <c r="G3149">
        <v>24</v>
      </c>
      <c r="H3149" s="3" t="s">
        <v>12853</v>
      </c>
      <c r="I3149">
        <f t="shared" ca="1" si="294"/>
        <v>13</v>
      </c>
      <c r="J3149">
        <f ca="1">VLOOKUP(RANDBETWEEN(1,4),estadocivil,1,0)</f>
        <v>1</v>
      </c>
      <c r="K3149">
        <f t="shared" ca="1" si="295"/>
        <v>2</v>
      </c>
      <c r="L3149" s="1">
        <v>4944</v>
      </c>
      <c r="M3149" s="2">
        <v>44115</v>
      </c>
      <c r="N3149" s="8">
        <v>9</v>
      </c>
      <c r="O3149" s="9" t="s">
        <v>12871</v>
      </c>
      <c r="P3149" s="8">
        <f t="shared" ca="1" si="296"/>
        <v>1</v>
      </c>
      <c r="Q3149" s="8">
        <f t="shared" ca="1" si="297"/>
        <v>8</v>
      </c>
      <c r="R3149" s="10">
        <f t="shared" ca="1" si="298"/>
        <v>0</v>
      </c>
      <c r="S3149">
        <f t="shared" si="299"/>
        <v>1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0</v>
      </c>
      <c r="AA3149">
        <v>1</v>
      </c>
    </row>
    <row r="3150" spans="1:27" x14ac:dyDescent="0.25">
      <c r="A3150">
        <v>50510123</v>
      </c>
      <c r="B3150" s="3" t="s">
        <v>8225</v>
      </c>
      <c r="C3150" t="s">
        <v>8245</v>
      </c>
      <c r="D3150">
        <v>11</v>
      </c>
      <c r="E3150">
        <v>519241466</v>
      </c>
      <c r="F3150" t="s">
        <v>8227</v>
      </c>
      <c r="G3150">
        <v>62</v>
      </c>
      <c r="H3150" s="3" t="s">
        <v>12852</v>
      </c>
      <c r="I3150">
        <f t="shared" ca="1" si="294"/>
        <v>10</v>
      </c>
      <c r="J3150">
        <f ca="1">VLOOKUP(RANDBETWEEN(1,4),estadocivil,1,0)</f>
        <v>3</v>
      </c>
      <c r="K3150">
        <f t="shared" ca="1" si="295"/>
        <v>2</v>
      </c>
      <c r="L3150" s="1">
        <v>3851</v>
      </c>
      <c r="M3150" s="2">
        <v>43222</v>
      </c>
      <c r="N3150" s="8">
        <v>22</v>
      </c>
      <c r="O3150" s="9" t="s">
        <v>12871</v>
      </c>
      <c r="P3150" s="8">
        <f t="shared" ca="1" si="296"/>
        <v>2</v>
      </c>
      <c r="Q3150" s="8">
        <f t="shared" ca="1" si="297"/>
        <v>2</v>
      </c>
      <c r="R3150" s="10">
        <f t="shared" ca="1" si="298"/>
        <v>0</v>
      </c>
      <c r="S3150">
        <f t="shared" si="299"/>
        <v>1</v>
      </c>
      <c r="T3150">
        <v>1</v>
      </c>
      <c r="U3150">
        <v>1</v>
      </c>
      <c r="V3150">
        <v>0</v>
      </c>
      <c r="W3150">
        <v>0</v>
      </c>
      <c r="X3150">
        <v>1</v>
      </c>
      <c r="Y3150">
        <v>1</v>
      </c>
      <c r="Z3150">
        <v>0</v>
      </c>
      <c r="AA3150">
        <v>1</v>
      </c>
    </row>
    <row r="3151" spans="1:27" x14ac:dyDescent="0.25">
      <c r="A3151">
        <v>61954756</v>
      </c>
      <c r="B3151" s="3" t="s">
        <v>8246</v>
      </c>
      <c r="C3151" t="s">
        <v>1629</v>
      </c>
      <c r="D3151">
        <v>39</v>
      </c>
      <c r="E3151">
        <v>519359079</v>
      </c>
      <c r="F3151" t="s">
        <v>8247</v>
      </c>
      <c r="G3151">
        <v>63</v>
      </c>
      <c r="H3151" s="3" t="s">
        <v>12853</v>
      </c>
      <c r="I3151">
        <f t="shared" ca="1" si="294"/>
        <v>17</v>
      </c>
      <c r="J3151">
        <f ca="1">VLOOKUP(RANDBETWEEN(1,4),estadocivil,1,0)</f>
        <v>3</v>
      </c>
      <c r="K3151">
        <f t="shared" ca="1" si="295"/>
        <v>2</v>
      </c>
      <c r="L3151" s="1">
        <v>3707</v>
      </c>
      <c r="M3151" s="2">
        <v>44031</v>
      </c>
      <c r="N3151" s="8">
        <v>18</v>
      </c>
      <c r="O3151" s="9" t="s">
        <v>12872</v>
      </c>
      <c r="P3151" s="8">
        <f t="shared" ca="1" si="296"/>
        <v>2</v>
      </c>
      <c r="Q3151" s="8">
        <f t="shared" ca="1" si="297"/>
        <v>9</v>
      </c>
      <c r="R3151" s="10">
        <f t="shared" ca="1" si="298"/>
        <v>0</v>
      </c>
      <c r="S3151">
        <f t="shared" si="299"/>
        <v>1</v>
      </c>
      <c r="T3151">
        <v>1</v>
      </c>
      <c r="U3151">
        <v>1</v>
      </c>
      <c r="V3151">
        <v>0</v>
      </c>
      <c r="W3151">
        <v>0</v>
      </c>
      <c r="X3151">
        <v>1</v>
      </c>
      <c r="Y3151">
        <v>1</v>
      </c>
      <c r="Z3151">
        <v>0</v>
      </c>
      <c r="AA3151">
        <v>1</v>
      </c>
    </row>
    <row r="3152" spans="1:27" x14ac:dyDescent="0.25">
      <c r="A3152">
        <v>57042225</v>
      </c>
      <c r="B3152" s="3" t="s">
        <v>8248</v>
      </c>
      <c r="C3152" t="s">
        <v>8249</v>
      </c>
      <c r="D3152">
        <v>7</v>
      </c>
      <c r="E3152">
        <v>519029862</v>
      </c>
      <c r="F3152" t="s">
        <v>8250</v>
      </c>
      <c r="G3152">
        <v>50</v>
      </c>
      <c r="H3152" s="3" t="s">
        <v>12852</v>
      </c>
      <c r="I3152">
        <f t="shared" ca="1" si="294"/>
        <v>7</v>
      </c>
      <c r="J3152">
        <f ca="1">VLOOKUP(RANDBETWEEN(1,4),estadocivil,1,0)</f>
        <v>3</v>
      </c>
      <c r="K3152">
        <f t="shared" ca="1" si="295"/>
        <v>1</v>
      </c>
      <c r="L3152" s="1">
        <v>3174</v>
      </c>
      <c r="M3152" s="2">
        <v>42994</v>
      </c>
      <c r="N3152" s="8">
        <v>22</v>
      </c>
      <c r="O3152" s="9" t="s">
        <v>12872</v>
      </c>
      <c r="P3152" s="8">
        <f t="shared" ca="1" si="296"/>
        <v>1</v>
      </c>
      <c r="Q3152" s="8">
        <f t="shared" ca="1" si="297"/>
        <v>6</v>
      </c>
      <c r="R3152" s="10">
        <f t="shared" ca="1" si="298"/>
        <v>0</v>
      </c>
      <c r="S3152">
        <f t="shared" si="299"/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1</v>
      </c>
      <c r="Z3152">
        <v>0</v>
      </c>
      <c r="AA3152">
        <v>1</v>
      </c>
    </row>
    <row r="3153" spans="1:27" x14ac:dyDescent="0.25">
      <c r="A3153">
        <v>40223713</v>
      </c>
      <c r="B3153" s="3" t="s">
        <v>8251</v>
      </c>
      <c r="C3153" t="s">
        <v>8252</v>
      </c>
      <c r="D3153">
        <v>8</v>
      </c>
      <c r="E3153" t="s">
        <v>8253</v>
      </c>
      <c r="F3153" t="s">
        <v>8254</v>
      </c>
      <c r="G3153">
        <v>39</v>
      </c>
      <c r="H3153" s="3" t="s">
        <v>12853</v>
      </c>
      <c r="I3153">
        <f t="shared" ca="1" si="294"/>
        <v>20</v>
      </c>
      <c r="J3153">
        <f ca="1">VLOOKUP(RANDBETWEEN(1,4),estadocivil,1,0)</f>
        <v>1</v>
      </c>
      <c r="K3153">
        <f t="shared" ca="1" si="295"/>
        <v>1</v>
      </c>
      <c r="L3153" s="1">
        <v>3557</v>
      </c>
      <c r="M3153" s="2">
        <v>43992</v>
      </c>
      <c r="N3153" s="8">
        <v>11</v>
      </c>
      <c r="O3153" s="9" t="s">
        <v>12872</v>
      </c>
      <c r="P3153" s="8">
        <f t="shared" ca="1" si="296"/>
        <v>2</v>
      </c>
      <c r="Q3153" s="8">
        <f t="shared" ca="1" si="297"/>
        <v>1</v>
      </c>
      <c r="R3153" s="10">
        <f t="shared" ca="1" si="298"/>
        <v>0</v>
      </c>
      <c r="S3153">
        <f t="shared" si="299"/>
        <v>1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1</v>
      </c>
      <c r="Z3153">
        <v>0</v>
      </c>
      <c r="AA3153">
        <v>1</v>
      </c>
    </row>
    <row r="3154" spans="1:27" x14ac:dyDescent="0.25">
      <c r="A3154">
        <v>46042095</v>
      </c>
      <c r="B3154" s="3" t="s">
        <v>8255</v>
      </c>
      <c r="C3154" t="s">
        <v>8256</v>
      </c>
      <c r="D3154">
        <v>19</v>
      </c>
      <c r="E3154">
        <v>986107380</v>
      </c>
      <c r="F3154" t="s">
        <v>8257</v>
      </c>
      <c r="G3154">
        <v>70</v>
      </c>
      <c r="H3154" s="3" t="s">
        <v>12853</v>
      </c>
      <c r="I3154">
        <f t="shared" ca="1" si="294"/>
        <v>12</v>
      </c>
      <c r="J3154">
        <f ca="1">VLOOKUP(RANDBETWEEN(1,4),estadocivil,1,0)</f>
        <v>3</v>
      </c>
      <c r="K3154">
        <f t="shared" ca="1" si="295"/>
        <v>2</v>
      </c>
      <c r="L3154" s="1">
        <v>3837</v>
      </c>
      <c r="M3154" s="2">
        <v>43514</v>
      </c>
      <c r="N3154" s="8">
        <v>9</v>
      </c>
      <c r="O3154" s="9" t="s">
        <v>12873</v>
      </c>
      <c r="P3154" s="8">
        <f t="shared" ca="1" si="296"/>
        <v>1</v>
      </c>
      <c r="Q3154" s="8">
        <f t="shared" ca="1" si="297"/>
        <v>10</v>
      </c>
      <c r="R3154" s="10">
        <f t="shared" ca="1" si="298"/>
        <v>0</v>
      </c>
      <c r="S3154">
        <f t="shared" si="299"/>
        <v>1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1</v>
      </c>
      <c r="Z3154">
        <v>0</v>
      </c>
      <c r="AA3154">
        <v>1</v>
      </c>
    </row>
    <row r="3155" spans="1:27" x14ac:dyDescent="0.25">
      <c r="A3155">
        <v>45452132</v>
      </c>
      <c r="B3155" s="3" t="s">
        <v>8204</v>
      </c>
      <c r="C3155" t="s">
        <v>8245</v>
      </c>
      <c r="D3155">
        <v>8</v>
      </c>
      <c r="E3155">
        <v>993278604</v>
      </c>
      <c r="F3155" t="s">
        <v>8206</v>
      </c>
      <c r="G3155">
        <v>44</v>
      </c>
      <c r="H3155" s="3" t="s">
        <v>12852</v>
      </c>
      <c r="I3155">
        <f t="shared" ca="1" si="294"/>
        <v>2</v>
      </c>
      <c r="J3155">
        <f ca="1">VLOOKUP(RANDBETWEEN(1,4),estadocivil,1,0)</f>
        <v>3</v>
      </c>
      <c r="K3155">
        <f t="shared" ca="1" si="295"/>
        <v>1</v>
      </c>
      <c r="L3155" s="1">
        <v>3422</v>
      </c>
      <c r="M3155" s="2">
        <v>43490</v>
      </c>
      <c r="N3155" s="8">
        <v>15</v>
      </c>
      <c r="O3155" s="9" t="s">
        <v>12873</v>
      </c>
      <c r="P3155" s="8">
        <f t="shared" ca="1" si="296"/>
        <v>2</v>
      </c>
      <c r="Q3155" s="8">
        <f t="shared" ca="1" si="297"/>
        <v>6</v>
      </c>
      <c r="R3155" s="10">
        <f t="shared" ca="1" si="298"/>
        <v>0</v>
      </c>
      <c r="S3155">
        <f t="shared" si="299"/>
        <v>1</v>
      </c>
      <c r="T3155">
        <v>0</v>
      </c>
      <c r="U3155">
        <v>1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1</v>
      </c>
    </row>
    <row r="3156" spans="1:27" x14ac:dyDescent="0.25">
      <c r="A3156">
        <v>47240942</v>
      </c>
      <c r="B3156" s="3" t="s">
        <v>8246</v>
      </c>
      <c r="C3156" t="s">
        <v>8258</v>
      </c>
      <c r="D3156">
        <v>43</v>
      </c>
      <c r="E3156">
        <v>935907910</v>
      </c>
      <c r="F3156" t="s">
        <v>8247</v>
      </c>
      <c r="G3156">
        <v>27</v>
      </c>
      <c r="H3156" s="3" t="s">
        <v>12853</v>
      </c>
      <c r="I3156">
        <f t="shared" ca="1" si="294"/>
        <v>12</v>
      </c>
      <c r="J3156">
        <f ca="1">VLOOKUP(RANDBETWEEN(1,4),estadocivil,1,0)</f>
        <v>2</v>
      </c>
      <c r="K3156">
        <f t="shared" ca="1" si="295"/>
        <v>2</v>
      </c>
      <c r="L3156" s="1">
        <v>3552</v>
      </c>
      <c r="M3156" s="2">
        <v>43558</v>
      </c>
      <c r="N3156" s="8">
        <v>8</v>
      </c>
      <c r="O3156" s="9" t="s">
        <v>12872</v>
      </c>
      <c r="P3156" s="8">
        <f t="shared" ca="1" si="296"/>
        <v>2</v>
      </c>
      <c r="Q3156" s="8">
        <f t="shared" ca="1" si="297"/>
        <v>4</v>
      </c>
      <c r="R3156" s="10">
        <f t="shared" ca="1" si="298"/>
        <v>0</v>
      </c>
      <c r="S3156">
        <f t="shared" si="299"/>
        <v>1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1</v>
      </c>
    </row>
    <row r="3157" spans="1:27" x14ac:dyDescent="0.25">
      <c r="A3157">
        <v>44559337</v>
      </c>
      <c r="B3157" s="3" t="s">
        <v>8259</v>
      </c>
      <c r="C3157" t="s">
        <v>8260</v>
      </c>
      <c r="D3157">
        <v>40</v>
      </c>
      <c r="E3157">
        <v>519608041</v>
      </c>
      <c r="F3157" t="s">
        <v>8261</v>
      </c>
      <c r="G3157">
        <v>68</v>
      </c>
      <c r="H3157" s="3" t="s">
        <v>12853</v>
      </c>
      <c r="I3157">
        <f t="shared" ca="1" si="294"/>
        <v>11</v>
      </c>
      <c r="J3157">
        <f ca="1">VLOOKUP(RANDBETWEEN(1,4),estadocivil,1,0)</f>
        <v>1</v>
      </c>
      <c r="K3157">
        <f t="shared" ca="1" si="295"/>
        <v>1</v>
      </c>
      <c r="L3157" s="1">
        <v>3330</v>
      </c>
      <c r="M3157" s="2">
        <v>44360</v>
      </c>
      <c r="N3157" s="8">
        <v>6</v>
      </c>
      <c r="O3157" s="9" t="s">
        <v>12872</v>
      </c>
      <c r="P3157" s="8">
        <f t="shared" ca="1" si="296"/>
        <v>2</v>
      </c>
      <c r="Q3157" s="8">
        <f t="shared" ca="1" si="297"/>
        <v>1</v>
      </c>
      <c r="R3157" s="10">
        <f t="shared" ca="1" si="298"/>
        <v>0</v>
      </c>
      <c r="S3157">
        <f t="shared" si="299"/>
        <v>1</v>
      </c>
      <c r="T3157">
        <v>1</v>
      </c>
      <c r="U3157">
        <v>1</v>
      </c>
      <c r="V3157">
        <v>0</v>
      </c>
      <c r="W3157">
        <v>0</v>
      </c>
      <c r="X3157">
        <v>1</v>
      </c>
      <c r="Y3157">
        <v>1</v>
      </c>
      <c r="Z3157">
        <v>0</v>
      </c>
      <c r="AA3157">
        <v>1</v>
      </c>
    </row>
    <row r="3158" spans="1:27" x14ac:dyDescent="0.25">
      <c r="A3158">
        <v>44424705</v>
      </c>
      <c r="B3158" s="3" t="s">
        <v>8262</v>
      </c>
      <c r="C3158" t="s">
        <v>8263</v>
      </c>
      <c r="D3158">
        <v>27</v>
      </c>
      <c r="E3158">
        <v>985803809</v>
      </c>
      <c r="F3158" t="s">
        <v>8264</v>
      </c>
      <c r="G3158">
        <v>61</v>
      </c>
      <c r="H3158" s="3" t="s">
        <v>12853</v>
      </c>
      <c r="I3158">
        <f t="shared" ca="1" si="294"/>
        <v>1</v>
      </c>
      <c r="J3158">
        <f ca="1">VLOOKUP(RANDBETWEEN(1,4),estadocivil,1,0)</f>
        <v>2</v>
      </c>
      <c r="K3158">
        <f t="shared" ca="1" si="295"/>
        <v>2</v>
      </c>
      <c r="L3158" s="1">
        <v>3473</v>
      </c>
      <c r="M3158" s="2">
        <v>43617</v>
      </c>
      <c r="N3158" s="8">
        <v>18</v>
      </c>
      <c r="O3158" s="9" t="s">
        <v>12871</v>
      </c>
      <c r="P3158" s="8">
        <f t="shared" ca="1" si="296"/>
        <v>2</v>
      </c>
      <c r="Q3158" s="8">
        <f t="shared" ca="1" si="297"/>
        <v>2</v>
      </c>
      <c r="R3158" s="10">
        <f t="shared" ca="1" si="298"/>
        <v>0</v>
      </c>
      <c r="S3158">
        <f t="shared" si="299"/>
        <v>1</v>
      </c>
      <c r="T3158">
        <v>1</v>
      </c>
      <c r="U3158">
        <v>1</v>
      </c>
      <c r="V3158">
        <v>0</v>
      </c>
      <c r="W3158">
        <v>0</v>
      </c>
      <c r="X3158">
        <v>1</v>
      </c>
      <c r="Y3158">
        <v>1</v>
      </c>
      <c r="Z3158">
        <v>0</v>
      </c>
      <c r="AA3158">
        <v>1</v>
      </c>
    </row>
    <row r="3159" spans="1:27" x14ac:dyDescent="0.25">
      <c r="A3159">
        <v>44750863</v>
      </c>
      <c r="B3159" s="3" t="s">
        <v>8265</v>
      </c>
      <c r="C3159" t="s">
        <v>8266</v>
      </c>
      <c r="D3159">
        <v>22</v>
      </c>
      <c r="E3159">
        <v>519833221</v>
      </c>
      <c r="F3159" t="s">
        <v>8267</v>
      </c>
      <c r="G3159">
        <v>39</v>
      </c>
      <c r="H3159" s="3" t="s">
        <v>12853</v>
      </c>
      <c r="I3159">
        <f t="shared" ca="1" si="294"/>
        <v>16</v>
      </c>
      <c r="J3159">
        <f ca="1">VLOOKUP(RANDBETWEEN(1,4),estadocivil,1,0)</f>
        <v>4</v>
      </c>
      <c r="K3159">
        <f t="shared" ca="1" si="295"/>
        <v>2</v>
      </c>
      <c r="L3159" s="1">
        <v>3184</v>
      </c>
      <c r="M3159" s="2">
        <v>43570</v>
      </c>
      <c r="N3159" s="8">
        <v>20</v>
      </c>
      <c r="O3159" s="9" t="s">
        <v>12871</v>
      </c>
      <c r="P3159" s="8">
        <f t="shared" ca="1" si="296"/>
        <v>2</v>
      </c>
      <c r="Q3159" s="8">
        <f t="shared" ca="1" si="297"/>
        <v>10</v>
      </c>
      <c r="R3159" s="10">
        <f t="shared" ca="1" si="298"/>
        <v>0</v>
      </c>
      <c r="S3159">
        <f t="shared" si="299"/>
        <v>1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1</v>
      </c>
    </row>
    <row r="3160" spans="1:27" x14ac:dyDescent="0.25">
      <c r="A3160">
        <v>73870577</v>
      </c>
      <c r="B3160" s="3" t="s">
        <v>8268</v>
      </c>
      <c r="C3160" t="s">
        <v>8269</v>
      </c>
      <c r="D3160">
        <v>28</v>
      </c>
      <c r="E3160">
        <v>933340816</v>
      </c>
      <c r="F3160" t="s">
        <v>8270</v>
      </c>
      <c r="G3160">
        <v>36</v>
      </c>
      <c r="H3160" s="3" t="s">
        <v>12853</v>
      </c>
      <c r="I3160">
        <f t="shared" ca="1" si="294"/>
        <v>18</v>
      </c>
      <c r="J3160">
        <f ca="1">VLOOKUP(RANDBETWEEN(1,4),estadocivil,1,0)</f>
        <v>4</v>
      </c>
      <c r="K3160">
        <f t="shared" ca="1" si="295"/>
        <v>2</v>
      </c>
      <c r="L3160" s="1">
        <v>3317</v>
      </c>
      <c r="M3160" s="2">
        <v>44471</v>
      </c>
      <c r="N3160" s="8">
        <v>12</v>
      </c>
      <c r="O3160" s="9" t="s">
        <v>12871</v>
      </c>
      <c r="P3160" s="8">
        <f t="shared" ca="1" si="296"/>
        <v>1</v>
      </c>
      <c r="Q3160" s="8">
        <f t="shared" ca="1" si="297"/>
        <v>4</v>
      </c>
      <c r="R3160" s="10">
        <f t="shared" ca="1" si="298"/>
        <v>0</v>
      </c>
      <c r="S3160">
        <f t="shared" si="299"/>
        <v>1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1</v>
      </c>
    </row>
    <row r="3161" spans="1:27" x14ac:dyDescent="0.25">
      <c r="A3161">
        <v>47387650</v>
      </c>
      <c r="B3161" s="3" t="s">
        <v>8271</v>
      </c>
      <c r="C3161" t="s">
        <v>8272</v>
      </c>
      <c r="D3161">
        <v>33</v>
      </c>
      <c r="E3161">
        <v>976364080</v>
      </c>
      <c r="F3161" t="s">
        <v>8273</v>
      </c>
      <c r="G3161">
        <v>41</v>
      </c>
      <c r="H3161" s="3" t="s">
        <v>12852</v>
      </c>
      <c r="I3161">
        <f t="shared" ca="1" si="294"/>
        <v>20</v>
      </c>
      <c r="J3161">
        <f ca="1">VLOOKUP(RANDBETWEEN(1,4),estadocivil,1,0)</f>
        <v>1</v>
      </c>
      <c r="K3161">
        <f t="shared" ca="1" si="295"/>
        <v>1</v>
      </c>
      <c r="L3161" s="1">
        <v>4775</v>
      </c>
      <c r="M3161" s="2">
        <v>43807</v>
      </c>
      <c r="N3161" s="8">
        <v>17</v>
      </c>
      <c r="O3161" s="9" t="s">
        <v>12872</v>
      </c>
      <c r="P3161" s="8">
        <f t="shared" ca="1" si="296"/>
        <v>1</v>
      </c>
      <c r="Q3161" s="8">
        <f t="shared" ca="1" si="297"/>
        <v>5</v>
      </c>
      <c r="R3161" s="10">
        <f t="shared" ca="1" si="298"/>
        <v>0</v>
      </c>
      <c r="S3161">
        <f t="shared" si="299"/>
        <v>1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1</v>
      </c>
      <c r="Z3161">
        <v>0</v>
      </c>
      <c r="AA3161">
        <v>1</v>
      </c>
    </row>
    <row r="3162" spans="1:27" x14ac:dyDescent="0.25">
      <c r="A3162">
        <v>74885573</v>
      </c>
      <c r="B3162" s="3" t="s">
        <v>8274</v>
      </c>
      <c r="C3162" t="s">
        <v>8275</v>
      </c>
      <c r="D3162">
        <v>12</v>
      </c>
      <c r="E3162">
        <v>950339222</v>
      </c>
      <c r="F3162" t="s">
        <v>8276</v>
      </c>
      <c r="G3162">
        <v>31</v>
      </c>
      <c r="H3162" s="3" t="s">
        <v>12853</v>
      </c>
      <c r="I3162">
        <f t="shared" ca="1" si="294"/>
        <v>4</v>
      </c>
      <c r="J3162">
        <f ca="1">VLOOKUP(RANDBETWEEN(1,4),estadocivil,1,0)</f>
        <v>1</v>
      </c>
      <c r="K3162">
        <f t="shared" ca="1" si="295"/>
        <v>2</v>
      </c>
      <c r="L3162" s="1">
        <v>3118</v>
      </c>
      <c r="M3162" s="2">
        <v>43181</v>
      </c>
      <c r="N3162" s="8">
        <v>4</v>
      </c>
      <c r="O3162" s="9" t="s">
        <v>12872</v>
      </c>
      <c r="P3162" s="8">
        <f t="shared" ca="1" si="296"/>
        <v>1</v>
      </c>
      <c r="Q3162" s="8">
        <f t="shared" ca="1" si="297"/>
        <v>2</v>
      </c>
      <c r="R3162" s="10">
        <f t="shared" ca="1" si="298"/>
        <v>0</v>
      </c>
      <c r="S3162">
        <f t="shared" si="299"/>
        <v>1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1</v>
      </c>
      <c r="Z3162">
        <v>0</v>
      </c>
      <c r="AA3162">
        <v>1</v>
      </c>
    </row>
    <row r="3163" spans="1:27" x14ac:dyDescent="0.25">
      <c r="A3163">
        <v>75622732</v>
      </c>
      <c r="B3163" s="3" t="s">
        <v>8277</v>
      </c>
      <c r="C3163" t="s">
        <v>8278</v>
      </c>
      <c r="D3163">
        <v>5</v>
      </c>
      <c r="E3163">
        <v>992477322</v>
      </c>
      <c r="F3163" t="s">
        <v>8279</v>
      </c>
      <c r="G3163">
        <v>18</v>
      </c>
      <c r="H3163" s="3" t="s">
        <v>12852</v>
      </c>
      <c r="I3163">
        <f t="shared" ca="1" si="294"/>
        <v>20</v>
      </c>
      <c r="J3163">
        <f ca="1">VLOOKUP(RANDBETWEEN(1,4),estadocivil,1,0)</f>
        <v>4</v>
      </c>
      <c r="K3163">
        <f t="shared" ca="1" si="295"/>
        <v>2</v>
      </c>
      <c r="L3163" s="1">
        <v>3817</v>
      </c>
      <c r="M3163" s="2">
        <v>42763</v>
      </c>
      <c r="N3163" s="8">
        <v>1</v>
      </c>
      <c r="O3163" s="9" t="s">
        <v>12873</v>
      </c>
      <c r="P3163" s="8">
        <f t="shared" ca="1" si="296"/>
        <v>1</v>
      </c>
      <c r="Q3163" s="8">
        <f t="shared" ca="1" si="297"/>
        <v>2</v>
      </c>
      <c r="R3163" s="10">
        <f t="shared" ca="1" si="298"/>
        <v>0</v>
      </c>
      <c r="S3163">
        <f t="shared" si="299"/>
        <v>1</v>
      </c>
      <c r="T3163">
        <v>1</v>
      </c>
      <c r="U3163">
        <v>1</v>
      </c>
      <c r="V3163">
        <v>0</v>
      </c>
      <c r="W3163">
        <v>0</v>
      </c>
      <c r="X3163">
        <v>1</v>
      </c>
      <c r="Y3163">
        <v>1</v>
      </c>
      <c r="Z3163">
        <v>0</v>
      </c>
      <c r="AA3163">
        <v>1</v>
      </c>
    </row>
    <row r="3164" spans="1:27" x14ac:dyDescent="0.25">
      <c r="A3164">
        <v>28309728</v>
      </c>
      <c r="B3164" s="3" t="s">
        <v>8280</v>
      </c>
      <c r="C3164" t="s">
        <v>8281</v>
      </c>
      <c r="D3164">
        <v>2</v>
      </c>
      <c r="E3164">
        <v>999171769</v>
      </c>
      <c r="F3164" t="s">
        <v>8282</v>
      </c>
      <c r="G3164">
        <v>70</v>
      </c>
      <c r="H3164" s="3" t="s">
        <v>12852</v>
      </c>
      <c r="I3164">
        <f t="shared" ca="1" si="294"/>
        <v>19</v>
      </c>
      <c r="J3164">
        <f ca="1">VLOOKUP(RANDBETWEEN(1,4),estadocivil,1,0)</f>
        <v>4</v>
      </c>
      <c r="K3164">
        <f t="shared" ca="1" si="295"/>
        <v>2</v>
      </c>
      <c r="L3164" s="1">
        <v>3762</v>
      </c>
      <c r="M3164" s="2">
        <v>42782</v>
      </c>
      <c r="N3164" s="8">
        <v>10</v>
      </c>
      <c r="O3164" s="9" t="s">
        <v>12871</v>
      </c>
      <c r="P3164" s="8">
        <f t="shared" ca="1" si="296"/>
        <v>1</v>
      </c>
      <c r="Q3164" s="8">
        <f t="shared" ca="1" si="297"/>
        <v>5</v>
      </c>
      <c r="R3164" s="10">
        <f t="shared" ca="1" si="298"/>
        <v>0</v>
      </c>
      <c r="S3164">
        <f t="shared" si="299"/>
        <v>1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1</v>
      </c>
    </row>
    <row r="3165" spans="1:27" x14ac:dyDescent="0.25">
      <c r="A3165">
        <v>70227401</v>
      </c>
      <c r="B3165" s="3" t="s">
        <v>8283</v>
      </c>
      <c r="C3165" t="s">
        <v>8284</v>
      </c>
      <c r="D3165">
        <v>39</v>
      </c>
      <c r="E3165">
        <v>967872988</v>
      </c>
      <c r="F3165" t="s">
        <v>8285</v>
      </c>
      <c r="G3165">
        <v>31</v>
      </c>
      <c r="H3165" s="3" t="s">
        <v>12852</v>
      </c>
      <c r="I3165">
        <f t="shared" ca="1" si="294"/>
        <v>6</v>
      </c>
      <c r="J3165">
        <f ca="1">VLOOKUP(RANDBETWEEN(1,4),estadocivil,1,0)</f>
        <v>4</v>
      </c>
      <c r="K3165">
        <f t="shared" ca="1" si="295"/>
        <v>1</v>
      </c>
      <c r="L3165" s="1">
        <v>3928</v>
      </c>
      <c r="M3165" s="2">
        <v>43158</v>
      </c>
      <c r="N3165" s="8">
        <v>16</v>
      </c>
      <c r="O3165" s="9" t="s">
        <v>12871</v>
      </c>
      <c r="P3165" s="8">
        <f t="shared" ca="1" si="296"/>
        <v>2</v>
      </c>
      <c r="Q3165" s="8">
        <f t="shared" ca="1" si="297"/>
        <v>8</v>
      </c>
      <c r="R3165" s="10">
        <f t="shared" ca="1" si="298"/>
        <v>0</v>
      </c>
      <c r="S3165">
        <f t="shared" si="299"/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1</v>
      </c>
      <c r="Z3165">
        <v>0</v>
      </c>
      <c r="AA3165">
        <v>1</v>
      </c>
    </row>
    <row r="3166" spans="1:27" x14ac:dyDescent="0.25">
      <c r="A3166">
        <v>40450508</v>
      </c>
      <c r="B3166" s="3" t="s">
        <v>8286</v>
      </c>
      <c r="C3166" t="s">
        <v>8287</v>
      </c>
      <c r="D3166">
        <v>13</v>
      </c>
      <c r="E3166">
        <v>519835973</v>
      </c>
      <c r="F3166" t="s">
        <v>8288</v>
      </c>
      <c r="G3166">
        <v>33</v>
      </c>
      <c r="H3166" s="3" t="s">
        <v>12852</v>
      </c>
      <c r="I3166">
        <f t="shared" ca="1" si="294"/>
        <v>10</v>
      </c>
      <c r="J3166">
        <f ca="1">VLOOKUP(RANDBETWEEN(1,4),estadocivil,1,0)</f>
        <v>2</v>
      </c>
      <c r="K3166">
        <f t="shared" ca="1" si="295"/>
        <v>2</v>
      </c>
      <c r="L3166" s="1">
        <v>4412</v>
      </c>
      <c r="M3166" s="2">
        <v>44057</v>
      </c>
      <c r="N3166" s="8">
        <v>5</v>
      </c>
      <c r="O3166" s="9" t="s">
        <v>12871</v>
      </c>
      <c r="P3166" s="8">
        <f t="shared" ca="1" si="296"/>
        <v>1</v>
      </c>
      <c r="Q3166" s="8">
        <f t="shared" ca="1" si="297"/>
        <v>9</v>
      </c>
      <c r="R3166" s="10">
        <f t="shared" ca="1" si="298"/>
        <v>0</v>
      </c>
      <c r="S3166">
        <f t="shared" si="299"/>
        <v>1</v>
      </c>
      <c r="T3166">
        <v>0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1</v>
      </c>
    </row>
    <row r="3167" spans="1:27" x14ac:dyDescent="0.25">
      <c r="A3167">
        <v>49952531</v>
      </c>
      <c r="B3167" s="3" t="s">
        <v>8289</v>
      </c>
      <c r="C3167" t="s">
        <v>1629</v>
      </c>
      <c r="D3167">
        <v>24</v>
      </c>
      <c r="E3167">
        <v>933452513</v>
      </c>
      <c r="F3167" t="s">
        <v>8290</v>
      </c>
      <c r="G3167">
        <v>23</v>
      </c>
      <c r="H3167" s="3" t="s">
        <v>12852</v>
      </c>
      <c r="I3167">
        <f t="shared" ca="1" si="294"/>
        <v>9</v>
      </c>
      <c r="J3167">
        <f ca="1">VLOOKUP(RANDBETWEEN(1,4),estadocivil,1,0)</f>
        <v>2</v>
      </c>
      <c r="K3167">
        <f t="shared" ca="1" si="295"/>
        <v>1</v>
      </c>
      <c r="L3167" s="1">
        <v>4169</v>
      </c>
      <c r="M3167" s="2">
        <v>43784</v>
      </c>
      <c r="N3167" s="8">
        <v>13</v>
      </c>
      <c r="O3167" s="9" t="s">
        <v>12873</v>
      </c>
      <c r="P3167" s="8">
        <f t="shared" ca="1" si="296"/>
        <v>1</v>
      </c>
      <c r="Q3167" s="8">
        <f t="shared" ca="1" si="297"/>
        <v>3</v>
      </c>
      <c r="R3167" s="10">
        <f t="shared" ca="1" si="298"/>
        <v>0</v>
      </c>
      <c r="S3167">
        <f t="shared" si="299"/>
        <v>1</v>
      </c>
      <c r="T3167">
        <v>1</v>
      </c>
      <c r="U3167">
        <v>1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1</v>
      </c>
    </row>
    <row r="3168" spans="1:27" x14ac:dyDescent="0.25">
      <c r="A3168">
        <v>76157256</v>
      </c>
      <c r="B3168" s="3" t="s">
        <v>8291</v>
      </c>
      <c r="C3168" t="s">
        <v>8292</v>
      </c>
      <c r="D3168">
        <v>7</v>
      </c>
      <c r="E3168">
        <v>913626489</v>
      </c>
      <c r="F3168" t="s">
        <v>8293</v>
      </c>
      <c r="G3168">
        <v>39</v>
      </c>
      <c r="H3168" s="3" t="s">
        <v>12853</v>
      </c>
      <c r="I3168">
        <f t="shared" ca="1" si="294"/>
        <v>6</v>
      </c>
      <c r="J3168">
        <f ca="1">VLOOKUP(RANDBETWEEN(1,4),estadocivil,1,0)</f>
        <v>4</v>
      </c>
      <c r="K3168">
        <f t="shared" ca="1" si="295"/>
        <v>2</v>
      </c>
      <c r="L3168" s="1">
        <v>4314</v>
      </c>
      <c r="M3168" s="2">
        <v>44495</v>
      </c>
      <c r="N3168" s="8">
        <v>9</v>
      </c>
      <c r="O3168" s="9" t="s">
        <v>12872</v>
      </c>
      <c r="P3168" s="8">
        <f t="shared" ca="1" si="296"/>
        <v>2</v>
      </c>
      <c r="Q3168" s="8">
        <f t="shared" ca="1" si="297"/>
        <v>8</v>
      </c>
      <c r="R3168" s="10">
        <f t="shared" ca="1" si="298"/>
        <v>0</v>
      </c>
      <c r="S3168">
        <f t="shared" si="299"/>
        <v>1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0</v>
      </c>
      <c r="AA3168">
        <v>1</v>
      </c>
    </row>
    <row r="3169" spans="1:27" x14ac:dyDescent="0.25">
      <c r="A3169">
        <v>46598301</v>
      </c>
      <c r="B3169" s="3" t="s">
        <v>8294</v>
      </c>
      <c r="C3169" t="s">
        <v>8295</v>
      </c>
      <c r="D3169">
        <v>22</v>
      </c>
      <c r="E3169">
        <v>991894389</v>
      </c>
      <c r="F3169" t="s">
        <v>8296</v>
      </c>
      <c r="G3169">
        <v>46</v>
      </c>
      <c r="H3169" s="3" t="s">
        <v>12852</v>
      </c>
      <c r="I3169">
        <f t="shared" ca="1" si="294"/>
        <v>11</v>
      </c>
      <c r="J3169">
        <f ca="1">VLOOKUP(RANDBETWEEN(1,4),estadocivil,1,0)</f>
        <v>1</v>
      </c>
      <c r="K3169">
        <f t="shared" ca="1" si="295"/>
        <v>2</v>
      </c>
      <c r="L3169" s="1">
        <v>3816</v>
      </c>
      <c r="M3169" s="2">
        <v>44273</v>
      </c>
      <c r="N3169" s="8">
        <v>16</v>
      </c>
      <c r="O3169" s="9" t="s">
        <v>12871</v>
      </c>
      <c r="P3169" s="8">
        <f t="shared" ca="1" si="296"/>
        <v>1</v>
      </c>
      <c r="Q3169" s="8">
        <f t="shared" ca="1" si="297"/>
        <v>4</v>
      </c>
      <c r="R3169" s="10">
        <f t="shared" ca="1" si="298"/>
        <v>0</v>
      </c>
      <c r="S3169">
        <f t="shared" si="299"/>
        <v>1</v>
      </c>
      <c r="T3169">
        <v>1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1</v>
      </c>
    </row>
    <row r="3170" spans="1:27" x14ac:dyDescent="0.25">
      <c r="A3170">
        <v>71360095</v>
      </c>
      <c r="B3170" s="3" t="s">
        <v>5906</v>
      </c>
      <c r="C3170" t="s">
        <v>8297</v>
      </c>
      <c r="D3170">
        <v>35</v>
      </c>
      <c r="E3170">
        <v>519350699</v>
      </c>
      <c r="F3170" t="s">
        <v>5908</v>
      </c>
      <c r="G3170">
        <v>26</v>
      </c>
      <c r="H3170" s="3" t="s">
        <v>12853</v>
      </c>
      <c r="I3170">
        <f t="shared" ca="1" si="294"/>
        <v>14</v>
      </c>
      <c r="J3170">
        <f ca="1">VLOOKUP(RANDBETWEEN(1,4),estadocivil,1,0)</f>
        <v>1</v>
      </c>
      <c r="K3170">
        <f t="shared" ca="1" si="295"/>
        <v>2</v>
      </c>
      <c r="L3170" s="1">
        <v>4724</v>
      </c>
      <c r="M3170" s="2">
        <v>44138</v>
      </c>
      <c r="N3170" s="8">
        <v>4</v>
      </c>
      <c r="O3170" s="9" t="s">
        <v>12872</v>
      </c>
      <c r="P3170" s="8">
        <f t="shared" ca="1" si="296"/>
        <v>2</v>
      </c>
      <c r="Q3170" s="8">
        <f t="shared" ca="1" si="297"/>
        <v>8</v>
      </c>
      <c r="R3170" s="10">
        <f t="shared" ca="1" si="298"/>
        <v>0</v>
      </c>
      <c r="S3170">
        <f t="shared" si="299"/>
        <v>1</v>
      </c>
      <c r="T3170">
        <v>1</v>
      </c>
      <c r="U3170">
        <v>1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1</v>
      </c>
    </row>
    <row r="3171" spans="1:27" x14ac:dyDescent="0.25">
      <c r="A3171">
        <v>74201708</v>
      </c>
      <c r="B3171" s="3" t="s">
        <v>8298</v>
      </c>
      <c r="C3171" t="s">
        <v>8299</v>
      </c>
      <c r="D3171">
        <v>32</v>
      </c>
      <c r="E3171">
        <v>973909025</v>
      </c>
      <c r="F3171" t="s">
        <v>8300</v>
      </c>
      <c r="G3171">
        <v>45</v>
      </c>
      <c r="H3171" s="3" t="s">
        <v>12852</v>
      </c>
      <c r="I3171">
        <f t="shared" ca="1" si="294"/>
        <v>4</v>
      </c>
      <c r="J3171">
        <f ca="1">VLOOKUP(RANDBETWEEN(1,4),estadocivil,1,0)</f>
        <v>2</v>
      </c>
      <c r="K3171">
        <f t="shared" ca="1" si="295"/>
        <v>1</v>
      </c>
      <c r="L3171" s="1">
        <v>4512</v>
      </c>
      <c r="M3171" s="2">
        <v>42842</v>
      </c>
      <c r="N3171" s="8">
        <v>7</v>
      </c>
      <c r="O3171" s="9" t="s">
        <v>12873</v>
      </c>
      <c r="P3171" s="8">
        <f t="shared" ca="1" si="296"/>
        <v>2</v>
      </c>
      <c r="Q3171" s="8">
        <f t="shared" ca="1" si="297"/>
        <v>9</v>
      </c>
      <c r="R3171" s="10">
        <f t="shared" ca="1" si="298"/>
        <v>0</v>
      </c>
      <c r="S3171">
        <f t="shared" si="299"/>
        <v>1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>
        <v>0</v>
      </c>
      <c r="AA3171">
        <v>1</v>
      </c>
    </row>
    <row r="3172" spans="1:27" x14ac:dyDescent="0.25">
      <c r="A3172">
        <v>40646506</v>
      </c>
      <c r="B3172" s="3" t="s">
        <v>8301</v>
      </c>
      <c r="C3172" t="s">
        <v>8302</v>
      </c>
      <c r="D3172">
        <v>18</v>
      </c>
      <c r="E3172">
        <v>519782871</v>
      </c>
      <c r="F3172" t="s">
        <v>8303</v>
      </c>
      <c r="G3172">
        <v>63</v>
      </c>
      <c r="H3172" s="3" t="s">
        <v>12853</v>
      </c>
      <c r="I3172">
        <f t="shared" ca="1" si="294"/>
        <v>1</v>
      </c>
      <c r="J3172">
        <f ca="1">VLOOKUP(RANDBETWEEN(1,4),estadocivil,1,0)</f>
        <v>1</v>
      </c>
      <c r="K3172">
        <f t="shared" ca="1" si="295"/>
        <v>1</v>
      </c>
      <c r="L3172" s="1">
        <v>4760</v>
      </c>
      <c r="M3172" s="2">
        <v>44125</v>
      </c>
      <c r="N3172" s="8">
        <v>13</v>
      </c>
      <c r="O3172" s="9" t="s">
        <v>12871</v>
      </c>
      <c r="P3172" s="8">
        <f t="shared" ca="1" si="296"/>
        <v>2</v>
      </c>
      <c r="Q3172" s="8">
        <f t="shared" ca="1" si="297"/>
        <v>5</v>
      </c>
      <c r="R3172" s="10">
        <f t="shared" ca="1" si="298"/>
        <v>0</v>
      </c>
      <c r="S3172">
        <f t="shared" si="299"/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1</v>
      </c>
      <c r="Z3172">
        <v>0</v>
      </c>
      <c r="AA3172">
        <v>1</v>
      </c>
    </row>
    <row r="3173" spans="1:27" x14ac:dyDescent="0.25">
      <c r="A3173">
        <v>48405701</v>
      </c>
      <c r="B3173" s="3" t="s">
        <v>8304</v>
      </c>
      <c r="C3173" t="s">
        <v>1629</v>
      </c>
      <c r="D3173">
        <v>36</v>
      </c>
      <c r="E3173">
        <v>921837249</v>
      </c>
      <c r="F3173" t="s">
        <v>8305</v>
      </c>
      <c r="G3173">
        <v>20</v>
      </c>
      <c r="H3173" s="3" t="s">
        <v>12853</v>
      </c>
      <c r="I3173">
        <f t="shared" ca="1" si="294"/>
        <v>6</v>
      </c>
      <c r="J3173">
        <f ca="1">VLOOKUP(RANDBETWEEN(1,4),estadocivil,1,0)</f>
        <v>4</v>
      </c>
      <c r="K3173">
        <f t="shared" ca="1" si="295"/>
        <v>2</v>
      </c>
      <c r="L3173" s="1">
        <v>3775</v>
      </c>
      <c r="M3173" s="2">
        <v>42928</v>
      </c>
      <c r="N3173" s="8">
        <v>6</v>
      </c>
      <c r="O3173" s="9" t="s">
        <v>12871</v>
      </c>
      <c r="P3173" s="8">
        <f t="shared" ca="1" si="296"/>
        <v>1</v>
      </c>
      <c r="Q3173" s="8">
        <f t="shared" ca="1" si="297"/>
        <v>2</v>
      </c>
      <c r="R3173" s="10">
        <f t="shared" ca="1" si="298"/>
        <v>0</v>
      </c>
      <c r="S3173">
        <f t="shared" si="299"/>
        <v>1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1</v>
      </c>
      <c r="Z3173">
        <v>0</v>
      </c>
      <c r="AA3173">
        <v>1</v>
      </c>
    </row>
    <row r="3174" spans="1:27" x14ac:dyDescent="0.25">
      <c r="A3174">
        <v>43658418</v>
      </c>
      <c r="B3174" s="3" t="s">
        <v>8306</v>
      </c>
      <c r="C3174" t="s">
        <v>8307</v>
      </c>
      <c r="D3174">
        <v>25</v>
      </c>
      <c r="E3174">
        <v>998450937</v>
      </c>
      <c r="F3174" t="s">
        <v>8308</v>
      </c>
      <c r="G3174">
        <v>30</v>
      </c>
      <c r="H3174" s="3" t="s">
        <v>12853</v>
      </c>
      <c r="I3174">
        <f t="shared" ca="1" si="294"/>
        <v>10</v>
      </c>
      <c r="J3174">
        <f ca="1">VLOOKUP(RANDBETWEEN(1,4),estadocivil,1,0)</f>
        <v>3</v>
      </c>
      <c r="K3174">
        <f t="shared" ca="1" si="295"/>
        <v>2</v>
      </c>
      <c r="L3174" s="1">
        <v>4116</v>
      </c>
      <c r="M3174" s="2">
        <v>44244</v>
      </c>
      <c r="N3174" s="8">
        <v>6</v>
      </c>
      <c r="O3174" s="9" t="s">
        <v>12873</v>
      </c>
      <c r="P3174" s="8">
        <f t="shared" ca="1" si="296"/>
        <v>1</v>
      </c>
      <c r="Q3174" s="8">
        <f t="shared" ca="1" si="297"/>
        <v>6</v>
      </c>
      <c r="R3174" s="10">
        <f t="shared" ca="1" si="298"/>
        <v>0</v>
      </c>
      <c r="S3174">
        <f t="shared" si="299"/>
        <v>1</v>
      </c>
      <c r="T3174">
        <v>1</v>
      </c>
      <c r="U3174">
        <v>1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1</v>
      </c>
    </row>
    <row r="3175" spans="1:27" x14ac:dyDescent="0.25">
      <c r="A3175">
        <v>44983538</v>
      </c>
      <c r="B3175" s="3" t="s">
        <v>8309</v>
      </c>
      <c r="C3175" t="s">
        <v>8310</v>
      </c>
      <c r="D3175">
        <v>8</v>
      </c>
      <c r="E3175">
        <v>992796315</v>
      </c>
      <c r="F3175" t="s">
        <v>6040</v>
      </c>
      <c r="G3175">
        <v>61</v>
      </c>
      <c r="H3175" s="3" t="s">
        <v>12852</v>
      </c>
      <c r="I3175">
        <f t="shared" ca="1" si="294"/>
        <v>13</v>
      </c>
      <c r="J3175">
        <f ca="1">VLOOKUP(RANDBETWEEN(1,4),estadocivil,1,0)</f>
        <v>4</v>
      </c>
      <c r="K3175">
        <f t="shared" ca="1" si="295"/>
        <v>1</v>
      </c>
      <c r="L3175" s="1">
        <v>4793</v>
      </c>
      <c r="M3175" s="2">
        <v>44250</v>
      </c>
      <c r="N3175" s="8">
        <v>14</v>
      </c>
      <c r="O3175" s="9" t="s">
        <v>12871</v>
      </c>
      <c r="P3175" s="8">
        <f t="shared" ca="1" si="296"/>
        <v>1</v>
      </c>
      <c r="Q3175" s="8">
        <f t="shared" ca="1" si="297"/>
        <v>4</v>
      </c>
      <c r="R3175" s="10">
        <f t="shared" ca="1" si="298"/>
        <v>0</v>
      </c>
      <c r="S3175">
        <f t="shared" si="299"/>
        <v>1</v>
      </c>
      <c r="T3175">
        <v>1</v>
      </c>
      <c r="U3175">
        <v>1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1</v>
      </c>
    </row>
    <row r="3176" spans="1:27" x14ac:dyDescent="0.25">
      <c r="A3176">
        <v>47765317</v>
      </c>
      <c r="B3176" s="3" t="s">
        <v>8311</v>
      </c>
      <c r="C3176" t="s">
        <v>8312</v>
      </c>
      <c r="D3176">
        <v>1</v>
      </c>
      <c r="E3176">
        <v>984138115</v>
      </c>
      <c r="F3176" t="s">
        <v>8313</v>
      </c>
      <c r="G3176">
        <v>33</v>
      </c>
      <c r="H3176" s="3" t="s">
        <v>12852</v>
      </c>
      <c r="I3176">
        <f t="shared" ca="1" si="294"/>
        <v>18</v>
      </c>
      <c r="J3176">
        <f ca="1">VLOOKUP(RANDBETWEEN(1,4),estadocivil,1,0)</f>
        <v>3</v>
      </c>
      <c r="K3176">
        <f t="shared" ca="1" si="295"/>
        <v>1</v>
      </c>
      <c r="L3176" s="1">
        <v>3628</v>
      </c>
      <c r="M3176" s="2">
        <v>43844</v>
      </c>
      <c r="N3176" s="8">
        <v>11</v>
      </c>
      <c r="O3176" s="9" t="s">
        <v>12872</v>
      </c>
      <c r="P3176" s="8">
        <f t="shared" ca="1" si="296"/>
        <v>1</v>
      </c>
      <c r="Q3176" s="8">
        <f t="shared" ca="1" si="297"/>
        <v>2</v>
      </c>
      <c r="R3176" s="10">
        <f t="shared" ca="1" si="298"/>
        <v>0</v>
      </c>
      <c r="S3176">
        <f t="shared" si="299"/>
        <v>1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1</v>
      </c>
      <c r="Z3176">
        <v>0</v>
      </c>
      <c r="AA3176">
        <v>1</v>
      </c>
    </row>
    <row r="3177" spans="1:27" x14ac:dyDescent="0.25">
      <c r="A3177">
        <v>74266586</v>
      </c>
      <c r="B3177" s="3" t="s">
        <v>2209</v>
      </c>
      <c r="C3177" t="s">
        <v>8314</v>
      </c>
      <c r="D3177">
        <v>14</v>
      </c>
      <c r="E3177">
        <v>962225054</v>
      </c>
      <c r="F3177" t="s">
        <v>2211</v>
      </c>
      <c r="G3177">
        <v>34</v>
      </c>
      <c r="H3177" s="3" t="s">
        <v>12853</v>
      </c>
      <c r="I3177">
        <f t="shared" ca="1" si="294"/>
        <v>15</v>
      </c>
      <c r="J3177">
        <f ca="1">VLOOKUP(RANDBETWEEN(1,4),estadocivil,1,0)</f>
        <v>4</v>
      </c>
      <c r="K3177">
        <f t="shared" ca="1" si="295"/>
        <v>1</v>
      </c>
      <c r="L3177" s="1">
        <v>3768</v>
      </c>
      <c r="M3177" s="2">
        <v>43317</v>
      </c>
      <c r="N3177" s="8">
        <v>22</v>
      </c>
      <c r="O3177" s="9" t="s">
        <v>12872</v>
      </c>
      <c r="P3177" s="8">
        <f t="shared" ca="1" si="296"/>
        <v>2</v>
      </c>
      <c r="Q3177" s="8">
        <f t="shared" ca="1" si="297"/>
        <v>7</v>
      </c>
      <c r="R3177" s="10">
        <f t="shared" ca="1" si="298"/>
        <v>0</v>
      </c>
      <c r="S3177">
        <f t="shared" si="299"/>
        <v>1</v>
      </c>
      <c r="T3177">
        <v>1</v>
      </c>
      <c r="U3177">
        <v>1</v>
      </c>
      <c r="V3177">
        <v>0</v>
      </c>
      <c r="W3177">
        <v>0</v>
      </c>
      <c r="X3177">
        <v>1</v>
      </c>
      <c r="Y3177">
        <v>1</v>
      </c>
      <c r="Z3177">
        <v>0</v>
      </c>
      <c r="AA3177">
        <v>1</v>
      </c>
    </row>
    <row r="3178" spans="1:27" x14ac:dyDescent="0.25">
      <c r="A3178">
        <v>47636167</v>
      </c>
      <c r="B3178" s="3" t="s">
        <v>8315</v>
      </c>
      <c r="C3178" t="s">
        <v>8316</v>
      </c>
      <c r="D3178">
        <v>44</v>
      </c>
      <c r="E3178">
        <v>928359120</v>
      </c>
      <c r="F3178" t="s">
        <v>8317</v>
      </c>
      <c r="G3178">
        <v>50</v>
      </c>
      <c r="H3178" s="3" t="s">
        <v>12853</v>
      </c>
      <c r="I3178">
        <f t="shared" ca="1" si="294"/>
        <v>2</v>
      </c>
      <c r="J3178">
        <f ca="1">VLOOKUP(RANDBETWEEN(1,4),estadocivil,1,0)</f>
        <v>4</v>
      </c>
      <c r="K3178">
        <f t="shared" ca="1" si="295"/>
        <v>1</v>
      </c>
      <c r="L3178" s="1">
        <v>3005</v>
      </c>
      <c r="M3178" s="2">
        <v>43022</v>
      </c>
      <c r="N3178" s="8">
        <v>8</v>
      </c>
      <c r="O3178" s="9" t="s">
        <v>12871</v>
      </c>
      <c r="P3178" s="8">
        <f t="shared" ca="1" si="296"/>
        <v>2</v>
      </c>
      <c r="Q3178" s="8">
        <f t="shared" ca="1" si="297"/>
        <v>5</v>
      </c>
      <c r="R3178" s="10">
        <f t="shared" ca="1" si="298"/>
        <v>0</v>
      </c>
      <c r="S3178">
        <f t="shared" si="299"/>
        <v>1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1</v>
      </c>
      <c r="Z3178">
        <v>0</v>
      </c>
      <c r="AA3178">
        <v>1</v>
      </c>
    </row>
    <row r="3179" spans="1:27" x14ac:dyDescent="0.25">
      <c r="A3179">
        <v>71532574</v>
      </c>
      <c r="B3179" s="3" t="s">
        <v>8318</v>
      </c>
      <c r="C3179" t="s">
        <v>8316</v>
      </c>
      <c r="D3179">
        <v>12</v>
      </c>
      <c r="E3179">
        <v>936831252</v>
      </c>
      <c r="F3179" t="s">
        <v>8319</v>
      </c>
      <c r="G3179">
        <v>50</v>
      </c>
      <c r="H3179" s="3" t="s">
        <v>12853</v>
      </c>
      <c r="I3179">
        <f t="shared" ca="1" si="294"/>
        <v>19</v>
      </c>
      <c r="J3179">
        <f ca="1">VLOOKUP(RANDBETWEEN(1,4),estadocivil,1,0)</f>
        <v>4</v>
      </c>
      <c r="K3179">
        <f t="shared" ca="1" si="295"/>
        <v>1</v>
      </c>
      <c r="L3179" s="1">
        <v>3788</v>
      </c>
      <c r="M3179" s="2">
        <v>44281</v>
      </c>
      <c r="N3179" s="8">
        <v>20</v>
      </c>
      <c r="O3179" s="9" t="s">
        <v>12873</v>
      </c>
      <c r="P3179" s="8">
        <f t="shared" ca="1" si="296"/>
        <v>2</v>
      </c>
      <c r="Q3179" s="8">
        <f t="shared" ca="1" si="297"/>
        <v>6</v>
      </c>
      <c r="R3179" s="10">
        <f t="shared" ca="1" si="298"/>
        <v>0</v>
      </c>
      <c r="S3179">
        <f t="shared" si="299"/>
        <v>1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1</v>
      </c>
      <c r="Z3179">
        <v>0</v>
      </c>
      <c r="AA3179">
        <v>1</v>
      </c>
    </row>
    <row r="3180" spans="1:27" x14ac:dyDescent="0.25">
      <c r="A3180">
        <v>71708828</v>
      </c>
      <c r="B3180" s="3" t="s">
        <v>8318</v>
      </c>
      <c r="C3180" t="s">
        <v>8320</v>
      </c>
      <c r="D3180">
        <v>10</v>
      </c>
      <c r="E3180">
        <v>949073785</v>
      </c>
      <c r="F3180" t="s">
        <v>8319</v>
      </c>
      <c r="G3180">
        <v>62</v>
      </c>
      <c r="H3180" s="3" t="s">
        <v>12853</v>
      </c>
      <c r="I3180">
        <f t="shared" ca="1" si="294"/>
        <v>4</v>
      </c>
      <c r="J3180">
        <f ca="1">VLOOKUP(RANDBETWEEN(1,4),estadocivil,1,0)</f>
        <v>1</v>
      </c>
      <c r="K3180">
        <f t="shared" ca="1" si="295"/>
        <v>2</v>
      </c>
      <c r="L3180" s="1">
        <v>4308</v>
      </c>
      <c r="M3180" s="2">
        <v>43241</v>
      </c>
      <c r="N3180" s="8">
        <v>1</v>
      </c>
      <c r="O3180" s="9" t="s">
        <v>12872</v>
      </c>
      <c r="P3180" s="8">
        <f t="shared" ca="1" si="296"/>
        <v>1</v>
      </c>
      <c r="Q3180" s="8">
        <f t="shared" ca="1" si="297"/>
        <v>7</v>
      </c>
      <c r="R3180" s="10">
        <f t="shared" ca="1" si="298"/>
        <v>0</v>
      </c>
      <c r="S3180">
        <f t="shared" si="299"/>
        <v>1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1</v>
      </c>
      <c r="Z3180">
        <v>0</v>
      </c>
      <c r="AA3180">
        <v>1</v>
      </c>
    </row>
    <row r="3181" spans="1:27" x14ac:dyDescent="0.25">
      <c r="A3181">
        <v>45376022</v>
      </c>
      <c r="B3181" s="3" t="s">
        <v>8321</v>
      </c>
      <c r="C3181" t="s">
        <v>8322</v>
      </c>
      <c r="D3181">
        <v>32</v>
      </c>
      <c r="E3181">
        <v>979645507</v>
      </c>
      <c r="F3181" t="s">
        <v>8323</v>
      </c>
      <c r="G3181">
        <v>23</v>
      </c>
      <c r="H3181" s="3" t="s">
        <v>12853</v>
      </c>
      <c r="I3181">
        <f t="shared" ca="1" si="294"/>
        <v>7</v>
      </c>
      <c r="J3181">
        <f ca="1">VLOOKUP(RANDBETWEEN(1,4),estadocivil,1,0)</f>
        <v>2</v>
      </c>
      <c r="K3181">
        <f t="shared" ca="1" si="295"/>
        <v>1</v>
      </c>
      <c r="L3181" s="1">
        <v>3265</v>
      </c>
      <c r="M3181" s="2">
        <v>43761</v>
      </c>
      <c r="N3181" s="8">
        <v>21</v>
      </c>
      <c r="O3181" s="9" t="s">
        <v>12872</v>
      </c>
      <c r="P3181" s="8">
        <f t="shared" ca="1" si="296"/>
        <v>1</v>
      </c>
      <c r="Q3181" s="8">
        <f t="shared" ca="1" si="297"/>
        <v>4</v>
      </c>
      <c r="R3181" s="10">
        <f t="shared" ca="1" si="298"/>
        <v>0</v>
      </c>
      <c r="S3181">
        <f t="shared" si="299"/>
        <v>1</v>
      </c>
      <c r="T3181">
        <v>1</v>
      </c>
      <c r="U3181">
        <v>1</v>
      </c>
      <c r="V3181">
        <v>0</v>
      </c>
      <c r="W3181">
        <v>0</v>
      </c>
      <c r="X3181">
        <v>1</v>
      </c>
      <c r="Y3181">
        <v>1</v>
      </c>
      <c r="Z3181">
        <v>0</v>
      </c>
      <c r="AA3181">
        <v>1</v>
      </c>
    </row>
    <row r="3182" spans="1:27" x14ac:dyDescent="0.25">
      <c r="A3182">
        <v>43627502</v>
      </c>
      <c r="B3182" s="3" t="s">
        <v>8324</v>
      </c>
      <c r="C3182" t="s">
        <v>8325</v>
      </c>
      <c r="D3182">
        <v>4</v>
      </c>
      <c r="E3182">
        <v>519266615</v>
      </c>
      <c r="F3182" t="s">
        <v>8326</v>
      </c>
      <c r="G3182">
        <v>18</v>
      </c>
      <c r="H3182" s="3" t="s">
        <v>12853</v>
      </c>
      <c r="I3182">
        <f t="shared" ca="1" si="294"/>
        <v>5</v>
      </c>
      <c r="J3182">
        <f ca="1">VLOOKUP(RANDBETWEEN(1,4),estadocivil,1,0)</f>
        <v>4</v>
      </c>
      <c r="K3182">
        <f t="shared" ca="1" si="295"/>
        <v>1</v>
      </c>
      <c r="L3182" s="1">
        <v>3499</v>
      </c>
      <c r="M3182" s="2">
        <v>44463</v>
      </c>
      <c r="N3182" s="8">
        <v>1</v>
      </c>
      <c r="O3182" s="9" t="s">
        <v>12871</v>
      </c>
      <c r="P3182" s="8">
        <f t="shared" ca="1" si="296"/>
        <v>2</v>
      </c>
      <c r="Q3182" s="8">
        <f t="shared" ca="1" si="297"/>
        <v>2</v>
      </c>
      <c r="R3182" s="10">
        <f t="shared" ca="1" si="298"/>
        <v>0</v>
      </c>
      <c r="S3182">
        <f t="shared" si="299"/>
        <v>1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1</v>
      </c>
    </row>
    <row r="3183" spans="1:27" x14ac:dyDescent="0.25">
      <c r="A3183">
        <v>71851787</v>
      </c>
      <c r="B3183" s="3" t="s">
        <v>8327</v>
      </c>
      <c r="C3183" t="s">
        <v>8328</v>
      </c>
      <c r="D3183">
        <v>20</v>
      </c>
      <c r="E3183">
        <v>976737845</v>
      </c>
      <c r="F3183" t="s">
        <v>8329</v>
      </c>
      <c r="G3183">
        <v>65</v>
      </c>
      <c r="H3183" s="3" t="s">
        <v>12853</v>
      </c>
      <c r="I3183">
        <f t="shared" ca="1" si="294"/>
        <v>1</v>
      </c>
      <c r="J3183">
        <f ca="1">VLOOKUP(RANDBETWEEN(1,4),estadocivil,1,0)</f>
        <v>1</v>
      </c>
      <c r="K3183">
        <f t="shared" ca="1" si="295"/>
        <v>2</v>
      </c>
      <c r="L3183" s="1">
        <v>4980</v>
      </c>
      <c r="M3183" s="2">
        <v>43155</v>
      </c>
      <c r="N3183" s="8">
        <v>12</v>
      </c>
      <c r="O3183" s="9" t="s">
        <v>12872</v>
      </c>
      <c r="P3183" s="8">
        <f t="shared" ca="1" si="296"/>
        <v>1</v>
      </c>
      <c r="Q3183" s="8">
        <f t="shared" ca="1" si="297"/>
        <v>10</v>
      </c>
      <c r="R3183" s="10">
        <f t="shared" ca="1" si="298"/>
        <v>0</v>
      </c>
      <c r="S3183">
        <f t="shared" si="299"/>
        <v>1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1</v>
      </c>
      <c r="Z3183">
        <v>0</v>
      </c>
      <c r="AA3183">
        <v>1</v>
      </c>
    </row>
    <row r="3184" spans="1:27" x14ac:dyDescent="0.25">
      <c r="A3184">
        <v>40803133</v>
      </c>
      <c r="B3184" s="3" t="s">
        <v>8330</v>
      </c>
      <c r="C3184" t="s">
        <v>8331</v>
      </c>
      <c r="D3184">
        <v>7</v>
      </c>
      <c r="E3184">
        <v>981924040</v>
      </c>
      <c r="F3184" t="s">
        <v>8332</v>
      </c>
      <c r="G3184">
        <v>25</v>
      </c>
      <c r="H3184" s="3" t="s">
        <v>12853</v>
      </c>
      <c r="I3184">
        <f t="shared" ca="1" si="294"/>
        <v>13</v>
      </c>
      <c r="J3184">
        <f ca="1">VLOOKUP(RANDBETWEEN(1,4),estadocivil,1,0)</f>
        <v>2</v>
      </c>
      <c r="K3184">
        <f t="shared" ca="1" si="295"/>
        <v>2</v>
      </c>
      <c r="L3184" s="1">
        <v>4605</v>
      </c>
      <c r="M3184" s="2">
        <v>43996</v>
      </c>
      <c r="N3184" s="8">
        <v>21</v>
      </c>
      <c r="O3184" s="9" t="s">
        <v>12872</v>
      </c>
      <c r="P3184" s="8">
        <f t="shared" ca="1" si="296"/>
        <v>1</v>
      </c>
      <c r="Q3184" s="8">
        <f t="shared" ca="1" si="297"/>
        <v>7</v>
      </c>
      <c r="R3184" s="10">
        <f t="shared" ca="1" si="298"/>
        <v>0</v>
      </c>
      <c r="S3184">
        <f t="shared" si="299"/>
        <v>1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1</v>
      </c>
    </row>
    <row r="3185" spans="1:27" x14ac:dyDescent="0.25">
      <c r="A3185">
        <v>47166694</v>
      </c>
      <c r="B3185" s="3" t="s">
        <v>8333</v>
      </c>
      <c r="C3185" t="s">
        <v>8334</v>
      </c>
      <c r="D3185">
        <v>15</v>
      </c>
      <c r="E3185">
        <v>926418031</v>
      </c>
      <c r="F3185" t="s">
        <v>8335</v>
      </c>
      <c r="G3185">
        <v>53</v>
      </c>
      <c r="H3185" s="3" t="s">
        <v>12852</v>
      </c>
      <c r="I3185">
        <f t="shared" ca="1" si="294"/>
        <v>21</v>
      </c>
      <c r="J3185">
        <f ca="1">VLOOKUP(RANDBETWEEN(1,4),estadocivil,1,0)</f>
        <v>3</v>
      </c>
      <c r="K3185">
        <f t="shared" ca="1" si="295"/>
        <v>2</v>
      </c>
      <c r="L3185" s="1">
        <v>4136</v>
      </c>
      <c r="M3185" s="2">
        <v>43254</v>
      </c>
      <c r="N3185" s="8">
        <v>13</v>
      </c>
      <c r="O3185" s="9" t="s">
        <v>12872</v>
      </c>
      <c r="P3185" s="8">
        <f t="shared" ca="1" si="296"/>
        <v>2</v>
      </c>
      <c r="Q3185" s="8">
        <f t="shared" ca="1" si="297"/>
        <v>10</v>
      </c>
      <c r="R3185" s="10">
        <f t="shared" ca="1" si="298"/>
        <v>0</v>
      </c>
      <c r="S3185">
        <f t="shared" si="299"/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1</v>
      </c>
      <c r="Z3185">
        <v>0</v>
      </c>
      <c r="AA3185">
        <v>1</v>
      </c>
    </row>
    <row r="3186" spans="1:27" x14ac:dyDescent="0.25">
      <c r="A3186">
        <v>15853873</v>
      </c>
      <c r="B3186" s="3" t="s">
        <v>8336</v>
      </c>
      <c r="C3186" t="s">
        <v>8337</v>
      </c>
      <c r="D3186">
        <v>14</v>
      </c>
      <c r="E3186">
        <v>995353742</v>
      </c>
      <c r="F3186" t="s">
        <v>8338</v>
      </c>
      <c r="G3186">
        <v>39</v>
      </c>
      <c r="H3186" s="3" t="s">
        <v>12853</v>
      </c>
      <c r="I3186">
        <f t="shared" ca="1" si="294"/>
        <v>10</v>
      </c>
      <c r="J3186">
        <f ca="1">VLOOKUP(RANDBETWEEN(1,4),estadocivil,1,0)</f>
        <v>4</v>
      </c>
      <c r="K3186">
        <f t="shared" ca="1" si="295"/>
        <v>1</v>
      </c>
      <c r="L3186" s="1">
        <v>4992</v>
      </c>
      <c r="M3186" s="2">
        <v>43979</v>
      </c>
      <c r="N3186" s="8">
        <v>17</v>
      </c>
      <c r="O3186" s="9" t="s">
        <v>12872</v>
      </c>
      <c r="P3186" s="8">
        <f t="shared" ca="1" si="296"/>
        <v>1</v>
      </c>
      <c r="Q3186" s="8">
        <f t="shared" ca="1" si="297"/>
        <v>10</v>
      </c>
      <c r="R3186" s="10">
        <f t="shared" ca="1" si="298"/>
        <v>0</v>
      </c>
      <c r="S3186">
        <f t="shared" si="299"/>
        <v>1</v>
      </c>
      <c r="T3186">
        <v>1</v>
      </c>
      <c r="U3186">
        <v>1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1</v>
      </c>
    </row>
    <row r="3187" spans="1:27" x14ac:dyDescent="0.25">
      <c r="A3187">
        <v>73591623</v>
      </c>
      <c r="B3187" s="3" t="s">
        <v>8339</v>
      </c>
      <c r="C3187" t="s">
        <v>8340</v>
      </c>
      <c r="D3187">
        <v>15</v>
      </c>
      <c r="E3187">
        <v>519268522</v>
      </c>
      <c r="F3187" t="s">
        <v>8341</v>
      </c>
      <c r="G3187">
        <v>26</v>
      </c>
      <c r="H3187" s="3" t="s">
        <v>12853</v>
      </c>
      <c r="I3187">
        <f t="shared" ca="1" si="294"/>
        <v>21</v>
      </c>
      <c r="J3187">
        <f ca="1">VLOOKUP(RANDBETWEEN(1,4),estadocivil,1,0)</f>
        <v>4</v>
      </c>
      <c r="K3187">
        <f t="shared" ca="1" si="295"/>
        <v>1</v>
      </c>
      <c r="L3187" s="1">
        <v>3454</v>
      </c>
      <c r="M3187" s="2">
        <v>44263</v>
      </c>
      <c r="N3187" s="8">
        <v>13</v>
      </c>
      <c r="O3187" s="9" t="s">
        <v>12873</v>
      </c>
      <c r="P3187" s="8">
        <f t="shared" ca="1" si="296"/>
        <v>2</v>
      </c>
      <c r="Q3187" s="8">
        <f t="shared" ca="1" si="297"/>
        <v>7</v>
      </c>
      <c r="R3187" s="10">
        <f t="shared" ca="1" si="298"/>
        <v>0</v>
      </c>
      <c r="S3187">
        <f t="shared" si="299"/>
        <v>1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1</v>
      </c>
      <c r="Z3187">
        <v>0</v>
      </c>
      <c r="AA3187">
        <v>1</v>
      </c>
    </row>
    <row r="3188" spans="1:27" x14ac:dyDescent="0.25">
      <c r="A3188">
        <v>47035786</v>
      </c>
      <c r="B3188" s="3" t="s">
        <v>8342</v>
      </c>
      <c r="C3188" t="s">
        <v>8343</v>
      </c>
      <c r="D3188">
        <v>42</v>
      </c>
      <c r="E3188">
        <v>519928256</v>
      </c>
      <c r="F3188" t="s">
        <v>8344</v>
      </c>
      <c r="G3188">
        <v>42</v>
      </c>
      <c r="H3188" s="3" t="s">
        <v>12852</v>
      </c>
      <c r="I3188">
        <f t="shared" ca="1" si="294"/>
        <v>21</v>
      </c>
      <c r="J3188">
        <f ca="1">VLOOKUP(RANDBETWEEN(1,4),estadocivil,1,0)</f>
        <v>4</v>
      </c>
      <c r="K3188">
        <f t="shared" ca="1" si="295"/>
        <v>2</v>
      </c>
      <c r="L3188" s="1">
        <v>3050</v>
      </c>
      <c r="M3188" s="2">
        <v>43322</v>
      </c>
      <c r="N3188" s="8">
        <v>20</v>
      </c>
      <c r="O3188" s="9" t="s">
        <v>12872</v>
      </c>
      <c r="P3188" s="8">
        <f t="shared" ca="1" si="296"/>
        <v>1</v>
      </c>
      <c r="Q3188" s="8">
        <f t="shared" ca="1" si="297"/>
        <v>1</v>
      </c>
      <c r="R3188" s="10">
        <f t="shared" ca="1" si="298"/>
        <v>0</v>
      </c>
      <c r="S3188">
        <f t="shared" si="299"/>
        <v>1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1</v>
      </c>
      <c r="Z3188">
        <v>0</v>
      </c>
      <c r="AA3188">
        <v>1</v>
      </c>
    </row>
    <row r="3189" spans="1:27" x14ac:dyDescent="0.25">
      <c r="A3189">
        <v>74152366</v>
      </c>
      <c r="B3189" s="3" t="s">
        <v>8345</v>
      </c>
      <c r="C3189" t="s">
        <v>8346</v>
      </c>
      <c r="D3189">
        <v>41</v>
      </c>
      <c r="E3189">
        <v>940758295</v>
      </c>
      <c r="F3189" t="s">
        <v>6077</v>
      </c>
      <c r="G3189">
        <v>25</v>
      </c>
      <c r="H3189" s="3" t="s">
        <v>12853</v>
      </c>
      <c r="I3189">
        <f t="shared" ca="1" si="294"/>
        <v>18</v>
      </c>
      <c r="J3189">
        <f ca="1">VLOOKUP(RANDBETWEEN(1,4),estadocivil,1,0)</f>
        <v>3</v>
      </c>
      <c r="K3189">
        <f t="shared" ca="1" si="295"/>
        <v>1</v>
      </c>
      <c r="L3189" s="1">
        <v>4184</v>
      </c>
      <c r="M3189" s="2">
        <v>44150</v>
      </c>
      <c r="N3189" s="8">
        <v>1</v>
      </c>
      <c r="O3189" s="9" t="s">
        <v>12872</v>
      </c>
      <c r="P3189" s="8">
        <f t="shared" ca="1" si="296"/>
        <v>1</v>
      </c>
      <c r="Q3189" s="8">
        <f t="shared" ca="1" si="297"/>
        <v>2</v>
      </c>
      <c r="R3189" s="10">
        <f t="shared" ca="1" si="298"/>
        <v>0</v>
      </c>
      <c r="S3189">
        <f t="shared" si="299"/>
        <v>1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1</v>
      </c>
    </row>
    <row r="3190" spans="1:27" x14ac:dyDescent="0.25">
      <c r="A3190">
        <v>44593401</v>
      </c>
      <c r="B3190" s="3" t="s">
        <v>8347</v>
      </c>
      <c r="C3190" t="s">
        <v>8348</v>
      </c>
      <c r="D3190">
        <v>28</v>
      </c>
      <c r="E3190">
        <v>910313302</v>
      </c>
      <c r="F3190" t="s">
        <v>8349</v>
      </c>
      <c r="G3190">
        <v>37</v>
      </c>
      <c r="H3190" s="3" t="s">
        <v>12853</v>
      </c>
      <c r="I3190">
        <f t="shared" ca="1" si="294"/>
        <v>1</v>
      </c>
      <c r="J3190">
        <f ca="1">VLOOKUP(RANDBETWEEN(1,4),estadocivil,1,0)</f>
        <v>3</v>
      </c>
      <c r="K3190">
        <f t="shared" ca="1" si="295"/>
        <v>2</v>
      </c>
      <c r="L3190" s="1">
        <v>3688</v>
      </c>
      <c r="M3190" s="2">
        <v>43927</v>
      </c>
      <c r="N3190" s="8">
        <v>6</v>
      </c>
      <c r="O3190" s="9" t="s">
        <v>12873</v>
      </c>
      <c r="P3190" s="8">
        <f t="shared" ca="1" si="296"/>
        <v>2</v>
      </c>
      <c r="Q3190" s="8">
        <f t="shared" ca="1" si="297"/>
        <v>3</v>
      </c>
      <c r="R3190" s="10">
        <f t="shared" ca="1" si="298"/>
        <v>0</v>
      </c>
      <c r="S3190">
        <f t="shared" si="299"/>
        <v>1</v>
      </c>
      <c r="T3190">
        <v>1</v>
      </c>
      <c r="U3190">
        <v>1</v>
      </c>
      <c r="V3190">
        <v>0</v>
      </c>
      <c r="W3190">
        <v>0</v>
      </c>
      <c r="X3190">
        <v>1</v>
      </c>
      <c r="Y3190">
        <v>1</v>
      </c>
      <c r="Z3190">
        <v>0</v>
      </c>
      <c r="AA3190">
        <v>1</v>
      </c>
    </row>
    <row r="3191" spans="1:27" x14ac:dyDescent="0.25">
      <c r="A3191">
        <v>66582395</v>
      </c>
      <c r="B3191" s="3" t="s">
        <v>8318</v>
      </c>
      <c r="C3191" t="s">
        <v>8348</v>
      </c>
      <c r="D3191">
        <v>1</v>
      </c>
      <c r="E3191">
        <v>994671117</v>
      </c>
      <c r="F3191" t="s">
        <v>8319</v>
      </c>
      <c r="G3191">
        <v>60</v>
      </c>
      <c r="H3191" s="3" t="s">
        <v>12853</v>
      </c>
      <c r="I3191">
        <f t="shared" ca="1" si="294"/>
        <v>9</v>
      </c>
      <c r="J3191">
        <f ca="1">VLOOKUP(RANDBETWEEN(1,4),estadocivil,1,0)</f>
        <v>3</v>
      </c>
      <c r="K3191">
        <f t="shared" ca="1" si="295"/>
        <v>1</v>
      </c>
      <c r="L3191" s="1">
        <v>4097</v>
      </c>
      <c r="M3191" s="2">
        <v>44000</v>
      </c>
      <c r="N3191" s="8">
        <v>14</v>
      </c>
      <c r="O3191" s="9" t="s">
        <v>12872</v>
      </c>
      <c r="P3191" s="8">
        <f t="shared" ca="1" si="296"/>
        <v>2</v>
      </c>
      <c r="Q3191" s="8">
        <f t="shared" ca="1" si="297"/>
        <v>7</v>
      </c>
      <c r="R3191" s="10">
        <f t="shared" ca="1" si="298"/>
        <v>0</v>
      </c>
      <c r="S3191">
        <f t="shared" si="299"/>
        <v>1</v>
      </c>
      <c r="T3191">
        <v>1</v>
      </c>
      <c r="U3191">
        <v>1</v>
      </c>
      <c r="V3191">
        <v>0</v>
      </c>
      <c r="W3191">
        <v>0</v>
      </c>
      <c r="X3191">
        <v>1</v>
      </c>
      <c r="Y3191">
        <v>1</v>
      </c>
      <c r="Z3191">
        <v>0</v>
      </c>
      <c r="AA3191">
        <v>1</v>
      </c>
    </row>
    <row r="3192" spans="1:27" x14ac:dyDescent="0.25">
      <c r="A3192">
        <v>70453660</v>
      </c>
      <c r="B3192" s="3" t="s">
        <v>8318</v>
      </c>
      <c r="C3192" t="s">
        <v>8348</v>
      </c>
      <c r="D3192">
        <v>36</v>
      </c>
      <c r="E3192">
        <v>949073785</v>
      </c>
      <c r="F3192" t="s">
        <v>8319</v>
      </c>
      <c r="G3192">
        <v>36</v>
      </c>
      <c r="H3192" s="3" t="s">
        <v>12853</v>
      </c>
      <c r="I3192">
        <f t="shared" ca="1" si="294"/>
        <v>7</v>
      </c>
      <c r="J3192">
        <f ca="1">VLOOKUP(RANDBETWEEN(1,4),estadocivil,1,0)</f>
        <v>1</v>
      </c>
      <c r="K3192">
        <f t="shared" ca="1" si="295"/>
        <v>2</v>
      </c>
      <c r="L3192" s="1">
        <v>4365</v>
      </c>
      <c r="M3192" s="2">
        <v>43985</v>
      </c>
      <c r="N3192" s="8">
        <v>18</v>
      </c>
      <c r="O3192" s="9" t="s">
        <v>12872</v>
      </c>
      <c r="P3192" s="8">
        <f t="shared" ca="1" si="296"/>
        <v>1</v>
      </c>
      <c r="Q3192" s="8">
        <f t="shared" ca="1" si="297"/>
        <v>5</v>
      </c>
      <c r="R3192" s="10">
        <f t="shared" ca="1" si="298"/>
        <v>0</v>
      </c>
      <c r="S3192">
        <f t="shared" si="299"/>
        <v>1</v>
      </c>
      <c r="T3192">
        <v>1</v>
      </c>
      <c r="U3192">
        <v>1</v>
      </c>
      <c r="V3192">
        <v>0</v>
      </c>
      <c r="W3192">
        <v>0</v>
      </c>
      <c r="X3192">
        <v>1</v>
      </c>
      <c r="Y3192">
        <v>1</v>
      </c>
      <c r="Z3192">
        <v>0</v>
      </c>
      <c r="AA3192">
        <v>1</v>
      </c>
    </row>
    <row r="3193" spans="1:27" x14ac:dyDescent="0.25">
      <c r="A3193">
        <v>75685107</v>
      </c>
      <c r="B3193" s="3" t="s">
        <v>8318</v>
      </c>
      <c r="C3193" t="s">
        <v>1629</v>
      </c>
      <c r="D3193">
        <v>8</v>
      </c>
      <c r="E3193">
        <v>936831252</v>
      </c>
      <c r="F3193" t="s">
        <v>8319</v>
      </c>
      <c r="G3193">
        <v>66</v>
      </c>
      <c r="H3193" s="3" t="s">
        <v>12853</v>
      </c>
      <c r="I3193">
        <f t="shared" ca="1" si="294"/>
        <v>22</v>
      </c>
      <c r="J3193">
        <f ca="1">VLOOKUP(RANDBETWEEN(1,4),estadocivil,1,0)</f>
        <v>4</v>
      </c>
      <c r="K3193">
        <f t="shared" ca="1" si="295"/>
        <v>1</v>
      </c>
      <c r="L3193" s="1">
        <v>4933</v>
      </c>
      <c r="M3193" s="2">
        <v>43806</v>
      </c>
      <c r="N3193" s="8">
        <v>12</v>
      </c>
      <c r="O3193" s="9" t="s">
        <v>12871</v>
      </c>
      <c r="P3193" s="8">
        <f t="shared" ca="1" si="296"/>
        <v>2</v>
      </c>
      <c r="Q3193" s="8">
        <f t="shared" ca="1" si="297"/>
        <v>8</v>
      </c>
      <c r="R3193" s="10">
        <f t="shared" ca="1" si="298"/>
        <v>0</v>
      </c>
      <c r="S3193">
        <f t="shared" si="299"/>
        <v>1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1</v>
      </c>
      <c r="Z3193">
        <v>0</v>
      </c>
      <c r="AA3193">
        <v>1</v>
      </c>
    </row>
    <row r="3194" spans="1:27" x14ac:dyDescent="0.25">
      <c r="A3194">
        <v>19033769</v>
      </c>
      <c r="B3194" s="3" t="s">
        <v>8350</v>
      </c>
      <c r="C3194" t="s">
        <v>8351</v>
      </c>
      <c r="D3194">
        <v>6</v>
      </c>
      <c r="E3194">
        <v>519878779</v>
      </c>
      <c r="F3194" t="s">
        <v>8352</v>
      </c>
      <c r="G3194">
        <v>44</v>
      </c>
      <c r="H3194" s="3" t="s">
        <v>12853</v>
      </c>
      <c r="I3194">
        <f t="shared" ca="1" si="294"/>
        <v>11</v>
      </c>
      <c r="J3194">
        <f ca="1">VLOOKUP(RANDBETWEEN(1,4),estadocivil,1,0)</f>
        <v>4</v>
      </c>
      <c r="K3194">
        <f t="shared" ca="1" si="295"/>
        <v>2</v>
      </c>
      <c r="L3194" s="1">
        <v>3972</v>
      </c>
      <c r="M3194" s="2">
        <v>43556</v>
      </c>
      <c r="N3194" s="8">
        <v>7</v>
      </c>
      <c r="O3194" s="9" t="s">
        <v>12873</v>
      </c>
      <c r="P3194" s="8">
        <f t="shared" ca="1" si="296"/>
        <v>1</v>
      </c>
      <c r="Q3194" s="8">
        <f t="shared" ca="1" si="297"/>
        <v>4</v>
      </c>
      <c r="R3194" s="10">
        <f t="shared" ca="1" si="298"/>
        <v>0</v>
      </c>
      <c r="S3194">
        <f t="shared" si="299"/>
        <v>1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1</v>
      </c>
    </row>
    <row r="3195" spans="1:27" x14ac:dyDescent="0.25">
      <c r="A3195">
        <v>28259964</v>
      </c>
      <c r="B3195" s="3" t="s">
        <v>8353</v>
      </c>
      <c r="C3195" t="s">
        <v>8354</v>
      </c>
      <c r="D3195">
        <v>3</v>
      </c>
      <c r="E3195">
        <v>961184302</v>
      </c>
      <c r="F3195" t="s">
        <v>8355</v>
      </c>
      <c r="G3195">
        <v>37</v>
      </c>
      <c r="H3195" s="3" t="s">
        <v>12852</v>
      </c>
      <c r="I3195">
        <f t="shared" ca="1" si="294"/>
        <v>15</v>
      </c>
      <c r="J3195">
        <f ca="1">VLOOKUP(RANDBETWEEN(1,4),estadocivil,1,0)</f>
        <v>4</v>
      </c>
      <c r="K3195">
        <f t="shared" ca="1" si="295"/>
        <v>1</v>
      </c>
      <c r="L3195" s="1">
        <v>3447</v>
      </c>
      <c r="M3195" s="2">
        <v>43310</v>
      </c>
      <c r="N3195" s="8">
        <v>5</v>
      </c>
      <c r="O3195" s="9" t="s">
        <v>12873</v>
      </c>
      <c r="P3195" s="8">
        <f t="shared" ca="1" si="296"/>
        <v>2</v>
      </c>
      <c r="Q3195" s="8">
        <f t="shared" ca="1" si="297"/>
        <v>3</v>
      </c>
      <c r="R3195" s="10">
        <f t="shared" ca="1" si="298"/>
        <v>0</v>
      </c>
      <c r="S3195">
        <f t="shared" si="299"/>
        <v>1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</row>
    <row r="3196" spans="1:27" x14ac:dyDescent="0.25">
      <c r="A3196">
        <v>48705165</v>
      </c>
      <c r="B3196" s="3" t="s">
        <v>8356</v>
      </c>
      <c r="C3196" t="s">
        <v>8357</v>
      </c>
      <c r="D3196">
        <v>12</v>
      </c>
      <c r="E3196">
        <v>519124468</v>
      </c>
      <c r="F3196" t="s">
        <v>8358</v>
      </c>
      <c r="G3196">
        <v>38</v>
      </c>
      <c r="H3196" s="3" t="s">
        <v>12853</v>
      </c>
      <c r="I3196">
        <f t="shared" ca="1" si="294"/>
        <v>2</v>
      </c>
      <c r="J3196">
        <f ca="1">VLOOKUP(RANDBETWEEN(1,4),estadocivil,1,0)</f>
        <v>2</v>
      </c>
      <c r="K3196">
        <f t="shared" ca="1" si="295"/>
        <v>2</v>
      </c>
      <c r="L3196" s="1">
        <v>4763</v>
      </c>
      <c r="M3196" s="2">
        <v>43393</v>
      </c>
      <c r="N3196" s="8">
        <v>21</v>
      </c>
      <c r="O3196" s="9" t="s">
        <v>12872</v>
      </c>
      <c r="P3196" s="8">
        <f t="shared" ca="1" si="296"/>
        <v>1</v>
      </c>
      <c r="Q3196" s="8">
        <f t="shared" ca="1" si="297"/>
        <v>6</v>
      </c>
      <c r="R3196" s="10">
        <f t="shared" ca="1" si="298"/>
        <v>0</v>
      </c>
      <c r="S3196">
        <f t="shared" si="299"/>
        <v>1</v>
      </c>
      <c r="T3196">
        <v>1</v>
      </c>
      <c r="U3196">
        <v>1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1</v>
      </c>
    </row>
    <row r="3197" spans="1:27" x14ac:dyDescent="0.25">
      <c r="A3197">
        <v>47491116</v>
      </c>
      <c r="B3197" s="3" t="s">
        <v>8359</v>
      </c>
      <c r="C3197" t="s">
        <v>8360</v>
      </c>
      <c r="D3197">
        <v>6</v>
      </c>
      <c r="E3197">
        <v>519822117</v>
      </c>
      <c r="F3197" t="s">
        <v>8361</v>
      </c>
      <c r="G3197">
        <v>36</v>
      </c>
      <c r="H3197" s="3" t="s">
        <v>12853</v>
      </c>
      <c r="I3197">
        <f t="shared" ca="1" si="294"/>
        <v>5</v>
      </c>
      <c r="J3197">
        <f ca="1">VLOOKUP(RANDBETWEEN(1,4),estadocivil,1,0)</f>
        <v>3</v>
      </c>
      <c r="K3197">
        <f t="shared" ca="1" si="295"/>
        <v>1</v>
      </c>
      <c r="L3197" s="1">
        <v>3376</v>
      </c>
      <c r="M3197" s="2">
        <v>43130</v>
      </c>
      <c r="N3197" s="8">
        <v>11</v>
      </c>
      <c r="O3197" s="9" t="s">
        <v>12873</v>
      </c>
      <c r="P3197" s="8">
        <f t="shared" ca="1" si="296"/>
        <v>2</v>
      </c>
      <c r="Q3197" s="8">
        <f t="shared" ca="1" si="297"/>
        <v>6</v>
      </c>
      <c r="R3197" s="10">
        <f t="shared" ca="1" si="298"/>
        <v>0</v>
      </c>
      <c r="S3197">
        <f t="shared" si="299"/>
        <v>1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1</v>
      </c>
      <c r="Z3197">
        <v>0</v>
      </c>
      <c r="AA3197">
        <v>1</v>
      </c>
    </row>
    <row r="3198" spans="1:27" x14ac:dyDescent="0.25">
      <c r="A3198">
        <v>57151469</v>
      </c>
      <c r="B3198" s="3" t="s">
        <v>8362</v>
      </c>
      <c r="C3198" t="s">
        <v>8360</v>
      </c>
      <c r="D3198">
        <v>28</v>
      </c>
      <c r="E3198">
        <v>519221345</v>
      </c>
      <c r="F3198" t="s">
        <v>8363</v>
      </c>
      <c r="G3198">
        <v>50</v>
      </c>
      <c r="H3198" s="3" t="s">
        <v>12853</v>
      </c>
      <c r="I3198">
        <f t="shared" ca="1" si="294"/>
        <v>14</v>
      </c>
      <c r="J3198">
        <f ca="1">VLOOKUP(RANDBETWEEN(1,4),estadocivil,1,0)</f>
        <v>3</v>
      </c>
      <c r="K3198">
        <f t="shared" ca="1" si="295"/>
        <v>1</v>
      </c>
      <c r="L3198" s="1">
        <v>4748</v>
      </c>
      <c r="M3198" s="2">
        <v>44452</v>
      </c>
      <c r="N3198" s="8">
        <v>10</v>
      </c>
      <c r="O3198" s="9" t="s">
        <v>12873</v>
      </c>
      <c r="P3198" s="8">
        <f t="shared" ca="1" si="296"/>
        <v>1</v>
      </c>
      <c r="Q3198" s="8">
        <f t="shared" ca="1" si="297"/>
        <v>6</v>
      </c>
      <c r="R3198" s="10">
        <f t="shared" ca="1" si="298"/>
        <v>0</v>
      </c>
      <c r="S3198">
        <f t="shared" si="299"/>
        <v>1</v>
      </c>
      <c r="T3198">
        <v>0</v>
      </c>
      <c r="U3198">
        <v>1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1</v>
      </c>
    </row>
    <row r="3199" spans="1:27" x14ac:dyDescent="0.25">
      <c r="A3199">
        <v>57686140</v>
      </c>
      <c r="B3199" s="3" t="s">
        <v>8362</v>
      </c>
      <c r="C3199" t="s">
        <v>8364</v>
      </c>
      <c r="D3199">
        <v>25</v>
      </c>
      <c r="E3199">
        <v>519868780</v>
      </c>
      <c r="F3199" t="s">
        <v>8363</v>
      </c>
      <c r="G3199">
        <v>58</v>
      </c>
      <c r="H3199" s="3" t="s">
        <v>12853</v>
      </c>
      <c r="I3199">
        <f t="shared" ca="1" si="294"/>
        <v>10</v>
      </c>
      <c r="J3199">
        <f ca="1">VLOOKUP(RANDBETWEEN(1,4),estadocivil,1,0)</f>
        <v>4</v>
      </c>
      <c r="K3199">
        <f t="shared" ca="1" si="295"/>
        <v>1</v>
      </c>
      <c r="L3199" s="1">
        <v>3563</v>
      </c>
      <c r="M3199" s="2">
        <v>43622</v>
      </c>
      <c r="N3199" s="8">
        <v>4</v>
      </c>
      <c r="O3199" s="9" t="s">
        <v>12872</v>
      </c>
      <c r="P3199" s="8">
        <f t="shared" ca="1" si="296"/>
        <v>2</v>
      </c>
      <c r="Q3199" s="8">
        <f t="shared" ca="1" si="297"/>
        <v>9</v>
      </c>
      <c r="R3199" s="10">
        <f t="shared" ca="1" si="298"/>
        <v>0</v>
      </c>
      <c r="S3199">
        <f t="shared" si="299"/>
        <v>1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1</v>
      </c>
      <c r="Z3199">
        <v>0</v>
      </c>
      <c r="AA3199">
        <v>1</v>
      </c>
    </row>
    <row r="3200" spans="1:27" x14ac:dyDescent="0.25">
      <c r="A3200">
        <v>70406793</v>
      </c>
      <c r="B3200" s="3" t="s">
        <v>8364</v>
      </c>
      <c r="C3200" t="s">
        <v>8365</v>
      </c>
      <c r="D3200">
        <v>33</v>
      </c>
      <c r="E3200">
        <v>940502184</v>
      </c>
      <c r="F3200" t="s">
        <v>8366</v>
      </c>
      <c r="G3200">
        <v>23</v>
      </c>
      <c r="H3200" s="3" t="s">
        <v>12853</v>
      </c>
      <c r="I3200">
        <f t="shared" ca="1" si="294"/>
        <v>15</v>
      </c>
      <c r="J3200">
        <f ca="1">VLOOKUP(RANDBETWEEN(1,4),estadocivil,1,0)</f>
        <v>3</v>
      </c>
      <c r="K3200">
        <f t="shared" ca="1" si="295"/>
        <v>2</v>
      </c>
      <c r="L3200" s="1">
        <v>4229</v>
      </c>
      <c r="M3200" s="2">
        <v>44424</v>
      </c>
      <c r="N3200" s="8">
        <v>16</v>
      </c>
      <c r="O3200" s="9" t="s">
        <v>12872</v>
      </c>
      <c r="P3200" s="8">
        <f t="shared" ca="1" si="296"/>
        <v>2</v>
      </c>
      <c r="Q3200" s="8">
        <f t="shared" ca="1" si="297"/>
        <v>7</v>
      </c>
      <c r="R3200" s="10">
        <f t="shared" ca="1" si="298"/>
        <v>0</v>
      </c>
      <c r="S3200">
        <f t="shared" si="299"/>
        <v>1</v>
      </c>
      <c r="T3200">
        <v>0</v>
      </c>
      <c r="U3200">
        <v>1</v>
      </c>
      <c r="V3200">
        <v>0</v>
      </c>
      <c r="W3200">
        <v>0</v>
      </c>
      <c r="X3200">
        <v>1</v>
      </c>
      <c r="Y3200">
        <v>1</v>
      </c>
      <c r="Z3200">
        <v>0</v>
      </c>
      <c r="AA3200">
        <v>1</v>
      </c>
    </row>
    <row r="3201" spans="1:27" x14ac:dyDescent="0.25">
      <c r="A3201">
        <v>72298640</v>
      </c>
      <c r="B3201" s="3" t="s">
        <v>8367</v>
      </c>
      <c r="C3201" t="s">
        <v>1629</v>
      </c>
      <c r="D3201">
        <v>1</v>
      </c>
      <c r="E3201">
        <v>976649603</v>
      </c>
      <c r="F3201" t="s">
        <v>8368</v>
      </c>
      <c r="G3201">
        <v>39</v>
      </c>
      <c r="H3201" s="3" t="s">
        <v>12852</v>
      </c>
      <c r="I3201">
        <f t="shared" ca="1" si="294"/>
        <v>13</v>
      </c>
      <c r="J3201">
        <f ca="1">VLOOKUP(RANDBETWEEN(1,4),estadocivil,1,0)</f>
        <v>1</v>
      </c>
      <c r="K3201">
        <f t="shared" ca="1" si="295"/>
        <v>1</v>
      </c>
      <c r="L3201" s="1">
        <v>3681</v>
      </c>
      <c r="M3201" s="2">
        <v>42841</v>
      </c>
      <c r="N3201" s="8">
        <v>18</v>
      </c>
      <c r="O3201" s="9" t="s">
        <v>12873</v>
      </c>
      <c r="P3201" s="8">
        <f t="shared" ca="1" si="296"/>
        <v>1</v>
      </c>
      <c r="Q3201" s="8">
        <f t="shared" ca="1" si="297"/>
        <v>9</v>
      </c>
      <c r="R3201" s="10">
        <f t="shared" ca="1" si="298"/>
        <v>0</v>
      </c>
      <c r="S3201">
        <f t="shared" si="299"/>
        <v>1</v>
      </c>
      <c r="T3201">
        <v>1</v>
      </c>
      <c r="U3201">
        <v>1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1</v>
      </c>
    </row>
    <row r="3202" spans="1:27" x14ac:dyDescent="0.25">
      <c r="A3202">
        <v>10349281</v>
      </c>
      <c r="B3202" s="3" t="s">
        <v>8369</v>
      </c>
      <c r="C3202" t="s">
        <v>8370</v>
      </c>
      <c r="D3202">
        <v>27</v>
      </c>
      <c r="E3202">
        <v>902976745</v>
      </c>
      <c r="F3202" t="s">
        <v>8371</v>
      </c>
      <c r="G3202">
        <v>44</v>
      </c>
      <c r="H3202" s="3" t="s">
        <v>12853</v>
      </c>
      <c r="I3202">
        <f t="shared" ref="I3202:I3265" ca="1" si="300">VLOOKUP(RANDBETWEEN(1,22),ocupacion,1,FALSE)</f>
        <v>5</v>
      </c>
      <c r="J3202">
        <f ca="1">VLOOKUP(RANDBETWEEN(1,4),estadocivil,1,0)</f>
        <v>2</v>
      </c>
      <c r="K3202">
        <f t="shared" ref="K3202:K3265" ca="1" si="301">VLOOKUP(RANDBETWEEN(1,2),nivel,1,0)</f>
        <v>2</v>
      </c>
      <c r="L3202" s="1">
        <v>4459</v>
      </c>
      <c r="M3202" s="2">
        <v>44012</v>
      </c>
      <c r="N3202" s="8">
        <v>9</v>
      </c>
      <c r="O3202" s="9" t="s">
        <v>12871</v>
      </c>
      <c r="P3202" s="8">
        <f t="shared" ca="1" si="296"/>
        <v>2</v>
      </c>
      <c r="Q3202" s="8">
        <f t="shared" ca="1" si="297"/>
        <v>7</v>
      </c>
      <c r="R3202" s="10">
        <f t="shared" ca="1" si="298"/>
        <v>0</v>
      </c>
      <c r="S3202">
        <f t="shared" si="299"/>
        <v>1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1</v>
      </c>
      <c r="Z3202">
        <v>0</v>
      </c>
      <c r="AA3202">
        <v>1</v>
      </c>
    </row>
    <row r="3203" spans="1:27" x14ac:dyDescent="0.25">
      <c r="A3203">
        <v>75818530</v>
      </c>
      <c r="B3203" s="3" t="s">
        <v>8372</v>
      </c>
      <c r="C3203" t="s">
        <v>8373</v>
      </c>
      <c r="D3203">
        <v>26</v>
      </c>
      <c r="E3203">
        <v>972217100</v>
      </c>
      <c r="F3203" t="s">
        <v>8374</v>
      </c>
      <c r="G3203">
        <v>43</v>
      </c>
      <c r="H3203" s="3" t="s">
        <v>12852</v>
      </c>
      <c r="I3203">
        <f t="shared" ca="1" si="300"/>
        <v>12</v>
      </c>
      <c r="J3203">
        <f ca="1">VLOOKUP(RANDBETWEEN(1,4),estadocivil,1,0)</f>
        <v>2</v>
      </c>
      <c r="K3203">
        <f t="shared" ca="1" si="301"/>
        <v>2</v>
      </c>
      <c r="L3203" s="1">
        <v>4646</v>
      </c>
      <c r="M3203" s="2">
        <v>43771</v>
      </c>
      <c r="N3203" s="8">
        <v>12</v>
      </c>
      <c r="O3203" s="9" t="s">
        <v>12872</v>
      </c>
      <c r="P3203" s="8">
        <f t="shared" ref="P3203:P3266" ca="1" si="302">RANDBETWEEN(1,2)</f>
        <v>1</v>
      </c>
      <c r="Q3203" s="8">
        <f t="shared" ref="Q3203:Q3266" ca="1" si="303">IF(X3203=1,RANDBETWEEN(1,10),"")</f>
        <v>1</v>
      </c>
      <c r="R3203" s="10">
        <f t="shared" ref="R3203:R3266" ca="1" si="304">IF(V3203=1,RANDBETWEEN(1000,3000),0)</f>
        <v>0</v>
      </c>
      <c r="S3203">
        <f t="shared" ref="S3203:S3266" si="305">IF(AND(G3203&gt;=18,G3203&lt;=70),1,0)</f>
        <v>1</v>
      </c>
      <c r="T3203">
        <v>1</v>
      </c>
      <c r="U3203">
        <v>0</v>
      </c>
      <c r="V3203">
        <v>0</v>
      </c>
      <c r="W3203">
        <v>0</v>
      </c>
      <c r="X3203">
        <v>1</v>
      </c>
      <c r="Y3203">
        <v>1</v>
      </c>
      <c r="Z3203">
        <v>0</v>
      </c>
      <c r="AA3203">
        <v>1</v>
      </c>
    </row>
    <row r="3204" spans="1:27" x14ac:dyDescent="0.25">
      <c r="A3204">
        <v>49847369</v>
      </c>
      <c r="B3204" s="3" t="s">
        <v>8155</v>
      </c>
      <c r="C3204" t="s">
        <v>8375</v>
      </c>
      <c r="D3204">
        <v>34</v>
      </c>
      <c r="E3204">
        <v>519018045</v>
      </c>
      <c r="F3204" t="s">
        <v>8157</v>
      </c>
      <c r="G3204">
        <v>69</v>
      </c>
      <c r="H3204" s="3" t="s">
        <v>12853</v>
      </c>
      <c r="I3204">
        <f t="shared" ca="1" si="300"/>
        <v>14</v>
      </c>
      <c r="J3204">
        <f ca="1">VLOOKUP(RANDBETWEEN(1,4),estadocivil,1,0)</f>
        <v>3</v>
      </c>
      <c r="K3204">
        <f t="shared" ca="1" si="301"/>
        <v>1</v>
      </c>
      <c r="L3204" s="1">
        <v>4510</v>
      </c>
      <c r="M3204" s="2">
        <v>43341</v>
      </c>
      <c r="N3204" s="8">
        <v>8</v>
      </c>
      <c r="O3204" s="9" t="s">
        <v>12873</v>
      </c>
      <c r="P3204" s="8">
        <f t="shared" ca="1" si="302"/>
        <v>2</v>
      </c>
      <c r="Q3204" s="8">
        <f t="shared" ca="1" si="303"/>
        <v>9</v>
      </c>
      <c r="R3204" s="10">
        <f t="shared" ca="1" si="304"/>
        <v>0</v>
      </c>
      <c r="S3204">
        <f t="shared" si="305"/>
        <v>1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1</v>
      </c>
      <c r="Z3204">
        <v>0</v>
      </c>
      <c r="AA3204">
        <v>1</v>
      </c>
    </row>
    <row r="3205" spans="1:27" x14ac:dyDescent="0.25">
      <c r="A3205">
        <v>41633794</v>
      </c>
      <c r="B3205" s="3" t="s">
        <v>8376</v>
      </c>
      <c r="C3205" t="s">
        <v>8377</v>
      </c>
      <c r="D3205">
        <v>21</v>
      </c>
      <c r="E3205">
        <v>929004169</v>
      </c>
      <c r="F3205" t="s">
        <v>8378</v>
      </c>
      <c r="G3205">
        <v>40</v>
      </c>
      <c r="H3205" s="3" t="s">
        <v>12853</v>
      </c>
      <c r="I3205">
        <f t="shared" ca="1" si="300"/>
        <v>4</v>
      </c>
      <c r="J3205">
        <f ca="1">VLOOKUP(RANDBETWEEN(1,4),estadocivil,1,0)</f>
        <v>4</v>
      </c>
      <c r="K3205">
        <f t="shared" ca="1" si="301"/>
        <v>2</v>
      </c>
      <c r="L3205" s="1">
        <v>4357</v>
      </c>
      <c r="M3205" s="2">
        <v>43860</v>
      </c>
      <c r="N3205" s="8">
        <v>20</v>
      </c>
      <c r="O3205" s="9" t="s">
        <v>12873</v>
      </c>
      <c r="P3205" s="8">
        <f t="shared" ca="1" si="302"/>
        <v>1</v>
      </c>
      <c r="Q3205" s="8">
        <f t="shared" ca="1" si="303"/>
        <v>3</v>
      </c>
      <c r="R3205" s="10">
        <f t="shared" ca="1" si="304"/>
        <v>0</v>
      </c>
      <c r="S3205">
        <f t="shared" si="305"/>
        <v>1</v>
      </c>
      <c r="T3205">
        <v>1</v>
      </c>
      <c r="U3205">
        <v>0</v>
      </c>
      <c r="V3205">
        <v>0</v>
      </c>
      <c r="W3205">
        <v>0</v>
      </c>
      <c r="X3205">
        <v>1</v>
      </c>
      <c r="Y3205">
        <v>1</v>
      </c>
      <c r="Z3205">
        <v>0</v>
      </c>
      <c r="AA3205">
        <v>1</v>
      </c>
    </row>
    <row r="3206" spans="1:27" x14ac:dyDescent="0.25">
      <c r="A3206">
        <v>41579328</v>
      </c>
      <c r="B3206" s="3" t="s">
        <v>8379</v>
      </c>
      <c r="C3206" t="s">
        <v>8380</v>
      </c>
      <c r="D3206">
        <v>42</v>
      </c>
      <c r="E3206">
        <v>977398434</v>
      </c>
      <c r="F3206" t="s">
        <v>8381</v>
      </c>
      <c r="G3206">
        <v>66</v>
      </c>
      <c r="H3206" s="3" t="s">
        <v>12852</v>
      </c>
      <c r="I3206">
        <f t="shared" ca="1" si="300"/>
        <v>2</v>
      </c>
      <c r="J3206">
        <f ca="1">VLOOKUP(RANDBETWEEN(1,4),estadocivil,1,0)</f>
        <v>3</v>
      </c>
      <c r="K3206">
        <f t="shared" ca="1" si="301"/>
        <v>2</v>
      </c>
      <c r="L3206" s="1">
        <v>3770</v>
      </c>
      <c r="M3206" s="2">
        <v>44526</v>
      </c>
      <c r="N3206" s="8">
        <v>6</v>
      </c>
      <c r="O3206" s="9" t="s">
        <v>12872</v>
      </c>
      <c r="P3206" s="8">
        <f t="shared" ca="1" si="302"/>
        <v>2</v>
      </c>
      <c r="Q3206" s="8">
        <f t="shared" ca="1" si="303"/>
        <v>5</v>
      </c>
      <c r="R3206" s="10">
        <f t="shared" ca="1" si="304"/>
        <v>0</v>
      </c>
      <c r="S3206">
        <f t="shared" si="305"/>
        <v>1</v>
      </c>
      <c r="T3206">
        <v>1</v>
      </c>
      <c r="U3206">
        <v>0</v>
      </c>
      <c r="V3206">
        <v>0</v>
      </c>
      <c r="W3206">
        <v>0</v>
      </c>
      <c r="X3206">
        <v>1</v>
      </c>
      <c r="Y3206">
        <v>1</v>
      </c>
      <c r="Z3206">
        <v>0</v>
      </c>
      <c r="AA3206">
        <v>1</v>
      </c>
    </row>
    <row r="3207" spans="1:27" x14ac:dyDescent="0.25">
      <c r="A3207">
        <v>46509156</v>
      </c>
      <c r="B3207" s="3" t="s">
        <v>8382</v>
      </c>
      <c r="C3207" t="s">
        <v>8383</v>
      </c>
      <c r="D3207">
        <v>4</v>
      </c>
      <c r="E3207">
        <v>519776317</v>
      </c>
      <c r="F3207" t="s">
        <v>8384</v>
      </c>
      <c r="G3207">
        <v>51</v>
      </c>
      <c r="H3207" s="3" t="s">
        <v>12853</v>
      </c>
      <c r="I3207">
        <f t="shared" ca="1" si="300"/>
        <v>10</v>
      </c>
      <c r="J3207">
        <f ca="1">VLOOKUP(RANDBETWEEN(1,4),estadocivil,1,0)</f>
        <v>2</v>
      </c>
      <c r="K3207">
        <f t="shared" ca="1" si="301"/>
        <v>1</v>
      </c>
      <c r="L3207" s="1">
        <v>4944</v>
      </c>
      <c r="M3207" s="2">
        <v>43768</v>
      </c>
      <c r="N3207" s="8">
        <v>1</v>
      </c>
      <c r="O3207" s="9" t="s">
        <v>12872</v>
      </c>
      <c r="P3207" s="8">
        <f t="shared" ca="1" si="302"/>
        <v>1</v>
      </c>
      <c r="Q3207" s="8">
        <f t="shared" ca="1" si="303"/>
        <v>3</v>
      </c>
      <c r="R3207" s="10">
        <f t="shared" ca="1" si="304"/>
        <v>0</v>
      </c>
      <c r="S3207">
        <f t="shared" si="305"/>
        <v>1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1</v>
      </c>
      <c r="Z3207">
        <v>0</v>
      </c>
      <c r="AA3207">
        <v>1</v>
      </c>
    </row>
    <row r="3208" spans="1:27" x14ac:dyDescent="0.25">
      <c r="A3208">
        <v>44485053</v>
      </c>
      <c r="B3208" s="3" t="s">
        <v>8385</v>
      </c>
      <c r="C3208" t="s">
        <v>8386</v>
      </c>
      <c r="D3208">
        <v>8</v>
      </c>
      <c r="E3208">
        <v>519234017</v>
      </c>
      <c r="F3208" t="s">
        <v>8387</v>
      </c>
      <c r="G3208">
        <v>44</v>
      </c>
      <c r="H3208" s="3" t="s">
        <v>12853</v>
      </c>
      <c r="I3208">
        <f t="shared" ca="1" si="300"/>
        <v>7</v>
      </c>
      <c r="J3208">
        <f ca="1">VLOOKUP(RANDBETWEEN(1,4),estadocivil,1,0)</f>
        <v>3</v>
      </c>
      <c r="K3208">
        <f t="shared" ca="1" si="301"/>
        <v>2</v>
      </c>
      <c r="L3208" s="1">
        <v>4952</v>
      </c>
      <c r="M3208" s="2">
        <v>43694</v>
      </c>
      <c r="N3208" s="8">
        <v>18</v>
      </c>
      <c r="O3208" s="9" t="s">
        <v>12872</v>
      </c>
      <c r="P3208" s="8">
        <f t="shared" ca="1" si="302"/>
        <v>1</v>
      </c>
      <c r="Q3208" s="8">
        <f t="shared" ca="1" si="303"/>
        <v>9</v>
      </c>
      <c r="R3208" s="10">
        <f t="shared" ca="1" si="304"/>
        <v>0</v>
      </c>
      <c r="S3208">
        <f t="shared" si="305"/>
        <v>1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1</v>
      </c>
    </row>
    <row r="3209" spans="1:27" x14ac:dyDescent="0.25">
      <c r="A3209">
        <v>71339173</v>
      </c>
      <c r="B3209" s="3" t="s">
        <v>8388</v>
      </c>
      <c r="C3209" t="s">
        <v>8389</v>
      </c>
      <c r="D3209">
        <v>5</v>
      </c>
      <c r="E3209">
        <v>519570933</v>
      </c>
      <c r="F3209" t="s">
        <v>8390</v>
      </c>
      <c r="G3209">
        <v>54</v>
      </c>
      <c r="H3209" s="3" t="s">
        <v>12853</v>
      </c>
      <c r="I3209">
        <f t="shared" ca="1" si="300"/>
        <v>2</v>
      </c>
      <c r="J3209">
        <f ca="1">VLOOKUP(RANDBETWEEN(1,4),estadocivil,1,0)</f>
        <v>3</v>
      </c>
      <c r="K3209">
        <f t="shared" ca="1" si="301"/>
        <v>2</v>
      </c>
      <c r="L3209" s="1">
        <v>4313</v>
      </c>
      <c r="M3209" s="2">
        <v>43321</v>
      </c>
      <c r="N3209" s="8">
        <v>5</v>
      </c>
      <c r="O3209" s="9" t="s">
        <v>12871</v>
      </c>
      <c r="P3209" s="8">
        <f t="shared" ca="1" si="302"/>
        <v>1</v>
      </c>
      <c r="Q3209" s="8">
        <f t="shared" ca="1" si="303"/>
        <v>3</v>
      </c>
      <c r="R3209" s="10">
        <f t="shared" ca="1" si="304"/>
        <v>0</v>
      </c>
      <c r="S3209">
        <f t="shared" si="305"/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0</v>
      </c>
      <c r="AA3209">
        <v>1</v>
      </c>
    </row>
    <row r="3210" spans="1:27" x14ac:dyDescent="0.25">
      <c r="A3210">
        <v>21559461</v>
      </c>
      <c r="B3210" s="3" t="s">
        <v>8391</v>
      </c>
      <c r="C3210" t="s">
        <v>8392</v>
      </c>
      <c r="D3210">
        <v>15</v>
      </c>
      <c r="E3210">
        <v>962613641</v>
      </c>
      <c r="F3210" t="s">
        <v>8393</v>
      </c>
      <c r="G3210">
        <v>65</v>
      </c>
      <c r="H3210" s="3" t="s">
        <v>12853</v>
      </c>
      <c r="I3210">
        <f t="shared" ca="1" si="300"/>
        <v>12</v>
      </c>
      <c r="J3210">
        <f ca="1">VLOOKUP(RANDBETWEEN(1,4),estadocivil,1,0)</f>
        <v>2</v>
      </c>
      <c r="K3210">
        <f t="shared" ca="1" si="301"/>
        <v>1</v>
      </c>
      <c r="L3210" s="1">
        <v>4901</v>
      </c>
      <c r="M3210" s="2">
        <v>43387</v>
      </c>
      <c r="N3210" s="8">
        <v>4</v>
      </c>
      <c r="O3210" s="9" t="s">
        <v>12872</v>
      </c>
      <c r="P3210" s="8">
        <f t="shared" ca="1" si="302"/>
        <v>1</v>
      </c>
      <c r="Q3210" s="8">
        <f t="shared" ca="1" si="303"/>
        <v>6</v>
      </c>
      <c r="R3210" s="10">
        <f t="shared" ca="1" si="304"/>
        <v>0</v>
      </c>
      <c r="S3210">
        <f t="shared" si="305"/>
        <v>1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1</v>
      </c>
      <c r="Z3210">
        <v>0</v>
      </c>
      <c r="AA3210">
        <v>1</v>
      </c>
    </row>
    <row r="3211" spans="1:27" x14ac:dyDescent="0.25">
      <c r="A3211">
        <v>70490941</v>
      </c>
      <c r="B3211" s="3" t="s">
        <v>8394</v>
      </c>
      <c r="C3211" t="s">
        <v>8395</v>
      </c>
      <c r="D3211">
        <v>28</v>
      </c>
      <c r="E3211">
        <v>519367108</v>
      </c>
      <c r="F3211" t="s">
        <v>8396</v>
      </c>
      <c r="G3211">
        <v>56</v>
      </c>
      <c r="H3211" s="3" t="s">
        <v>12852</v>
      </c>
      <c r="I3211">
        <f t="shared" ca="1" si="300"/>
        <v>20</v>
      </c>
      <c r="J3211">
        <f ca="1">VLOOKUP(RANDBETWEEN(1,4),estadocivil,1,0)</f>
        <v>4</v>
      </c>
      <c r="K3211">
        <f t="shared" ca="1" si="301"/>
        <v>1</v>
      </c>
      <c r="L3211" s="1">
        <v>4717</v>
      </c>
      <c r="M3211" s="2">
        <v>43374</v>
      </c>
      <c r="N3211" s="8">
        <v>13</v>
      </c>
      <c r="O3211" s="9" t="s">
        <v>12872</v>
      </c>
      <c r="P3211" s="8">
        <f t="shared" ca="1" si="302"/>
        <v>1</v>
      </c>
      <c r="Q3211" s="8">
        <f t="shared" ca="1" si="303"/>
        <v>6</v>
      </c>
      <c r="R3211" s="10">
        <f t="shared" ca="1" si="304"/>
        <v>0</v>
      </c>
      <c r="S3211">
        <f t="shared" si="305"/>
        <v>1</v>
      </c>
      <c r="T3211">
        <v>1</v>
      </c>
      <c r="U3211">
        <v>1</v>
      </c>
      <c r="V3211">
        <v>0</v>
      </c>
      <c r="W3211">
        <v>0</v>
      </c>
      <c r="X3211">
        <v>1</v>
      </c>
      <c r="Y3211">
        <v>1</v>
      </c>
      <c r="Z3211">
        <v>0</v>
      </c>
      <c r="AA3211">
        <v>1</v>
      </c>
    </row>
    <row r="3212" spans="1:27" x14ac:dyDescent="0.25">
      <c r="A3212">
        <v>71521621</v>
      </c>
      <c r="B3212" s="3" t="s">
        <v>8397</v>
      </c>
      <c r="C3212" t="s">
        <v>8398</v>
      </c>
      <c r="D3212">
        <v>34</v>
      </c>
      <c r="E3212">
        <v>960161996</v>
      </c>
      <c r="F3212" t="s">
        <v>8399</v>
      </c>
      <c r="G3212">
        <v>55</v>
      </c>
      <c r="H3212" s="3" t="s">
        <v>12852</v>
      </c>
      <c r="I3212">
        <f t="shared" ca="1" si="300"/>
        <v>13</v>
      </c>
      <c r="J3212">
        <f ca="1">VLOOKUP(RANDBETWEEN(1,4),estadocivil,1,0)</f>
        <v>2</v>
      </c>
      <c r="K3212">
        <f t="shared" ca="1" si="301"/>
        <v>2</v>
      </c>
      <c r="L3212" s="1">
        <v>3095</v>
      </c>
      <c r="M3212" s="2">
        <v>43368</v>
      </c>
      <c r="N3212" s="8">
        <v>2</v>
      </c>
      <c r="O3212" s="9" t="s">
        <v>12872</v>
      </c>
      <c r="P3212" s="8">
        <f t="shared" ca="1" si="302"/>
        <v>1</v>
      </c>
      <c r="Q3212" s="8">
        <f t="shared" ca="1" si="303"/>
        <v>5</v>
      </c>
      <c r="R3212" s="10">
        <f t="shared" ca="1" si="304"/>
        <v>0</v>
      </c>
      <c r="S3212">
        <f t="shared" si="305"/>
        <v>1</v>
      </c>
      <c r="T3212">
        <v>1</v>
      </c>
      <c r="U3212">
        <v>1</v>
      </c>
      <c r="V3212">
        <v>0</v>
      </c>
      <c r="W3212">
        <v>0</v>
      </c>
      <c r="X3212">
        <v>1</v>
      </c>
      <c r="Y3212">
        <v>1</v>
      </c>
      <c r="Z3212">
        <v>0</v>
      </c>
      <c r="AA3212">
        <v>1</v>
      </c>
    </row>
    <row r="3213" spans="1:27" x14ac:dyDescent="0.25">
      <c r="A3213">
        <v>67871542</v>
      </c>
      <c r="B3213" s="3" t="s">
        <v>8400</v>
      </c>
      <c r="C3213" t="s">
        <v>8401</v>
      </c>
      <c r="D3213">
        <v>30</v>
      </c>
      <c r="E3213">
        <v>998374898</v>
      </c>
      <c r="F3213" t="s">
        <v>8402</v>
      </c>
      <c r="G3213">
        <v>36</v>
      </c>
      <c r="H3213" s="3" t="s">
        <v>12852</v>
      </c>
      <c r="I3213">
        <f t="shared" ca="1" si="300"/>
        <v>7</v>
      </c>
      <c r="J3213">
        <f ca="1">VLOOKUP(RANDBETWEEN(1,4),estadocivil,1,0)</f>
        <v>3</v>
      </c>
      <c r="K3213">
        <f t="shared" ca="1" si="301"/>
        <v>2</v>
      </c>
      <c r="L3213" s="1">
        <v>4016</v>
      </c>
      <c r="M3213" s="2">
        <v>42833</v>
      </c>
      <c r="N3213" s="8">
        <v>13</v>
      </c>
      <c r="O3213" s="9" t="s">
        <v>12873</v>
      </c>
      <c r="P3213" s="8">
        <f t="shared" ca="1" si="302"/>
        <v>2</v>
      </c>
      <c r="Q3213" s="8">
        <f t="shared" ca="1" si="303"/>
        <v>6</v>
      </c>
      <c r="R3213" s="10">
        <f t="shared" ca="1" si="304"/>
        <v>0</v>
      </c>
      <c r="S3213">
        <f t="shared" si="305"/>
        <v>1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1</v>
      </c>
      <c r="Z3213">
        <v>0</v>
      </c>
      <c r="AA3213">
        <v>1</v>
      </c>
    </row>
    <row r="3214" spans="1:27" x14ac:dyDescent="0.25">
      <c r="A3214">
        <v>66231052</v>
      </c>
      <c r="B3214" s="3" t="s">
        <v>8403</v>
      </c>
      <c r="C3214" t="s">
        <v>1629</v>
      </c>
      <c r="D3214">
        <v>42</v>
      </c>
      <c r="E3214">
        <v>900511791</v>
      </c>
      <c r="F3214" t="s">
        <v>8404</v>
      </c>
      <c r="G3214">
        <v>21</v>
      </c>
      <c r="H3214" s="3" t="s">
        <v>12852</v>
      </c>
      <c r="I3214">
        <f t="shared" ca="1" si="300"/>
        <v>11</v>
      </c>
      <c r="J3214">
        <f ca="1">VLOOKUP(RANDBETWEEN(1,4),estadocivil,1,0)</f>
        <v>4</v>
      </c>
      <c r="K3214">
        <f t="shared" ca="1" si="301"/>
        <v>1</v>
      </c>
      <c r="L3214" s="1">
        <v>3500</v>
      </c>
      <c r="M3214" s="2">
        <v>44054</v>
      </c>
      <c r="N3214" s="8">
        <v>18</v>
      </c>
      <c r="O3214" s="9" t="s">
        <v>12872</v>
      </c>
      <c r="P3214" s="8">
        <f t="shared" ca="1" si="302"/>
        <v>1</v>
      </c>
      <c r="Q3214" s="8">
        <f t="shared" ca="1" si="303"/>
        <v>1</v>
      </c>
      <c r="R3214" s="10">
        <f t="shared" ca="1" si="304"/>
        <v>0</v>
      </c>
      <c r="S3214">
        <f t="shared" si="305"/>
        <v>1</v>
      </c>
      <c r="T3214">
        <v>1</v>
      </c>
      <c r="U3214">
        <v>1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1</v>
      </c>
    </row>
    <row r="3215" spans="1:27" x14ac:dyDescent="0.25">
      <c r="A3215">
        <v>58917715</v>
      </c>
      <c r="B3215" s="3" t="s">
        <v>8051</v>
      </c>
      <c r="C3215" t="s">
        <v>8405</v>
      </c>
      <c r="D3215">
        <v>19</v>
      </c>
      <c r="E3215">
        <v>519985204</v>
      </c>
      <c r="F3215" t="s">
        <v>8052</v>
      </c>
      <c r="G3215">
        <v>67</v>
      </c>
      <c r="H3215" s="3" t="s">
        <v>12852</v>
      </c>
      <c r="I3215">
        <f t="shared" ca="1" si="300"/>
        <v>6</v>
      </c>
      <c r="J3215">
        <f ca="1">VLOOKUP(RANDBETWEEN(1,4),estadocivil,1,0)</f>
        <v>1</v>
      </c>
      <c r="K3215">
        <f t="shared" ca="1" si="301"/>
        <v>2</v>
      </c>
      <c r="L3215" s="1">
        <v>4045</v>
      </c>
      <c r="M3215" s="2">
        <v>43674</v>
      </c>
      <c r="N3215" s="8">
        <v>12</v>
      </c>
      <c r="O3215" s="9" t="s">
        <v>12871</v>
      </c>
      <c r="P3215" s="8">
        <f t="shared" ca="1" si="302"/>
        <v>2</v>
      </c>
      <c r="Q3215" s="8">
        <f t="shared" ca="1" si="303"/>
        <v>8</v>
      </c>
      <c r="R3215" s="10">
        <f t="shared" ca="1" si="304"/>
        <v>0</v>
      </c>
      <c r="S3215">
        <f t="shared" si="305"/>
        <v>1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1</v>
      </c>
      <c r="Z3215">
        <v>0</v>
      </c>
      <c r="AA3215">
        <v>1</v>
      </c>
    </row>
    <row r="3216" spans="1:27" x14ac:dyDescent="0.25">
      <c r="A3216">
        <v>74754590</v>
      </c>
      <c r="B3216" s="3" t="s">
        <v>8406</v>
      </c>
      <c r="C3216" t="s">
        <v>8407</v>
      </c>
      <c r="D3216">
        <v>27</v>
      </c>
      <c r="E3216">
        <v>519551901</v>
      </c>
      <c r="F3216" t="s">
        <v>8408</v>
      </c>
      <c r="G3216">
        <v>53</v>
      </c>
      <c r="H3216" s="3" t="s">
        <v>12853</v>
      </c>
      <c r="I3216">
        <f t="shared" ca="1" si="300"/>
        <v>7</v>
      </c>
      <c r="J3216">
        <f ca="1">VLOOKUP(RANDBETWEEN(1,4),estadocivil,1,0)</f>
        <v>1</v>
      </c>
      <c r="K3216">
        <f t="shared" ca="1" si="301"/>
        <v>1</v>
      </c>
      <c r="L3216" s="1">
        <v>4364</v>
      </c>
      <c r="M3216" s="2">
        <v>44114</v>
      </c>
      <c r="N3216" s="8">
        <v>22</v>
      </c>
      <c r="O3216" s="9" t="s">
        <v>12871</v>
      </c>
      <c r="P3216" s="8">
        <f t="shared" ca="1" si="302"/>
        <v>2</v>
      </c>
      <c r="Q3216" s="8">
        <f t="shared" ca="1" si="303"/>
        <v>9</v>
      </c>
      <c r="R3216" s="10">
        <f t="shared" ca="1" si="304"/>
        <v>0</v>
      </c>
      <c r="S3216">
        <f t="shared" si="305"/>
        <v>1</v>
      </c>
      <c r="T3216">
        <v>1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1</v>
      </c>
    </row>
    <row r="3217" spans="1:27" x14ac:dyDescent="0.25">
      <c r="A3217">
        <v>75463996</v>
      </c>
      <c r="B3217" s="3" t="s">
        <v>8409</v>
      </c>
      <c r="C3217" t="s">
        <v>8410</v>
      </c>
      <c r="D3217">
        <v>44</v>
      </c>
      <c r="E3217">
        <v>519638315</v>
      </c>
      <c r="F3217" t="s">
        <v>8411</v>
      </c>
      <c r="G3217">
        <v>49</v>
      </c>
      <c r="H3217" s="3" t="s">
        <v>12852</v>
      </c>
      <c r="I3217">
        <f t="shared" ca="1" si="300"/>
        <v>11</v>
      </c>
      <c r="J3217">
        <f ca="1">VLOOKUP(RANDBETWEEN(1,4),estadocivil,1,0)</f>
        <v>3</v>
      </c>
      <c r="K3217">
        <f t="shared" ca="1" si="301"/>
        <v>1</v>
      </c>
      <c r="L3217" s="1">
        <v>3464</v>
      </c>
      <c r="M3217" s="2">
        <v>43903</v>
      </c>
      <c r="N3217" s="8">
        <v>18</v>
      </c>
      <c r="O3217" s="9" t="s">
        <v>12873</v>
      </c>
      <c r="P3217" s="8">
        <f t="shared" ca="1" si="302"/>
        <v>2</v>
      </c>
      <c r="Q3217" s="8">
        <f t="shared" ca="1" si="303"/>
        <v>8</v>
      </c>
      <c r="R3217" s="10">
        <f t="shared" ca="1" si="304"/>
        <v>0</v>
      </c>
      <c r="S3217">
        <f t="shared" si="305"/>
        <v>1</v>
      </c>
      <c r="T3217">
        <v>1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1</v>
      </c>
    </row>
    <row r="3218" spans="1:27" x14ac:dyDescent="0.25">
      <c r="A3218">
        <v>76093313</v>
      </c>
      <c r="B3218" s="3" t="s">
        <v>8412</v>
      </c>
      <c r="C3218" t="s">
        <v>8413</v>
      </c>
      <c r="D3218">
        <v>36</v>
      </c>
      <c r="E3218">
        <v>519121473</v>
      </c>
      <c r="F3218" t="s">
        <v>8414</v>
      </c>
      <c r="G3218">
        <v>53</v>
      </c>
      <c r="H3218" s="3" t="s">
        <v>12852</v>
      </c>
      <c r="I3218">
        <f t="shared" ca="1" si="300"/>
        <v>17</v>
      </c>
      <c r="J3218">
        <f ca="1">VLOOKUP(RANDBETWEEN(1,4),estadocivil,1,0)</f>
        <v>3</v>
      </c>
      <c r="K3218">
        <f t="shared" ca="1" si="301"/>
        <v>2</v>
      </c>
      <c r="L3218" s="1">
        <v>3581</v>
      </c>
      <c r="M3218" s="2">
        <v>44462</v>
      </c>
      <c r="N3218" s="8">
        <v>8</v>
      </c>
      <c r="O3218" s="9" t="s">
        <v>12871</v>
      </c>
      <c r="P3218" s="8">
        <f t="shared" ca="1" si="302"/>
        <v>1</v>
      </c>
      <c r="Q3218" s="8">
        <f t="shared" ca="1" si="303"/>
        <v>2</v>
      </c>
      <c r="R3218" s="10">
        <f t="shared" ca="1" si="304"/>
        <v>0</v>
      </c>
      <c r="S3218">
        <f t="shared" si="305"/>
        <v>1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1</v>
      </c>
    </row>
    <row r="3219" spans="1:27" x14ac:dyDescent="0.25">
      <c r="A3219">
        <v>42754335</v>
      </c>
      <c r="B3219" s="3" t="s">
        <v>8415</v>
      </c>
      <c r="C3219" t="s">
        <v>8416</v>
      </c>
      <c r="D3219">
        <v>5</v>
      </c>
      <c r="E3219">
        <v>943565498</v>
      </c>
      <c r="F3219" t="s">
        <v>8417</v>
      </c>
      <c r="G3219">
        <v>20</v>
      </c>
      <c r="H3219" s="3" t="s">
        <v>12853</v>
      </c>
      <c r="I3219">
        <f t="shared" ca="1" si="300"/>
        <v>4</v>
      </c>
      <c r="J3219">
        <f ca="1">VLOOKUP(RANDBETWEEN(1,4),estadocivil,1,0)</f>
        <v>3</v>
      </c>
      <c r="K3219">
        <f t="shared" ca="1" si="301"/>
        <v>1</v>
      </c>
      <c r="L3219" s="1">
        <v>3092</v>
      </c>
      <c r="M3219" s="2">
        <v>43813</v>
      </c>
      <c r="N3219" s="8">
        <v>13</v>
      </c>
      <c r="O3219" s="9" t="s">
        <v>12873</v>
      </c>
      <c r="P3219" s="8">
        <f t="shared" ca="1" si="302"/>
        <v>1</v>
      </c>
      <c r="Q3219" s="8">
        <f t="shared" ca="1" si="303"/>
        <v>2</v>
      </c>
      <c r="R3219" s="10">
        <f t="shared" ca="1" si="304"/>
        <v>0</v>
      </c>
      <c r="S3219">
        <f t="shared" si="305"/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1</v>
      </c>
      <c r="Z3219">
        <v>0</v>
      </c>
      <c r="AA3219">
        <v>1</v>
      </c>
    </row>
    <row r="3220" spans="1:27" x14ac:dyDescent="0.25">
      <c r="A3220">
        <v>76674814</v>
      </c>
      <c r="B3220" s="3" t="s">
        <v>8418</v>
      </c>
      <c r="C3220" t="s">
        <v>1629</v>
      </c>
      <c r="D3220">
        <v>25</v>
      </c>
      <c r="E3220">
        <v>519408699</v>
      </c>
      <c r="F3220" t="s">
        <v>8419</v>
      </c>
      <c r="G3220">
        <v>48</v>
      </c>
      <c r="H3220" s="3" t="s">
        <v>12852</v>
      </c>
      <c r="I3220">
        <f t="shared" ca="1" si="300"/>
        <v>1</v>
      </c>
      <c r="J3220">
        <f ca="1">VLOOKUP(RANDBETWEEN(1,4),estadocivil,1,0)</f>
        <v>4</v>
      </c>
      <c r="K3220">
        <f t="shared" ca="1" si="301"/>
        <v>2</v>
      </c>
      <c r="L3220" s="1">
        <v>4214</v>
      </c>
      <c r="M3220" s="2">
        <v>44061</v>
      </c>
      <c r="N3220" s="8">
        <v>2</v>
      </c>
      <c r="O3220" s="9" t="s">
        <v>12871</v>
      </c>
      <c r="P3220" s="8">
        <f t="shared" ca="1" si="302"/>
        <v>1</v>
      </c>
      <c r="Q3220" s="8">
        <f t="shared" ca="1" si="303"/>
        <v>1</v>
      </c>
      <c r="R3220" s="10">
        <f t="shared" ca="1" si="304"/>
        <v>0</v>
      </c>
      <c r="S3220">
        <f t="shared" si="305"/>
        <v>1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1</v>
      </c>
      <c r="Z3220">
        <v>0</v>
      </c>
      <c r="AA3220">
        <v>1</v>
      </c>
    </row>
    <row r="3221" spans="1:27" x14ac:dyDescent="0.25">
      <c r="A3221">
        <v>41983617</v>
      </c>
      <c r="B3221" s="3" t="s">
        <v>8420</v>
      </c>
      <c r="C3221" t="s">
        <v>8401</v>
      </c>
      <c r="D3221">
        <v>42</v>
      </c>
      <c r="E3221">
        <v>997073763</v>
      </c>
      <c r="F3221" t="s">
        <v>8421</v>
      </c>
      <c r="G3221">
        <v>66</v>
      </c>
      <c r="H3221" s="3" t="s">
        <v>12853</v>
      </c>
      <c r="I3221">
        <f t="shared" ca="1" si="300"/>
        <v>14</v>
      </c>
      <c r="J3221">
        <f ca="1">VLOOKUP(RANDBETWEEN(1,4),estadocivil,1,0)</f>
        <v>2</v>
      </c>
      <c r="K3221">
        <f t="shared" ca="1" si="301"/>
        <v>2</v>
      </c>
      <c r="L3221" s="1">
        <v>3755</v>
      </c>
      <c r="M3221" s="2">
        <v>43235</v>
      </c>
      <c r="N3221" s="8">
        <v>20</v>
      </c>
      <c r="O3221" s="9" t="s">
        <v>12871</v>
      </c>
      <c r="P3221" s="8">
        <f t="shared" ca="1" si="302"/>
        <v>2</v>
      </c>
      <c r="Q3221" s="8">
        <f t="shared" ca="1" si="303"/>
        <v>5</v>
      </c>
      <c r="R3221" s="10">
        <f t="shared" ca="1" si="304"/>
        <v>0</v>
      </c>
      <c r="S3221">
        <f t="shared" si="305"/>
        <v>1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1</v>
      </c>
      <c r="Z3221">
        <v>0</v>
      </c>
      <c r="AA3221">
        <v>1</v>
      </c>
    </row>
    <row r="3222" spans="1:27" x14ac:dyDescent="0.25">
      <c r="A3222">
        <v>69396090</v>
      </c>
      <c r="B3222" s="3" t="s">
        <v>8403</v>
      </c>
      <c r="C3222" t="s">
        <v>8422</v>
      </c>
      <c r="D3222">
        <v>9</v>
      </c>
      <c r="E3222">
        <v>900511791</v>
      </c>
      <c r="F3222" t="s">
        <v>8404</v>
      </c>
      <c r="G3222">
        <v>26</v>
      </c>
      <c r="H3222" s="3" t="s">
        <v>12852</v>
      </c>
      <c r="I3222">
        <f t="shared" ca="1" si="300"/>
        <v>18</v>
      </c>
      <c r="J3222">
        <f ca="1">VLOOKUP(RANDBETWEEN(1,4),estadocivil,1,0)</f>
        <v>1</v>
      </c>
      <c r="K3222">
        <f t="shared" ca="1" si="301"/>
        <v>2</v>
      </c>
      <c r="L3222" s="1">
        <v>4964</v>
      </c>
      <c r="M3222" s="2">
        <v>43892</v>
      </c>
      <c r="N3222" s="8">
        <v>5</v>
      </c>
      <c r="O3222" s="9" t="s">
        <v>12873</v>
      </c>
      <c r="P3222" s="8">
        <f t="shared" ca="1" si="302"/>
        <v>2</v>
      </c>
      <c r="Q3222" s="8">
        <f t="shared" ca="1" si="303"/>
        <v>8</v>
      </c>
      <c r="R3222" s="10">
        <f t="shared" ca="1" si="304"/>
        <v>0</v>
      </c>
      <c r="S3222">
        <f t="shared" si="305"/>
        <v>1</v>
      </c>
      <c r="T3222">
        <v>1</v>
      </c>
      <c r="U3222">
        <v>1</v>
      </c>
      <c r="V3222">
        <v>0</v>
      </c>
      <c r="W3222">
        <v>0</v>
      </c>
      <c r="X3222">
        <v>1</v>
      </c>
      <c r="Y3222">
        <v>1</v>
      </c>
      <c r="Z3222">
        <v>0</v>
      </c>
      <c r="AA3222">
        <v>1</v>
      </c>
    </row>
    <row r="3223" spans="1:27" x14ac:dyDescent="0.25">
      <c r="A3223">
        <v>47963904</v>
      </c>
      <c r="B3223" s="3" t="s">
        <v>8423</v>
      </c>
      <c r="C3223" t="s">
        <v>1629</v>
      </c>
      <c r="D3223">
        <v>4</v>
      </c>
      <c r="E3223">
        <v>954846179</v>
      </c>
      <c r="F3223" t="s">
        <v>8424</v>
      </c>
      <c r="G3223">
        <v>26</v>
      </c>
      <c r="H3223" s="3" t="s">
        <v>12853</v>
      </c>
      <c r="I3223">
        <f t="shared" ca="1" si="300"/>
        <v>11</v>
      </c>
      <c r="J3223">
        <f ca="1">VLOOKUP(RANDBETWEEN(1,4),estadocivil,1,0)</f>
        <v>3</v>
      </c>
      <c r="K3223">
        <f t="shared" ca="1" si="301"/>
        <v>2</v>
      </c>
      <c r="L3223" s="1">
        <v>4600</v>
      </c>
      <c r="M3223" s="2">
        <v>43574</v>
      </c>
      <c r="N3223" s="8">
        <v>7</v>
      </c>
      <c r="O3223" s="9" t="s">
        <v>12871</v>
      </c>
      <c r="P3223" s="8">
        <f t="shared" ca="1" si="302"/>
        <v>2</v>
      </c>
      <c r="Q3223" s="8">
        <f t="shared" ca="1" si="303"/>
        <v>1</v>
      </c>
      <c r="R3223" s="10">
        <f t="shared" ca="1" si="304"/>
        <v>0</v>
      </c>
      <c r="S3223">
        <f t="shared" si="305"/>
        <v>1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1</v>
      </c>
      <c r="Z3223">
        <v>0</v>
      </c>
      <c r="AA3223">
        <v>1</v>
      </c>
    </row>
    <row r="3224" spans="1:27" x14ac:dyDescent="0.25">
      <c r="A3224">
        <v>20679312</v>
      </c>
      <c r="B3224" s="3" t="s">
        <v>8425</v>
      </c>
      <c r="C3224" t="s">
        <v>8426</v>
      </c>
      <c r="D3224">
        <v>28</v>
      </c>
      <c r="E3224">
        <v>519707721</v>
      </c>
      <c r="F3224" t="s">
        <v>8427</v>
      </c>
      <c r="G3224">
        <v>60</v>
      </c>
      <c r="H3224" s="3" t="s">
        <v>12853</v>
      </c>
      <c r="I3224">
        <f t="shared" ca="1" si="300"/>
        <v>7</v>
      </c>
      <c r="J3224">
        <f ca="1">VLOOKUP(RANDBETWEEN(1,4),estadocivil,1,0)</f>
        <v>2</v>
      </c>
      <c r="K3224">
        <f t="shared" ca="1" si="301"/>
        <v>2</v>
      </c>
      <c r="L3224" s="1">
        <v>3509</v>
      </c>
      <c r="M3224" s="2">
        <v>42963</v>
      </c>
      <c r="N3224" s="8">
        <v>20</v>
      </c>
      <c r="O3224" s="9" t="s">
        <v>12871</v>
      </c>
      <c r="P3224" s="8">
        <f t="shared" ca="1" si="302"/>
        <v>2</v>
      </c>
      <c r="Q3224" s="8">
        <f t="shared" ca="1" si="303"/>
        <v>10</v>
      </c>
      <c r="R3224" s="10">
        <f t="shared" ca="1" si="304"/>
        <v>0</v>
      </c>
      <c r="S3224">
        <f t="shared" si="305"/>
        <v>1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0</v>
      </c>
      <c r="AA3224">
        <v>1</v>
      </c>
    </row>
    <row r="3225" spans="1:27" x14ac:dyDescent="0.25">
      <c r="A3225">
        <v>47813334</v>
      </c>
      <c r="B3225" s="3" t="s">
        <v>8428</v>
      </c>
      <c r="C3225" t="s">
        <v>8429</v>
      </c>
      <c r="D3225">
        <v>19</v>
      </c>
      <c r="E3225">
        <v>519809586</v>
      </c>
      <c r="F3225" t="s">
        <v>8430</v>
      </c>
      <c r="G3225">
        <v>49</v>
      </c>
      <c r="H3225" s="3" t="s">
        <v>12852</v>
      </c>
      <c r="I3225">
        <f t="shared" ca="1" si="300"/>
        <v>10</v>
      </c>
      <c r="J3225">
        <f ca="1">VLOOKUP(RANDBETWEEN(1,4),estadocivil,1,0)</f>
        <v>2</v>
      </c>
      <c r="K3225">
        <f t="shared" ca="1" si="301"/>
        <v>2</v>
      </c>
      <c r="L3225" s="1">
        <v>3794</v>
      </c>
      <c r="M3225" s="2">
        <v>42866</v>
      </c>
      <c r="N3225" s="8">
        <v>19</v>
      </c>
      <c r="O3225" s="9" t="s">
        <v>12872</v>
      </c>
      <c r="P3225" s="8">
        <f t="shared" ca="1" si="302"/>
        <v>2</v>
      </c>
      <c r="Q3225" s="8">
        <f t="shared" ca="1" si="303"/>
        <v>9</v>
      </c>
      <c r="R3225" s="10">
        <f t="shared" ca="1" si="304"/>
        <v>0</v>
      </c>
      <c r="S3225">
        <f t="shared" si="305"/>
        <v>1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0</v>
      </c>
      <c r="AA3225">
        <v>1</v>
      </c>
    </row>
    <row r="3226" spans="1:27" x14ac:dyDescent="0.25">
      <c r="A3226">
        <v>45508810</v>
      </c>
      <c r="B3226" s="3" t="s">
        <v>5406</v>
      </c>
      <c r="C3226" t="s">
        <v>8431</v>
      </c>
      <c r="D3226">
        <v>43</v>
      </c>
      <c r="E3226">
        <v>936820187</v>
      </c>
      <c r="F3226" t="s">
        <v>5408</v>
      </c>
      <c r="G3226">
        <v>53</v>
      </c>
      <c r="H3226" s="3" t="s">
        <v>12852</v>
      </c>
      <c r="I3226">
        <f t="shared" ca="1" si="300"/>
        <v>11</v>
      </c>
      <c r="J3226">
        <f ca="1">VLOOKUP(RANDBETWEEN(1,4),estadocivil,1,0)</f>
        <v>2</v>
      </c>
      <c r="K3226">
        <f t="shared" ca="1" si="301"/>
        <v>1</v>
      </c>
      <c r="L3226" s="1">
        <v>4840</v>
      </c>
      <c r="M3226" s="2">
        <v>42760</v>
      </c>
      <c r="N3226" s="8">
        <v>14</v>
      </c>
      <c r="O3226" s="9" t="s">
        <v>12872</v>
      </c>
      <c r="P3226" s="8">
        <f t="shared" ca="1" si="302"/>
        <v>2</v>
      </c>
      <c r="Q3226" s="8">
        <f t="shared" ca="1" si="303"/>
        <v>8</v>
      </c>
      <c r="R3226" s="10">
        <f t="shared" ca="1" si="304"/>
        <v>0</v>
      </c>
      <c r="S3226">
        <f t="shared" si="305"/>
        <v>1</v>
      </c>
      <c r="T3226">
        <v>0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0</v>
      </c>
      <c r="AA3226">
        <v>1</v>
      </c>
    </row>
    <row r="3227" spans="1:27" x14ac:dyDescent="0.25">
      <c r="A3227">
        <v>42286632</v>
      </c>
      <c r="B3227" s="3" t="s">
        <v>8432</v>
      </c>
      <c r="C3227" t="s">
        <v>8433</v>
      </c>
      <c r="D3227">
        <v>14</v>
      </c>
      <c r="E3227">
        <v>940925088</v>
      </c>
      <c r="F3227" t="s">
        <v>8434</v>
      </c>
      <c r="G3227">
        <v>35</v>
      </c>
      <c r="H3227" s="3" t="s">
        <v>12852</v>
      </c>
      <c r="I3227">
        <f t="shared" ca="1" si="300"/>
        <v>13</v>
      </c>
      <c r="J3227">
        <f ca="1">VLOOKUP(RANDBETWEEN(1,4),estadocivil,1,0)</f>
        <v>1</v>
      </c>
      <c r="K3227">
        <f t="shared" ca="1" si="301"/>
        <v>1</v>
      </c>
      <c r="L3227" s="1">
        <v>4376</v>
      </c>
      <c r="M3227" s="2">
        <v>43449</v>
      </c>
      <c r="N3227" s="8">
        <v>17</v>
      </c>
      <c r="O3227" s="9" t="s">
        <v>12871</v>
      </c>
      <c r="P3227" s="8">
        <f t="shared" ca="1" si="302"/>
        <v>2</v>
      </c>
      <c r="Q3227" s="8">
        <f t="shared" ca="1" si="303"/>
        <v>1</v>
      </c>
      <c r="R3227" s="10">
        <f t="shared" ca="1" si="304"/>
        <v>0</v>
      </c>
      <c r="S3227">
        <f t="shared" si="305"/>
        <v>1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1</v>
      </c>
      <c r="Z3227">
        <v>0</v>
      </c>
      <c r="AA3227">
        <v>1</v>
      </c>
    </row>
    <row r="3228" spans="1:27" x14ac:dyDescent="0.25">
      <c r="A3228">
        <v>55484434</v>
      </c>
      <c r="B3228" s="3" t="s">
        <v>8435</v>
      </c>
      <c r="C3228" t="s">
        <v>8436</v>
      </c>
      <c r="D3228">
        <v>21</v>
      </c>
      <c r="E3228">
        <v>519257974</v>
      </c>
      <c r="F3228" t="s">
        <v>1543</v>
      </c>
      <c r="G3228">
        <v>49</v>
      </c>
      <c r="H3228" s="3" t="s">
        <v>12853</v>
      </c>
      <c r="I3228">
        <f t="shared" ca="1" si="300"/>
        <v>8</v>
      </c>
      <c r="J3228">
        <f ca="1">VLOOKUP(RANDBETWEEN(1,4),estadocivil,1,0)</f>
        <v>1</v>
      </c>
      <c r="K3228">
        <f t="shared" ca="1" si="301"/>
        <v>2</v>
      </c>
      <c r="L3228" s="1">
        <v>3564</v>
      </c>
      <c r="M3228" s="2">
        <v>43442</v>
      </c>
      <c r="N3228" s="8">
        <v>1</v>
      </c>
      <c r="O3228" s="9" t="s">
        <v>12872</v>
      </c>
      <c r="P3228" s="8">
        <f t="shared" ca="1" si="302"/>
        <v>2</v>
      </c>
      <c r="Q3228" s="8">
        <f t="shared" ca="1" si="303"/>
        <v>8</v>
      </c>
      <c r="R3228" s="10">
        <f t="shared" ca="1" si="304"/>
        <v>0</v>
      </c>
      <c r="S3228">
        <f t="shared" si="305"/>
        <v>1</v>
      </c>
      <c r="T3228">
        <v>0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1</v>
      </c>
    </row>
    <row r="3229" spans="1:27" x14ac:dyDescent="0.25">
      <c r="A3229">
        <v>41291054</v>
      </c>
      <c r="B3229" s="3" t="s">
        <v>8437</v>
      </c>
      <c r="C3229" t="s">
        <v>8433</v>
      </c>
      <c r="D3229">
        <v>26</v>
      </c>
      <c r="E3229">
        <v>965852137</v>
      </c>
      <c r="F3229" t="s">
        <v>8438</v>
      </c>
      <c r="G3229">
        <v>50</v>
      </c>
      <c r="H3229" s="3" t="s">
        <v>12852</v>
      </c>
      <c r="I3229">
        <f t="shared" ca="1" si="300"/>
        <v>5</v>
      </c>
      <c r="J3229">
        <f ca="1">VLOOKUP(RANDBETWEEN(1,4),estadocivil,1,0)</f>
        <v>2</v>
      </c>
      <c r="K3229">
        <f t="shared" ca="1" si="301"/>
        <v>2</v>
      </c>
      <c r="L3229" s="1">
        <v>4156</v>
      </c>
      <c r="M3229" s="2">
        <v>44422</v>
      </c>
      <c r="N3229" s="8">
        <v>15</v>
      </c>
      <c r="O3229" s="9" t="s">
        <v>12873</v>
      </c>
      <c r="P3229" s="8">
        <f t="shared" ca="1" si="302"/>
        <v>1</v>
      </c>
      <c r="Q3229" s="8">
        <f t="shared" ca="1" si="303"/>
        <v>3</v>
      </c>
      <c r="R3229" s="10">
        <f t="shared" ca="1" si="304"/>
        <v>0</v>
      </c>
      <c r="S3229">
        <f t="shared" si="305"/>
        <v>1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1</v>
      </c>
    </row>
    <row r="3230" spans="1:27" x14ac:dyDescent="0.25">
      <c r="A3230">
        <v>73033777</v>
      </c>
      <c r="B3230" s="3" t="s">
        <v>8435</v>
      </c>
      <c r="C3230" t="s">
        <v>8439</v>
      </c>
      <c r="D3230">
        <v>9</v>
      </c>
      <c r="E3230">
        <v>925797469</v>
      </c>
      <c r="F3230" t="s">
        <v>1543</v>
      </c>
      <c r="G3230">
        <v>39</v>
      </c>
      <c r="H3230" s="3" t="s">
        <v>12853</v>
      </c>
      <c r="I3230">
        <f t="shared" ca="1" si="300"/>
        <v>2</v>
      </c>
      <c r="J3230">
        <f ca="1">VLOOKUP(RANDBETWEEN(1,4),estadocivil,1,0)</f>
        <v>1</v>
      </c>
      <c r="K3230">
        <f t="shared" ca="1" si="301"/>
        <v>1</v>
      </c>
      <c r="L3230" s="1">
        <v>3044</v>
      </c>
      <c r="M3230" s="2">
        <v>42918</v>
      </c>
      <c r="N3230" s="8">
        <v>2</v>
      </c>
      <c r="O3230" s="9" t="s">
        <v>12873</v>
      </c>
      <c r="P3230" s="8">
        <f t="shared" ca="1" si="302"/>
        <v>2</v>
      </c>
      <c r="Q3230" s="8">
        <f t="shared" ca="1" si="303"/>
        <v>10</v>
      </c>
      <c r="R3230" s="10">
        <f t="shared" ca="1" si="304"/>
        <v>0</v>
      </c>
      <c r="S3230">
        <f t="shared" si="305"/>
        <v>1</v>
      </c>
      <c r="T3230">
        <v>1</v>
      </c>
      <c r="U3230">
        <v>1</v>
      </c>
      <c r="V3230">
        <v>0</v>
      </c>
      <c r="W3230">
        <v>0</v>
      </c>
      <c r="X3230">
        <v>1</v>
      </c>
      <c r="Y3230">
        <v>1</v>
      </c>
      <c r="Z3230">
        <v>0</v>
      </c>
      <c r="AA3230">
        <v>1</v>
      </c>
    </row>
    <row r="3231" spans="1:27" x14ac:dyDescent="0.25">
      <c r="A3231">
        <v>40714389</v>
      </c>
      <c r="B3231" s="3" t="s">
        <v>8440</v>
      </c>
      <c r="C3231" t="s">
        <v>1629</v>
      </c>
      <c r="D3231">
        <v>44</v>
      </c>
      <c r="E3231">
        <v>916677589</v>
      </c>
      <c r="F3231" t="s">
        <v>8441</v>
      </c>
      <c r="G3231">
        <v>46</v>
      </c>
      <c r="H3231" s="3" t="s">
        <v>12853</v>
      </c>
      <c r="I3231">
        <f t="shared" ca="1" si="300"/>
        <v>2</v>
      </c>
      <c r="J3231">
        <f ca="1">VLOOKUP(RANDBETWEEN(1,4),estadocivil,1,0)</f>
        <v>1</v>
      </c>
      <c r="K3231">
        <f t="shared" ca="1" si="301"/>
        <v>1</v>
      </c>
      <c r="L3231" s="1">
        <v>3686</v>
      </c>
      <c r="M3231" s="2">
        <v>43968</v>
      </c>
      <c r="N3231" s="8">
        <v>17</v>
      </c>
      <c r="O3231" s="9" t="s">
        <v>12871</v>
      </c>
      <c r="P3231" s="8">
        <f t="shared" ca="1" si="302"/>
        <v>1</v>
      </c>
      <c r="Q3231" s="8">
        <f t="shared" ca="1" si="303"/>
        <v>6</v>
      </c>
      <c r="R3231" s="10">
        <f t="shared" ca="1" si="304"/>
        <v>0</v>
      </c>
      <c r="S3231">
        <f t="shared" si="305"/>
        <v>1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1</v>
      </c>
      <c r="Z3231">
        <v>0</v>
      </c>
      <c r="AA3231">
        <v>1</v>
      </c>
    </row>
    <row r="3232" spans="1:27" x14ac:dyDescent="0.25">
      <c r="A3232">
        <v>72290713</v>
      </c>
      <c r="B3232" s="3" t="s">
        <v>8442</v>
      </c>
      <c r="C3232" t="s">
        <v>2767</v>
      </c>
      <c r="D3232">
        <v>29</v>
      </c>
      <c r="E3232">
        <v>923623625</v>
      </c>
      <c r="F3232" t="s">
        <v>8443</v>
      </c>
      <c r="G3232">
        <v>24</v>
      </c>
      <c r="H3232" s="3" t="s">
        <v>12853</v>
      </c>
      <c r="I3232">
        <f t="shared" ca="1" si="300"/>
        <v>7</v>
      </c>
      <c r="J3232">
        <f ca="1">VLOOKUP(RANDBETWEEN(1,4),estadocivil,1,0)</f>
        <v>3</v>
      </c>
      <c r="K3232">
        <f t="shared" ca="1" si="301"/>
        <v>1</v>
      </c>
      <c r="L3232" s="1">
        <v>3024</v>
      </c>
      <c r="M3232" s="2">
        <v>43983</v>
      </c>
      <c r="N3232" s="8">
        <v>3</v>
      </c>
      <c r="O3232" s="9" t="s">
        <v>12873</v>
      </c>
      <c r="P3232" s="8">
        <f t="shared" ca="1" si="302"/>
        <v>2</v>
      </c>
      <c r="Q3232" s="8">
        <f t="shared" ca="1" si="303"/>
        <v>10</v>
      </c>
      <c r="R3232" s="10">
        <f t="shared" ca="1" si="304"/>
        <v>0</v>
      </c>
      <c r="S3232">
        <f t="shared" si="305"/>
        <v>1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1</v>
      </c>
      <c r="Z3232">
        <v>0</v>
      </c>
      <c r="AA3232">
        <v>1</v>
      </c>
    </row>
    <row r="3233" spans="1:27" x14ac:dyDescent="0.25">
      <c r="A3233">
        <v>31668177</v>
      </c>
      <c r="B3233" s="3" t="s">
        <v>2769</v>
      </c>
      <c r="C3233" t="s">
        <v>8444</v>
      </c>
      <c r="D3233">
        <v>28</v>
      </c>
      <c r="E3233">
        <v>943868616</v>
      </c>
      <c r="F3233" t="s">
        <v>2771</v>
      </c>
      <c r="G3233">
        <v>66</v>
      </c>
      <c r="H3233" s="3" t="s">
        <v>12853</v>
      </c>
      <c r="I3233">
        <f t="shared" ca="1" si="300"/>
        <v>16</v>
      </c>
      <c r="J3233">
        <f ca="1">VLOOKUP(RANDBETWEEN(1,4),estadocivil,1,0)</f>
        <v>3</v>
      </c>
      <c r="K3233">
        <f t="shared" ca="1" si="301"/>
        <v>1</v>
      </c>
      <c r="L3233" s="1">
        <v>3094</v>
      </c>
      <c r="M3233" s="2">
        <v>43392</v>
      </c>
      <c r="N3233" s="8">
        <v>4</v>
      </c>
      <c r="O3233" s="9" t="s">
        <v>12873</v>
      </c>
      <c r="P3233" s="8">
        <f t="shared" ca="1" si="302"/>
        <v>2</v>
      </c>
      <c r="Q3233" s="8">
        <f t="shared" ca="1" si="303"/>
        <v>3</v>
      </c>
      <c r="R3233" s="10">
        <f t="shared" ca="1" si="304"/>
        <v>0</v>
      </c>
      <c r="S3233">
        <f t="shared" si="305"/>
        <v>1</v>
      </c>
      <c r="T3233">
        <v>1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1</v>
      </c>
    </row>
    <row r="3234" spans="1:27" x14ac:dyDescent="0.25">
      <c r="A3234">
        <v>75816017</v>
      </c>
      <c r="B3234" s="3" t="s">
        <v>8445</v>
      </c>
      <c r="C3234" t="s">
        <v>8446</v>
      </c>
      <c r="D3234">
        <v>28</v>
      </c>
      <c r="E3234">
        <v>949190923</v>
      </c>
      <c r="F3234" t="s">
        <v>1870</v>
      </c>
      <c r="G3234">
        <v>20</v>
      </c>
      <c r="H3234" s="3" t="s">
        <v>12852</v>
      </c>
      <c r="I3234">
        <f t="shared" ca="1" si="300"/>
        <v>12</v>
      </c>
      <c r="J3234">
        <f ca="1">VLOOKUP(RANDBETWEEN(1,4),estadocivil,1,0)</f>
        <v>4</v>
      </c>
      <c r="K3234">
        <f t="shared" ca="1" si="301"/>
        <v>2</v>
      </c>
      <c r="L3234" s="1">
        <v>3761</v>
      </c>
      <c r="M3234" s="2">
        <v>44149</v>
      </c>
      <c r="N3234" s="8">
        <v>18</v>
      </c>
      <c r="O3234" s="9" t="s">
        <v>12872</v>
      </c>
      <c r="P3234" s="8">
        <f t="shared" ca="1" si="302"/>
        <v>2</v>
      </c>
      <c r="Q3234" s="8">
        <f t="shared" ca="1" si="303"/>
        <v>7</v>
      </c>
      <c r="R3234" s="10">
        <f t="shared" ca="1" si="304"/>
        <v>0</v>
      </c>
      <c r="S3234">
        <f t="shared" si="305"/>
        <v>1</v>
      </c>
      <c r="T3234">
        <v>1</v>
      </c>
      <c r="U3234">
        <v>1</v>
      </c>
      <c r="V3234">
        <v>0</v>
      </c>
      <c r="W3234">
        <v>0</v>
      </c>
      <c r="X3234">
        <v>1</v>
      </c>
      <c r="Y3234">
        <v>1</v>
      </c>
      <c r="Z3234">
        <v>0</v>
      </c>
      <c r="AA3234">
        <v>1</v>
      </c>
    </row>
    <row r="3235" spans="1:27" x14ac:dyDescent="0.25">
      <c r="A3235">
        <v>43512202</v>
      </c>
      <c r="B3235" s="3" t="s">
        <v>8447</v>
      </c>
      <c r="C3235" t="s">
        <v>8448</v>
      </c>
      <c r="D3235">
        <v>4</v>
      </c>
      <c r="E3235">
        <v>997805972</v>
      </c>
      <c r="F3235" t="s">
        <v>8449</v>
      </c>
      <c r="G3235">
        <v>49</v>
      </c>
      <c r="H3235" s="3" t="s">
        <v>12852</v>
      </c>
      <c r="I3235">
        <f t="shared" ca="1" si="300"/>
        <v>15</v>
      </c>
      <c r="J3235">
        <f ca="1">VLOOKUP(RANDBETWEEN(1,4),estadocivil,1,0)</f>
        <v>2</v>
      </c>
      <c r="K3235">
        <f t="shared" ca="1" si="301"/>
        <v>1</v>
      </c>
      <c r="L3235" s="1">
        <v>3479</v>
      </c>
      <c r="M3235" s="2">
        <v>43625</v>
      </c>
      <c r="N3235" s="8">
        <v>2</v>
      </c>
      <c r="O3235" s="9" t="s">
        <v>12871</v>
      </c>
      <c r="P3235" s="8">
        <f t="shared" ca="1" si="302"/>
        <v>1</v>
      </c>
      <c r="Q3235" s="8">
        <f t="shared" ca="1" si="303"/>
        <v>4</v>
      </c>
      <c r="R3235" s="10">
        <f t="shared" ca="1" si="304"/>
        <v>0</v>
      </c>
      <c r="S3235">
        <f t="shared" si="305"/>
        <v>1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1</v>
      </c>
    </row>
    <row r="3236" spans="1:27" x14ac:dyDescent="0.25">
      <c r="A3236">
        <v>10142969</v>
      </c>
      <c r="B3236" s="3" t="s">
        <v>8450</v>
      </c>
      <c r="C3236" t="s">
        <v>8451</v>
      </c>
      <c r="D3236">
        <v>23</v>
      </c>
      <c r="E3236">
        <v>989909862</v>
      </c>
      <c r="F3236" t="s">
        <v>8452</v>
      </c>
      <c r="G3236">
        <v>30</v>
      </c>
      <c r="H3236" s="3" t="s">
        <v>12853</v>
      </c>
      <c r="I3236">
        <f t="shared" ca="1" si="300"/>
        <v>18</v>
      </c>
      <c r="J3236">
        <f ca="1">VLOOKUP(RANDBETWEEN(1,4),estadocivil,1,0)</f>
        <v>3</v>
      </c>
      <c r="K3236">
        <f t="shared" ca="1" si="301"/>
        <v>2</v>
      </c>
      <c r="L3236" s="1">
        <v>4416</v>
      </c>
      <c r="M3236" s="2">
        <v>44542</v>
      </c>
      <c r="N3236" s="8">
        <v>13</v>
      </c>
      <c r="O3236" s="9" t="s">
        <v>12871</v>
      </c>
      <c r="P3236" s="8">
        <f t="shared" ca="1" si="302"/>
        <v>2</v>
      </c>
      <c r="Q3236" s="8">
        <f t="shared" ca="1" si="303"/>
        <v>4</v>
      </c>
      <c r="R3236" s="10">
        <f t="shared" ca="1" si="304"/>
        <v>0</v>
      </c>
      <c r="S3236">
        <f t="shared" si="305"/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1</v>
      </c>
      <c r="Z3236">
        <v>0</v>
      </c>
      <c r="AA3236">
        <v>1</v>
      </c>
    </row>
    <row r="3237" spans="1:27" x14ac:dyDescent="0.25">
      <c r="A3237">
        <v>42537456</v>
      </c>
      <c r="B3237" s="3" t="s">
        <v>8453</v>
      </c>
      <c r="C3237" t="s">
        <v>1629</v>
      </c>
      <c r="D3237">
        <v>35</v>
      </c>
      <c r="E3237">
        <v>519282934</v>
      </c>
      <c r="F3237" t="s">
        <v>8454</v>
      </c>
      <c r="G3237">
        <v>31</v>
      </c>
      <c r="H3237" s="3" t="s">
        <v>12853</v>
      </c>
      <c r="I3237">
        <f t="shared" ca="1" si="300"/>
        <v>12</v>
      </c>
      <c r="J3237">
        <f ca="1">VLOOKUP(RANDBETWEEN(1,4),estadocivil,1,0)</f>
        <v>3</v>
      </c>
      <c r="K3237">
        <f t="shared" ca="1" si="301"/>
        <v>1</v>
      </c>
      <c r="L3237" s="1">
        <v>3542</v>
      </c>
      <c r="M3237" s="2">
        <v>43178</v>
      </c>
      <c r="N3237" s="8">
        <v>7</v>
      </c>
      <c r="O3237" s="9" t="s">
        <v>12872</v>
      </c>
      <c r="P3237" s="8">
        <f t="shared" ca="1" si="302"/>
        <v>1</v>
      </c>
      <c r="Q3237" s="8">
        <f t="shared" ca="1" si="303"/>
        <v>9</v>
      </c>
      <c r="R3237" s="10">
        <f t="shared" ca="1" si="304"/>
        <v>0</v>
      </c>
      <c r="S3237">
        <f t="shared" si="305"/>
        <v>1</v>
      </c>
      <c r="T3237">
        <v>1</v>
      </c>
      <c r="U3237">
        <v>1</v>
      </c>
      <c r="V3237">
        <v>0</v>
      </c>
      <c r="W3237">
        <v>0</v>
      </c>
      <c r="X3237">
        <v>1</v>
      </c>
      <c r="Y3237">
        <v>1</v>
      </c>
      <c r="Z3237">
        <v>0</v>
      </c>
      <c r="AA3237">
        <v>1</v>
      </c>
    </row>
    <row r="3238" spans="1:27" x14ac:dyDescent="0.25">
      <c r="A3238">
        <v>75399195</v>
      </c>
      <c r="B3238" s="3" t="s">
        <v>8455</v>
      </c>
      <c r="C3238" t="s">
        <v>8456</v>
      </c>
      <c r="D3238">
        <v>11</v>
      </c>
      <c r="E3238">
        <v>940415365</v>
      </c>
      <c r="F3238" t="s">
        <v>8457</v>
      </c>
      <c r="G3238">
        <v>53</v>
      </c>
      <c r="H3238" s="3" t="s">
        <v>12853</v>
      </c>
      <c r="I3238">
        <f t="shared" ca="1" si="300"/>
        <v>19</v>
      </c>
      <c r="J3238">
        <f ca="1">VLOOKUP(RANDBETWEEN(1,4),estadocivil,1,0)</f>
        <v>1</v>
      </c>
      <c r="K3238">
        <f t="shared" ca="1" si="301"/>
        <v>1</v>
      </c>
      <c r="L3238" s="1">
        <v>4152</v>
      </c>
      <c r="M3238" s="2">
        <v>43124</v>
      </c>
      <c r="N3238" s="8">
        <v>8</v>
      </c>
      <c r="O3238" s="9" t="s">
        <v>12873</v>
      </c>
      <c r="P3238" s="8">
        <f t="shared" ca="1" si="302"/>
        <v>1</v>
      </c>
      <c r="Q3238" s="8">
        <f t="shared" ca="1" si="303"/>
        <v>6</v>
      </c>
      <c r="R3238" s="10">
        <f t="shared" ca="1" si="304"/>
        <v>0</v>
      </c>
      <c r="S3238">
        <f t="shared" si="305"/>
        <v>1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1</v>
      </c>
      <c r="Z3238">
        <v>0</v>
      </c>
      <c r="AA3238">
        <v>1</v>
      </c>
    </row>
    <row r="3239" spans="1:27" x14ac:dyDescent="0.25">
      <c r="A3239">
        <v>43990005</v>
      </c>
      <c r="B3239" s="3" t="s">
        <v>8458</v>
      </c>
      <c r="C3239" t="s">
        <v>1629</v>
      </c>
      <c r="D3239">
        <v>13</v>
      </c>
      <c r="E3239">
        <v>970736592</v>
      </c>
      <c r="F3239" t="s">
        <v>8459</v>
      </c>
      <c r="G3239">
        <v>43</v>
      </c>
      <c r="H3239" s="3" t="s">
        <v>12852</v>
      </c>
      <c r="I3239">
        <f t="shared" ca="1" si="300"/>
        <v>14</v>
      </c>
      <c r="J3239">
        <f ca="1">VLOOKUP(RANDBETWEEN(1,4),estadocivil,1,0)</f>
        <v>1</v>
      </c>
      <c r="K3239">
        <f t="shared" ca="1" si="301"/>
        <v>2</v>
      </c>
      <c r="L3239" s="1">
        <v>3744</v>
      </c>
      <c r="M3239" s="2">
        <v>43568</v>
      </c>
      <c r="N3239" s="8">
        <v>2</v>
      </c>
      <c r="O3239" s="9" t="s">
        <v>12873</v>
      </c>
      <c r="P3239" s="8">
        <f t="shared" ca="1" si="302"/>
        <v>1</v>
      </c>
      <c r="Q3239" s="8">
        <f t="shared" ca="1" si="303"/>
        <v>9</v>
      </c>
      <c r="R3239" s="10">
        <f t="shared" ca="1" si="304"/>
        <v>0</v>
      </c>
      <c r="S3239">
        <f t="shared" si="305"/>
        <v>1</v>
      </c>
      <c r="T3239">
        <v>1</v>
      </c>
      <c r="U3239">
        <v>1</v>
      </c>
      <c r="V3239">
        <v>0</v>
      </c>
      <c r="W3239">
        <v>0</v>
      </c>
      <c r="X3239">
        <v>1</v>
      </c>
      <c r="Y3239">
        <v>1</v>
      </c>
      <c r="Z3239">
        <v>0</v>
      </c>
      <c r="AA3239">
        <v>1</v>
      </c>
    </row>
    <row r="3240" spans="1:27" x14ac:dyDescent="0.25">
      <c r="A3240">
        <v>43090643</v>
      </c>
      <c r="B3240" s="3" t="s">
        <v>8460</v>
      </c>
      <c r="C3240" t="s">
        <v>8461</v>
      </c>
      <c r="D3240">
        <v>2</v>
      </c>
      <c r="E3240">
        <v>900942668</v>
      </c>
      <c r="F3240" t="s">
        <v>8462</v>
      </c>
      <c r="G3240">
        <v>66</v>
      </c>
      <c r="H3240" s="3" t="s">
        <v>12853</v>
      </c>
      <c r="I3240">
        <f t="shared" ca="1" si="300"/>
        <v>9</v>
      </c>
      <c r="J3240">
        <f ca="1">VLOOKUP(RANDBETWEEN(1,4),estadocivil,1,0)</f>
        <v>1</v>
      </c>
      <c r="K3240">
        <f t="shared" ca="1" si="301"/>
        <v>2</v>
      </c>
      <c r="L3240" s="1">
        <v>4528</v>
      </c>
      <c r="M3240" s="2">
        <v>42885</v>
      </c>
      <c r="N3240" s="8">
        <v>13</v>
      </c>
      <c r="O3240" s="9" t="s">
        <v>12873</v>
      </c>
      <c r="P3240" s="8">
        <f t="shared" ca="1" si="302"/>
        <v>1</v>
      </c>
      <c r="Q3240" s="8">
        <f t="shared" ca="1" si="303"/>
        <v>2</v>
      </c>
      <c r="R3240" s="10">
        <f t="shared" ca="1" si="304"/>
        <v>0</v>
      </c>
      <c r="S3240">
        <f t="shared" si="305"/>
        <v>1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1</v>
      </c>
    </row>
    <row r="3241" spans="1:27" x14ac:dyDescent="0.25">
      <c r="A3241">
        <v>67694163</v>
      </c>
      <c r="B3241" s="3" t="s">
        <v>8463</v>
      </c>
      <c r="C3241" t="s">
        <v>8464</v>
      </c>
      <c r="D3241">
        <v>19</v>
      </c>
      <c r="E3241">
        <v>981384423</v>
      </c>
      <c r="F3241" t="s">
        <v>8465</v>
      </c>
      <c r="G3241">
        <v>31</v>
      </c>
      <c r="H3241" s="3" t="s">
        <v>12853</v>
      </c>
      <c r="I3241">
        <f t="shared" ca="1" si="300"/>
        <v>18</v>
      </c>
      <c r="J3241">
        <f ca="1">VLOOKUP(RANDBETWEEN(1,4),estadocivil,1,0)</f>
        <v>4</v>
      </c>
      <c r="K3241">
        <f t="shared" ca="1" si="301"/>
        <v>1</v>
      </c>
      <c r="L3241" s="1">
        <v>4264</v>
      </c>
      <c r="M3241" s="2">
        <v>44258</v>
      </c>
      <c r="N3241" s="8">
        <v>4</v>
      </c>
      <c r="O3241" s="9" t="s">
        <v>12873</v>
      </c>
      <c r="P3241" s="8">
        <f t="shared" ca="1" si="302"/>
        <v>2</v>
      </c>
      <c r="Q3241" s="8">
        <f t="shared" ca="1" si="303"/>
        <v>9</v>
      </c>
      <c r="R3241" s="10">
        <f t="shared" ca="1" si="304"/>
        <v>0</v>
      </c>
      <c r="S3241">
        <f t="shared" si="305"/>
        <v>1</v>
      </c>
      <c r="T3241">
        <v>0</v>
      </c>
      <c r="U3241">
        <v>1</v>
      </c>
      <c r="V3241">
        <v>0</v>
      </c>
      <c r="W3241">
        <v>0</v>
      </c>
      <c r="X3241">
        <v>1</v>
      </c>
      <c r="Y3241">
        <v>1</v>
      </c>
      <c r="Z3241">
        <v>0</v>
      </c>
      <c r="AA3241">
        <v>1</v>
      </c>
    </row>
    <row r="3242" spans="1:27" x14ac:dyDescent="0.25">
      <c r="A3242">
        <v>75615514</v>
      </c>
      <c r="B3242" s="3" t="s">
        <v>8466</v>
      </c>
      <c r="C3242" t="s">
        <v>8467</v>
      </c>
      <c r="D3242">
        <v>17</v>
      </c>
      <c r="E3242">
        <v>924541517</v>
      </c>
      <c r="F3242" t="s">
        <v>8468</v>
      </c>
      <c r="G3242">
        <v>45</v>
      </c>
      <c r="H3242" s="3" t="s">
        <v>12853</v>
      </c>
      <c r="I3242">
        <f t="shared" ca="1" si="300"/>
        <v>5</v>
      </c>
      <c r="J3242">
        <f ca="1">VLOOKUP(RANDBETWEEN(1,4),estadocivil,1,0)</f>
        <v>1</v>
      </c>
      <c r="K3242">
        <f t="shared" ca="1" si="301"/>
        <v>1</v>
      </c>
      <c r="L3242" s="1">
        <v>4532</v>
      </c>
      <c r="M3242" s="2">
        <v>43728</v>
      </c>
      <c r="N3242" s="8">
        <v>3</v>
      </c>
      <c r="O3242" s="9" t="s">
        <v>12872</v>
      </c>
      <c r="P3242" s="8">
        <f t="shared" ca="1" si="302"/>
        <v>1</v>
      </c>
      <c r="Q3242" s="8">
        <f t="shared" ca="1" si="303"/>
        <v>10</v>
      </c>
      <c r="R3242" s="10">
        <f t="shared" ca="1" si="304"/>
        <v>0</v>
      </c>
      <c r="S3242">
        <f t="shared" si="305"/>
        <v>1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1</v>
      </c>
    </row>
    <row r="3243" spans="1:27" x14ac:dyDescent="0.25">
      <c r="A3243">
        <v>76230498</v>
      </c>
      <c r="B3243" s="3" t="s">
        <v>8469</v>
      </c>
      <c r="C3243" t="s">
        <v>8470</v>
      </c>
      <c r="D3243">
        <v>43</v>
      </c>
      <c r="E3243">
        <v>999532950</v>
      </c>
      <c r="F3243" t="s">
        <v>8471</v>
      </c>
      <c r="G3243">
        <v>62</v>
      </c>
      <c r="H3243" s="3" t="s">
        <v>12852</v>
      </c>
      <c r="I3243">
        <f t="shared" ca="1" si="300"/>
        <v>18</v>
      </c>
      <c r="J3243">
        <f ca="1">VLOOKUP(RANDBETWEEN(1,4),estadocivil,1,0)</f>
        <v>3</v>
      </c>
      <c r="K3243">
        <f t="shared" ca="1" si="301"/>
        <v>1</v>
      </c>
      <c r="L3243" s="1">
        <v>3273</v>
      </c>
      <c r="M3243" s="2">
        <v>44342</v>
      </c>
      <c r="N3243" s="8">
        <v>14</v>
      </c>
      <c r="O3243" s="9" t="s">
        <v>12873</v>
      </c>
      <c r="P3243" s="8">
        <f t="shared" ca="1" si="302"/>
        <v>2</v>
      </c>
      <c r="Q3243" s="8">
        <f t="shared" ca="1" si="303"/>
        <v>5</v>
      </c>
      <c r="R3243" s="10">
        <f t="shared" ca="1" si="304"/>
        <v>0</v>
      </c>
      <c r="S3243">
        <f t="shared" si="305"/>
        <v>1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1</v>
      </c>
    </row>
    <row r="3244" spans="1:27" x14ac:dyDescent="0.25">
      <c r="A3244">
        <v>40299711</v>
      </c>
      <c r="B3244" s="3" t="s">
        <v>8472</v>
      </c>
      <c r="C3244" t="s">
        <v>1629</v>
      </c>
      <c r="D3244">
        <v>27</v>
      </c>
      <c r="E3244">
        <v>519353329</v>
      </c>
      <c r="F3244" t="s">
        <v>8473</v>
      </c>
      <c r="G3244">
        <v>35</v>
      </c>
      <c r="H3244" s="3" t="s">
        <v>12853</v>
      </c>
      <c r="I3244">
        <f t="shared" ca="1" si="300"/>
        <v>7</v>
      </c>
      <c r="J3244">
        <f ca="1">VLOOKUP(RANDBETWEEN(1,4),estadocivil,1,0)</f>
        <v>1</v>
      </c>
      <c r="K3244">
        <f t="shared" ca="1" si="301"/>
        <v>2</v>
      </c>
      <c r="L3244" s="1">
        <v>4356</v>
      </c>
      <c r="M3244" s="2">
        <v>42805</v>
      </c>
      <c r="N3244" s="8">
        <v>3</v>
      </c>
      <c r="O3244" s="9" t="s">
        <v>12871</v>
      </c>
      <c r="P3244" s="8">
        <f t="shared" ca="1" si="302"/>
        <v>2</v>
      </c>
      <c r="Q3244" s="8">
        <f t="shared" ca="1" si="303"/>
        <v>6</v>
      </c>
      <c r="R3244" s="10">
        <f t="shared" ca="1" si="304"/>
        <v>0</v>
      </c>
      <c r="S3244">
        <f t="shared" si="305"/>
        <v>1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1</v>
      </c>
    </row>
    <row r="3245" spans="1:27" x14ac:dyDescent="0.25">
      <c r="A3245">
        <v>47946517</v>
      </c>
      <c r="B3245" s="3" t="s">
        <v>8474</v>
      </c>
      <c r="C3245" t="s">
        <v>1629</v>
      </c>
      <c r="D3245">
        <v>21</v>
      </c>
      <c r="E3245">
        <v>955430985</v>
      </c>
      <c r="F3245" t="s">
        <v>8475</v>
      </c>
      <c r="G3245">
        <v>21</v>
      </c>
      <c r="H3245" s="3" t="s">
        <v>12853</v>
      </c>
      <c r="I3245">
        <f t="shared" ca="1" si="300"/>
        <v>5</v>
      </c>
      <c r="J3245">
        <f ca="1">VLOOKUP(RANDBETWEEN(1,4),estadocivil,1,0)</f>
        <v>4</v>
      </c>
      <c r="K3245">
        <f t="shared" ca="1" si="301"/>
        <v>1</v>
      </c>
      <c r="L3245" s="1">
        <v>3767</v>
      </c>
      <c r="M3245" s="2">
        <v>43000</v>
      </c>
      <c r="N3245" s="8">
        <v>2</v>
      </c>
      <c r="O3245" s="9" t="s">
        <v>12872</v>
      </c>
      <c r="P3245" s="8">
        <f t="shared" ca="1" si="302"/>
        <v>1</v>
      </c>
      <c r="Q3245" s="8">
        <f t="shared" ca="1" si="303"/>
        <v>4</v>
      </c>
      <c r="R3245" s="10">
        <f t="shared" ca="1" si="304"/>
        <v>0</v>
      </c>
      <c r="S3245">
        <f t="shared" si="305"/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1</v>
      </c>
      <c r="Z3245">
        <v>0</v>
      </c>
      <c r="AA3245">
        <v>1</v>
      </c>
    </row>
    <row r="3246" spans="1:27" x14ac:dyDescent="0.25">
      <c r="A3246">
        <v>84050301</v>
      </c>
      <c r="B3246" s="3" t="s">
        <v>8476</v>
      </c>
      <c r="C3246" t="s">
        <v>8461</v>
      </c>
      <c r="D3246">
        <v>29</v>
      </c>
      <c r="E3246">
        <v>924693090</v>
      </c>
      <c r="F3246" t="s">
        <v>8477</v>
      </c>
      <c r="G3246">
        <v>34</v>
      </c>
      <c r="H3246" s="3" t="s">
        <v>12852</v>
      </c>
      <c r="I3246">
        <f t="shared" ca="1" si="300"/>
        <v>18</v>
      </c>
      <c r="J3246">
        <f ca="1">VLOOKUP(RANDBETWEEN(1,4),estadocivil,1,0)</f>
        <v>1</v>
      </c>
      <c r="K3246">
        <f t="shared" ca="1" si="301"/>
        <v>1</v>
      </c>
      <c r="L3246" s="1">
        <v>4045</v>
      </c>
      <c r="M3246" s="2">
        <v>43889</v>
      </c>
      <c r="N3246" s="8">
        <v>11</v>
      </c>
      <c r="O3246" s="9" t="s">
        <v>12871</v>
      </c>
      <c r="P3246" s="8">
        <f t="shared" ca="1" si="302"/>
        <v>2</v>
      </c>
      <c r="Q3246" s="8">
        <f t="shared" ca="1" si="303"/>
        <v>4</v>
      </c>
      <c r="R3246" s="10">
        <f t="shared" ca="1" si="304"/>
        <v>0</v>
      </c>
      <c r="S3246">
        <f t="shared" si="305"/>
        <v>1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1</v>
      </c>
      <c r="Z3246">
        <v>0</v>
      </c>
      <c r="AA3246">
        <v>1</v>
      </c>
    </row>
    <row r="3247" spans="1:27" x14ac:dyDescent="0.25">
      <c r="A3247">
        <v>65635610</v>
      </c>
      <c r="B3247" s="3" t="s">
        <v>8463</v>
      </c>
      <c r="C3247" t="s">
        <v>8478</v>
      </c>
      <c r="D3247">
        <v>12</v>
      </c>
      <c r="E3247">
        <v>981384423</v>
      </c>
      <c r="F3247" t="s">
        <v>8465</v>
      </c>
      <c r="G3247">
        <v>25</v>
      </c>
      <c r="H3247" s="3" t="s">
        <v>12853</v>
      </c>
      <c r="I3247">
        <f t="shared" ca="1" si="300"/>
        <v>15</v>
      </c>
      <c r="J3247">
        <f ca="1">VLOOKUP(RANDBETWEEN(1,4),estadocivil,1,0)</f>
        <v>4</v>
      </c>
      <c r="K3247">
        <f t="shared" ca="1" si="301"/>
        <v>1</v>
      </c>
      <c r="L3247" s="1">
        <v>4226</v>
      </c>
      <c r="M3247" s="2">
        <v>42791</v>
      </c>
      <c r="N3247" s="8">
        <v>19</v>
      </c>
      <c r="O3247" s="9" t="s">
        <v>12873</v>
      </c>
      <c r="P3247" s="8">
        <f t="shared" ca="1" si="302"/>
        <v>2</v>
      </c>
      <c r="Q3247" s="8">
        <f t="shared" ca="1" si="303"/>
        <v>1</v>
      </c>
      <c r="R3247" s="10">
        <f t="shared" ca="1" si="304"/>
        <v>0</v>
      </c>
      <c r="S3247">
        <f t="shared" si="305"/>
        <v>1</v>
      </c>
      <c r="T3247">
        <v>1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1</v>
      </c>
    </row>
    <row r="3248" spans="1:27" x14ac:dyDescent="0.25">
      <c r="A3248">
        <v>68541632</v>
      </c>
      <c r="B3248" s="3" t="s">
        <v>8479</v>
      </c>
      <c r="C3248" t="s">
        <v>1629</v>
      </c>
      <c r="D3248">
        <v>6</v>
      </c>
      <c r="E3248">
        <v>519948275</v>
      </c>
      <c r="F3248" t="s">
        <v>8480</v>
      </c>
      <c r="G3248">
        <v>28</v>
      </c>
      <c r="H3248" s="3" t="s">
        <v>12853</v>
      </c>
      <c r="I3248">
        <f t="shared" ca="1" si="300"/>
        <v>1</v>
      </c>
      <c r="J3248">
        <f ca="1">VLOOKUP(RANDBETWEEN(1,4),estadocivil,1,0)</f>
        <v>3</v>
      </c>
      <c r="K3248">
        <f t="shared" ca="1" si="301"/>
        <v>1</v>
      </c>
      <c r="L3248" s="1">
        <v>4887</v>
      </c>
      <c r="M3248" s="2">
        <v>43926</v>
      </c>
      <c r="N3248" s="8">
        <v>9</v>
      </c>
      <c r="O3248" s="9" t="s">
        <v>12871</v>
      </c>
      <c r="P3248" s="8">
        <f t="shared" ca="1" si="302"/>
        <v>1</v>
      </c>
      <c r="Q3248" s="8">
        <f t="shared" ca="1" si="303"/>
        <v>2</v>
      </c>
      <c r="R3248" s="10">
        <f t="shared" ca="1" si="304"/>
        <v>0</v>
      </c>
      <c r="S3248">
        <f t="shared" si="305"/>
        <v>1</v>
      </c>
      <c r="T3248">
        <v>1</v>
      </c>
      <c r="U3248">
        <v>1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1</v>
      </c>
    </row>
    <row r="3249" spans="1:27" x14ac:dyDescent="0.25">
      <c r="A3249">
        <v>70918568</v>
      </c>
      <c r="B3249" s="3" t="s">
        <v>8481</v>
      </c>
      <c r="C3249" t="s">
        <v>8482</v>
      </c>
      <c r="D3249">
        <v>15</v>
      </c>
      <c r="E3249">
        <v>913070391</v>
      </c>
      <c r="F3249" t="s">
        <v>8483</v>
      </c>
      <c r="G3249">
        <v>51</v>
      </c>
      <c r="H3249" s="3" t="s">
        <v>12852</v>
      </c>
      <c r="I3249">
        <f t="shared" ca="1" si="300"/>
        <v>17</v>
      </c>
      <c r="J3249">
        <f ca="1">VLOOKUP(RANDBETWEEN(1,4),estadocivil,1,0)</f>
        <v>4</v>
      </c>
      <c r="K3249">
        <f t="shared" ca="1" si="301"/>
        <v>1</v>
      </c>
      <c r="L3249" s="1">
        <v>3986</v>
      </c>
      <c r="M3249" s="2">
        <v>42999</v>
      </c>
      <c r="N3249" s="8">
        <v>2</v>
      </c>
      <c r="O3249" s="9" t="s">
        <v>12871</v>
      </c>
      <c r="P3249" s="8">
        <f t="shared" ca="1" si="302"/>
        <v>1</v>
      </c>
      <c r="Q3249" s="8">
        <f t="shared" ca="1" si="303"/>
        <v>5</v>
      </c>
      <c r="R3249" s="10">
        <f t="shared" ca="1" si="304"/>
        <v>0</v>
      </c>
      <c r="S3249">
        <f t="shared" si="305"/>
        <v>1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1</v>
      </c>
    </row>
    <row r="3250" spans="1:27" x14ac:dyDescent="0.25">
      <c r="A3250">
        <v>44647647</v>
      </c>
      <c r="B3250" s="3" t="s">
        <v>8484</v>
      </c>
      <c r="C3250" t="s">
        <v>8485</v>
      </c>
      <c r="D3250">
        <v>37</v>
      </c>
      <c r="E3250">
        <v>912404805</v>
      </c>
      <c r="F3250" t="s">
        <v>8486</v>
      </c>
      <c r="G3250">
        <v>64</v>
      </c>
      <c r="H3250" s="3" t="s">
        <v>12852</v>
      </c>
      <c r="I3250">
        <f t="shared" ca="1" si="300"/>
        <v>10</v>
      </c>
      <c r="J3250">
        <f ca="1">VLOOKUP(RANDBETWEEN(1,4),estadocivil,1,0)</f>
        <v>4</v>
      </c>
      <c r="K3250">
        <f t="shared" ca="1" si="301"/>
        <v>2</v>
      </c>
      <c r="L3250" s="1">
        <v>3453</v>
      </c>
      <c r="M3250" s="2">
        <v>43436</v>
      </c>
      <c r="N3250" s="8">
        <v>9</v>
      </c>
      <c r="O3250" s="9" t="s">
        <v>12871</v>
      </c>
      <c r="P3250" s="8">
        <f t="shared" ca="1" si="302"/>
        <v>1</v>
      </c>
      <c r="Q3250" s="8">
        <f t="shared" ca="1" si="303"/>
        <v>1</v>
      </c>
      <c r="R3250" s="10">
        <f t="shared" ca="1" si="304"/>
        <v>0</v>
      </c>
      <c r="S3250">
        <f t="shared" si="305"/>
        <v>1</v>
      </c>
      <c r="T3250">
        <v>1</v>
      </c>
      <c r="U3250">
        <v>1</v>
      </c>
      <c r="V3250">
        <v>0</v>
      </c>
      <c r="W3250">
        <v>0</v>
      </c>
      <c r="X3250">
        <v>1</v>
      </c>
      <c r="Y3250">
        <v>1</v>
      </c>
      <c r="Z3250">
        <v>0</v>
      </c>
      <c r="AA3250">
        <v>1</v>
      </c>
    </row>
    <row r="3251" spans="1:27" x14ac:dyDescent="0.25">
      <c r="A3251">
        <v>85036522</v>
      </c>
      <c r="B3251" s="3" t="s">
        <v>8487</v>
      </c>
      <c r="C3251" t="s">
        <v>8488</v>
      </c>
      <c r="D3251">
        <v>32</v>
      </c>
      <c r="E3251">
        <v>519815507</v>
      </c>
      <c r="F3251" t="s">
        <v>8489</v>
      </c>
      <c r="G3251">
        <v>28</v>
      </c>
      <c r="H3251" s="3" t="s">
        <v>12853</v>
      </c>
      <c r="I3251">
        <f t="shared" ca="1" si="300"/>
        <v>7</v>
      </c>
      <c r="J3251">
        <f ca="1">VLOOKUP(RANDBETWEEN(1,4),estadocivil,1,0)</f>
        <v>3</v>
      </c>
      <c r="K3251">
        <f t="shared" ca="1" si="301"/>
        <v>1</v>
      </c>
      <c r="L3251" s="1">
        <v>4350</v>
      </c>
      <c r="M3251" s="2">
        <v>43478</v>
      </c>
      <c r="N3251" s="8">
        <v>4</v>
      </c>
      <c r="O3251" s="9" t="s">
        <v>12873</v>
      </c>
      <c r="P3251" s="8">
        <f t="shared" ca="1" si="302"/>
        <v>1</v>
      </c>
      <c r="Q3251" s="8">
        <f t="shared" ca="1" si="303"/>
        <v>10</v>
      </c>
      <c r="R3251" s="10">
        <f t="shared" ca="1" si="304"/>
        <v>0</v>
      </c>
      <c r="S3251">
        <f t="shared" si="305"/>
        <v>1</v>
      </c>
      <c r="T3251">
        <v>1</v>
      </c>
      <c r="U3251">
        <v>1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1</v>
      </c>
    </row>
    <row r="3252" spans="1:27" x14ac:dyDescent="0.25">
      <c r="A3252">
        <v>47937164</v>
      </c>
      <c r="B3252" s="3" t="s">
        <v>8490</v>
      </c>
      <c r="C3252" t="s">
        <v>1629</v>
      </c>
      <c r="D3252">
        <v>16</v>
      </c>
      <c r="E3252">
        <v>976418539</v>
      </c>
      <c r="F3252" t="s">
        <v>8491</v>
      </c>
      <c r="G3252">
        <v>69</v>
      </c>
      <c r="H3252" s="3" t="s">
        <v>12852</v>
      </c>
      <c r="I3252">
        <f t="shared" ca="1" si="300"/>
        <v>8</v>
      </c>
      <c r="J3252">
        <f ca="1">VLOOKUP(RANDBETWEEN(1,4),estadocivil,1,0)</f>
        <v>2</v>
      </c>
      <c r="K3252">
        <f t="shared" ca="1" si="301"/>
        <v>1</v>
      </c>
      <c r="L3252" s="1">
        <v>4108</v>
      </c>
      <c r="M3252" s="2">
        <v>42905</v>
      </c>
      <c r="N3252" s="8">
        <v>17</v>
      </c>
      <c r="O3252" s="9" t="s">
        <v>12871</v>
      </c>
      <c r="P3252" s="8">
        <f t="shared" ca="1" si="302"/>
        <v>1</v>
      </c>
      <c r="Q3252" s="8">
        <f t="shared" ca="1" si="303"/>
        <v>5</v>
      </c>
      <c r="R3252" s="10">
        <f t="shared" ca="1" si="304"/>
        <v>0</v>
      </c>
      <c r="S3252">
        <f t="shared" si="305"/>
        <v>1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1</v>
      </c>
    </row>
    <row r="3253" spans="1:27" x14ac:dyDescent="0.25">
      <c r="A3253">
        <v>10863953</v>
      </c>
      <c r="B3253" s="3" t="s">
        <v>8492</v>
      </c>
      <c r="C3253" t="s">
        <v>8493</v>
      </c>
      <c r="D3253">
        <v>40</v>
      </c>
      <c r="E3253">
        <v>962794936</v>
      </c>
      <c r="F3253" t="s">
        <v>8494</v>
      </c>
      <c r="G3253">
        <v>18</v>
      </c>
      <c r="H3253" s="3" t="s">
        <v>12853</v>
      </c>
      <c r="I3253">
        <f t="shared" ca="1" si="300"/>
        <v>3</v>
      </c>
      <c r="J3253">
        <f ca="1">VLOOKUP(RANDBETWEEN(1,4),estadocivil,1,0)</f>
        <v>2</v>
      </c>
      <c r="K3253">
        <f t="shared" ca="1" si="301"/>
        <v>2</v>
      </c>
      <c r="L3253" s="1">
        <v>4262</v>
      </c>
      <c r="M3253" s="2">
        <v>44342</v>
      </c>
      <c r="N3253" s="8">
        <v>20</v>
      </c>
      <c r="O3253" s="9" t="s">
        <v>12873</v>
      </c>
      <c r="P3253" s="8">
        <f t="shared" ca="1" si="302"/>
        <v>2</v>
      </c>
      <c r="Q3253" s="8">
        <f t="shared" ca="1" si="303"/>
        <v>10</v>
      </c>
      <c r="R3253" s="10">
        <f t="shared" ca="1" si="304"/>
        <v>0</v>
      </c>
      <c r="S3253">
        <f t="shared" si="305"/>
        <v>1</v>
      </c>
      <c r="T3253">
        <v>1</v>
      </c>
      <c r="U3253">
        <v>1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1</v>
      </c>
    </row>
    <row r="3254" spans="1:27" x14ac:dyDescent="0.25">
      <c r="A3254">
        <v>70982778</v>
      </c>
      <c r="B3254" s="3" t="s">
        <v>8495</v>
      </c>
      <c r="C3254" t="s">
        <v>8496</v>
      </c>
      <c r="D3254">
        <v>27</v>
      </c>
      <c r="E3254">
        <v>519552573</v>
      </c>
      <c r="F3254" t="s">
        <v>8497</v>
      </c>
      <c r="G3254">
        <v>42</v>
      </c>
      <c r="H3254" s="3" t="s">
        <v>12853</v>
      </c>
      <c r="I3254">
        <f t="shared" ca="1" si="300"/>
        <v>5</v>
      </c>
      <c r="J3254">
        <f ca="1">VLOOKUP(RANDBETWEEN(1,4),estadocivil,1,0)</f>
        <v>1</v>
      </c>
      <c r="K3254">
        <f t="shared" ca="1" si="301"/>
        <v>1</v>
      </c>
      <c r="L3254" s="1">
        <v>3203</v>
      </c>
      <c r="M3254" s="2">
        <v>44237</v>
      </c>
      <c r="N3254" s="8">
        <v>22</v>
      </c>
      <c r="O3254" s="9" t="s">
        <v>12873</v>
      </c>
      <c r="P3254" s="8">
        <f t="shared" ca="1" si="302"/>
        <v>1</v>
      </c>
      <c r="Q3254" s="8">
        <f t="shared" ca="1" si="303"/>
        <v>3</v>
      </c>
      <c r="R3254" s="10">
        <f t="shared" ca="1" si="304"/>
        <v>0</v>
      </c>
      <c r="S3254">
        <f t="shared" si="305"/>
        <v>1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1</v>
      </c>
      <c r="Z3254">
        <v>0</v>
      </c>
      <c r="AA3254">
        <v>1</v>
      </c>
    </row>
    <row r="3255" spans="1:27" x14ac:dyDescent="0.25">
      <c r="A3255">
        <v>46361033</v>
      </c>
      <c r="B3255" s="3" t="s">
        <v>8498</v>
      </c>
      <c r="C3255" t="s">
        <v>8499</v>
      </c>
      <c r="D3255">
        <v>36</v>
      </c>
      <c r="E3255">
        <v>928556653</v>
      </c>
      <c r="F3255" t="s">
        <v>8500</v>
      </c>
      <c r="G3255">
        <v>22</v>
      </c>
      <c r="H3255" s="3" t="s">
        <v>12853</v>
      </c>
      <c r="I3255">
        <f t="shared" ca="1" si="300"/>
        <v>13</v>
      </c>
      <c r="J3255">
        <f ca="1">VLOOKUP(RANDBETWEEN(1,4),estadocivil,1,0)</f>
        <v>4</v>
      </c>
      <c r="K3255">
        <f t="shared" ca="1" si="301"/>
        <v>1</v>
      </c>
      <c r="L3255" s="1">
        <v>3120</v>
      </c>
      <c r="M3255" s="2">
        <v>44255</v>
      </c>
      <c r="N3255" s="8">
        <v>18</v>
      </c>
      <c r="O3255" s="9" t="s">
        <v>12871</v>
      </c>
      <c r="P3255" s="8">
        <f t="shared" ca="1" si="302"/>
        <v>1</v>
      </c>
      <c r="Q3255" s="8">
        <f t="shared" ca="1" si="303"/>
        <v>6</v>
      </c>
      <c r="R3255" s="10">
        <f t="shared" ca="1" si="304"/>
        <v>0</v>
      </c>
      <c r="S3255">
        <f t="shared" si="305"/>
        <v>1</v>
      </c>
      <c r="T3255">
        <v>1</v>
      </c>
      <c r="U3255">
        <v>1</v>
      </c>
      <c r="V3255">
        <v>0</v>
      </c>
      <c r="W3255">
        <v>0</v>
      </c>
      <c r="X3255">
        <v>1</v>
      </c>
      <c r="Y3255">
        <v>1</v>
      </c>
      <c r="Z3255">
        <v>0</v>
      </c>
      <c r="AA3255">
        <v>1</v>
      </c>
    </row>
    <row r="3256" spans="1:27" x14ac:dyDescent="0.25">
      <c r="A3256">
        <v>42841290</v>
      </c>
      <c r="B3256" s="3" t="s">
        <v>8501</v>
      </c>
      <c r="C3256" t="s">
        <v>8502</v>
      </c>
      <c r="D3256">
        <v>13</v>
      </c>
      <c r="E3256">
        <v>974005218</v>
      </c>
      <c r="F3256" t="s">
        <v>8503</v>
      </c>
      <c r="G3256">
        <v>69</v>
      </c>
      <c r="H3256" s="3" t="s">
        <v>12852</v>
      </c>
      <c r="I3256">
        <f t="shared" ca="1" si="300"/>
        <v>14</v>
      </c>
      <c r="J3256">
        <f ca="1">VLOOKUP(RANDBETWEEN(1,4),estadocivil,1,0)</f>
        <v>4</v>
      </c>
      <c r="K3256">
        <f t="shared" ca="1" si="301"/>
        <v>2</v>
      </c>
      <c r="L3256" s="1">
        <v>4244</v>
      </c>
      <c r="M3256" s="2">
        <v>44469</v>
      </c>
      <c r="N3256" s="8">
        <v>1</v>
      </c>
      <c r="O3256" s="9" t="s">
        <v>12873</v>
      </c>
      <c r="P3256" s="8">
        <f t="shared" ca="1" si="302"/>
        <v>1</v>
      </c>
      <c r="Q3256" s="8">
        <f t="shared" ca="1" si="303"/>
        <v>5</v>
      </c>
      <c r="R3256" s="10">
        <f t="shared" ca="1" si="304"/>
        <v>0</v>
      </c>
      <c r="S3256">
        <f t="shared" si="305"/>
        <v>1</v>
      </c>
      <c r="T3256">
        <v>1</v>
      </c>
      <c r="U3256">
        <v>1</v>
      </c>
      <c r="V3256">
        <v>0</v>
      </c>
      <c r="W3256">
        <v>0</v>
      </c>
      <c r="X3256">
        <v>1</v>
      </c>
      <c r="Y3256">
        <v>1</v>
      </c>
      <c r="Z3256">
        <v>0</v>
      </c>
      <c r="AA3256">
        <v>1</v>
      </c>
    </row>
    <row r="3257" spans="1:27" x14ac:dyDescent="0.25">
      <c r="A3257">
        <v>45894309</v>
      </c>
      <c r="B3257" s="3" t="s">
        <v>8504</v>
      </c>
      <c r="C3257" t="s">
        <v>8505</v>
      </c>
      <c r="D3257">
        <v>21</v>
      </c>
      <c r="E3257">
        <v>987641482</v>
      </c>
      <c r="F3257" t="s">
        <v>8506</v>
      </c>
      <c r="G3257">
        <v>39</v>
      </c>
      <c r="H3257" s="3" t="s">
        <v>12853</v>
      </c>
      <c r="I3257">
        <f t="shared" ca="1" si="300"/>
        <v>5</v>
      </c>
      <c r="J3257">
        <f ca="1">VLOOKUP(RANDBETWEEN(1,4),estadocivil,1,0)</f>
        <v>4</v>
      </c>
      <c r="K3257">
        <f t="shared" ca="1" si="301"/>
        <v>2</v>
      </c>
      <c r="L3257" s="1">
        <v>3787</v>
      </c>
      <c r="M3257" s="2">
        <v>44333</v>
      </c>
      <c r="N3257" s="8">
        <v>2</v>
      </c>
      <c r="O3257" s="9" t="s">
        <v>12871</v>
      </c>
      <c r="P3257" s="8">
        <f t="shared" ca="1" si="302"/>
        <v>2</v>
      </c>
      <c r="Q3257" s="8">
        <f t="shared" ca="1" si="303"/>
        <v>8</v>
      </c>
      <c r="R3257" s="10">
        <f t="shared" ca="1" si="304"/>
        <v>0</v>
      </c>
      <c r="S3257">
        <f t="shared" si="305"/>
        <v>1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1</v>
      </c>
      <c r="Z3257">
        <v>0</v>
      </c>
      <c r="AA3257">
        <v>1</v>
      </c>
    </row>
    <row r="3258" spans="1:27" x14ac:dyDescent="0.25">
      <c r="A3258">
        <v>94437561</v>
      </c>
      <c r="B3258" s="3" t="s">
        <v>8507</v>
      </c>
      <c r="C3258" t="s">
        <v>8508</v>
      </c>
      <c r="D3258">
        <v>8</v>
      </c>
      <c r="E3258">
        <v>990198452</v>
      </c>
      <c r="F3258" t="s">
        <v>8509</v>
      </c>
      <c r="G3258">
        <v>60</v>
      </c>
      <c r="H3258" s="3" t="s">
        <v>12852</v>
      </c>
      <c r="I3258">
        <f t="shared" ca="1" si="300"/>
        <v>2</v>
      </c>
      <c r="J3258">
        <f ca="1">VLOOKUP(RANDBETWEEN(1,4),estadocivil,1,0)</f>
        <v>2</v>
      </c>
      <c r="K3258">
        <f t="shared" ca="1" si="301"/>
        <v>1</v>
      </c>
      <c r="L3258" s="1">
        <v>4188</v>
      </c>
      <c r="M3258" s="2">
        <v>43747</v>
      </c>
      <c r="N3258" s="8">
        <v>2</v>
      </c>
      <c r="O3258" s="9" t="s">
        <v>12873</v>
      </c>
      <c r="P3258" s="8">
        <f t="shared" ca="1" si="302"/>
        <v>2</v>
      </c>
      <c r="Q3258" s="8">
        <f t="shared" ca="1" si="303"/>
        <v>9</v>
      </c>
      <c r="R3258" s="10">
        <f t="shared" ca="1" si="304"/>
        <v>0</v>
      </c>
      <c r="S3258">
        <f t="shared" si="305"/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1</v>
      </c>
      <c r="Z3258">
        <v>0</v>
      </c>
      <c r="AA3258">
        <v>1</v>
      </c>
    </row>
    <row r="3259" spans="1:27" x14ac:dyDescent="0.25">
      <c r="A3259">
        <v>41455127</v>
      </c>
      <c r="B3259" s="3" t="s">
        <v>8510</v>
      </c>
      <c r="C3259" t="s">
        <v>8511</v>
      </c>
      <c r="D3259">
        <v>17</v>
      </c>
      <c r="E3259">
        <v>950003340</v>
      </c>
      <c r="F3259" t="s">
        <v>8512</v>
      </c>
      <c r="G3259">
        <v>22</v>
      </c>
      <c r="H3259" s="3" t="s">
        <v>12853</v>
      </c>
      <c r="I3259">
        <f t="shared" ca="1" si="300"/>
        <v>9</v>
      </c>
      <c r="J3259">
        <f ca="1">VLOOKUP(RANDBETWEEN(1,4),estadocivil,1,0)</f>
        <v>1</v>
      </c>
      <c r="K3259">
        <f t="shared" ca="1" si="301"/>
        <v>2</v>
      </c>
      <c r="L3259" s="1">
        <v>4982</v>
      </c>
      <c r="M3259" s="2">
        <v>43052</v>
      </c>
      <c r="N3259" s="8">
        <v>3</v>
      </c>
      <c r="O3259" s="9" t="s">
        <v>12872</v>
      </c>
      <c r="P3259" s="8">
        <f t="shared" ca="1" si="302"/>
        <v>2</v>
      </c>
      <c r="Q3259" s="8">
        <f t="shared" ca="1" si="303"/>
        <v>2</v>
      </c>
      <c r="R3259" s="10">
        <f t="shared" ca="1" si="304"/>
        <v>0</v>
      </c>
      <c r="S3259">
        <f t="shared" si="305"/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1</v>
      </c>
    </row>
    <row r="3260" spans="1:27" x14ac:dyDescent="0.25">
      <c r="A3260">
        <v>43394112</v>
      </c>
      <c r="B3260" s="3" t="s">
        <v>8513</v>
      </c>
      <c r="C3260" t="s">
        <v>8514</v>
      </c>
      <c r="D3260">
        <v>34</v>
      </c>
      <c r="E3260">
        <v>994079575</v>
      </c>
      <c r="F3260" t="s">
        <v>8515</v>
      </c>
      <c r="G3260">
        <v>52</v>
      </c>
      <c r="H3260" s="3" t="s">
        <v>12853</v>
      </c>
      <c r="I3260">
        <f t="shared" ca="1" si="300"/>
        <v>19</v>
      </c>
      <c r="J3260">
        <f ca="1">VLOOKUP(RANDBETWEEN(1,4),estadocivil,1,0)</f>
        <v>2</v>
      </c>
      <c r="K3260">
        <f t="shared" ca="1" si="301"/>
        <v>2</v>
      </c>
      <c r="L3260" s="1">
        <v>4013</v>
      </c>
      <c r="M3260" s="2">
        <v>43961</v>
      </c>
      <c r="N3260" s="8">
        <v>5</v>
      </c>
      <c r="O3260" s="9" t="s">
        <v>12873</v>
      </c>
      <c r="P3260" s="8">
        <f t="shared" ca="1" si="302"/>
        <v>2</v>
      </c>
      <c r="Q3260" s="8">
        <f t="shared" ca="1" si="303"/>
        <v>10</v>
      </c>
      <c r="R3260" s="10">
        <f t="shared" ca="1" si="304"/>
        <v>0</v>
      </c>
      <c r="S3260">
        <f t="shared" si="305"/>
        <v>1</v>
      </c>
      <c r="T3260">
        <v>1</v>
      </c>
      <c r="U3260">
        <v>0</v>
      </c>
      <c r="V3260">
        <v>0</v>
      </c>
      <c r="W3260">
        <v>0</v>
      </c>
      <c r="X3260">
        <v>1</v>
      </c>
      <c r="Y3260">
        <v>1</v>
      </c>
      <c r="Z3260">
        <v>0</v>
      </c>
      <c r="AA3260">
        <v>1</v>
      </c>
    </row>
    <row r="3261" spans="1:27" x14ac:dyDescent="0.25">
      <c r="A3261">
        <v>80530850</v>
      </c>
      <c r="B3261" s="3" t="s">
        <v>8516</v>
      </c>
      <c r="C3261" t="s">
        <v>1629</v>
      </c>
      <c r="D3261">
        <v>20</v>
      </c>
      <c r="E3261">
        <v>971001974</v>
      </c>
      <c r="F3261" t="s">
        <v>8517</v>
      </c>
      <c r="G3261">
        <v>51</v>
      </c>
      <c r="H3261" s="3" t="s">
        <v>12852</v>
      </c>
      <c r="I3261">
        <f t="shared" ca="1" si="300"/>
        <v>18</v>
      </c>
      <c r="J3261">
        <f ca="1">VLOOKUP(RANDBETWEEN(1,4),estadocivil,1,0)</f>
        <v>3</v>
      </c>
      <c r="K3261">
        <f t="shared" ca="1" si="301"/>
        <v>1</v>
      </c>
      <c r="L3261" s="1">
        <v>4301</v>
      </c>
      <c r="M3261" s="2">
        <v>44531</v>
      </c>
      <c r="N3261" s="8">
        <v>2</v>
      </c>
      <c r="O3261" s="9" t="s">
        <v>12872</v>
      </c>
      <c r="P3261" s="8">
        <f t="shared" ca="1" si="302"/>
        <v>2</v>
      </c>
      <c r="Q3261" s="8">
        <f t="shared" ca="1" si="303"/>
        <v>5</v>
      </c>
      <c r="R3261" s="10">
        <f t="shared" ca="1" si="304"/>
        <v>0</v>
      </c>
      <c r="S3261">
        <f t="shared" si="305"/>
        <v>1</v>
      </c>
      <c r="T3261">
        <v>1</v>
      </c>
      <c r="U3261">
        <v>1</v>
      </c>
      <c r="V3261">
        <v>0</v>
      </c>
      <c r="W3261">
        <v>0</v>
      </c>
      <c r="X3261">
        <v>1</v>
      </c>
      <c r="Y3261">
        <v>1</v>
      </c>
      <c r="Z3261">
        <v>0</v>
      </c>
      <c r="AA3261">
        <v>1</v>
      </c>
    </row>
    <row r="3262" spans="1:27" x14ac:dyDescent="0.25">
      <c r="A3262">
        <v>10743642</v>
      </c>
      <c r="B3262" s="3" t="s">
        <v>8518</v>
      </c>
      <c r="C3262" t="s">
        <v>8519</v>
      </c>
      <c r="D3262">
        <v>38</v>
      </c>
      <c r="E3262">
        <v>997044800</v>
      </c>
      <c r="F3262" t="s">
        <v>8520</v>
      </c>
      <c r="G3262">
        <v>52</v>
      </c>
      <c r="H3262" s="3" t="s">
        <v>12853</v>
      </c>
      <c r="I3262">
        <f t="shared" ca="1" si="300"/>
        <v>6</v>
      </c>
      <c r="J3262">
        <f ca="1">VLOOKUP(RANDBETWEEN(1,4),estadocivil,1,0)</f>
        <v>1</v>
      </c>
      <c r="K3262">
        <f t="shared" ca="1" si="301"/>
        <v>1</v>
      </c>
      <c r="L3262" s="1">
        <v>3811</v>
      </c>
      <c r="M3262" s="2">
        <v>44025</v>
      </c>
      <c r="N3262" s="8">
        <v>3</v>
      </c>
      <c r="O3262" s="9" t="s">
        <v>12873</v>
      </c>
      <c r="P3262" s="8">
        <f t="shared" ca="1" si="302"/>
        <v>1</v>
      </c>
      <c r="Q3262" s="8">
        <f t="shared" ca="1" si="303"/>
        <v>8</v>
      </c>
      <c r="R3262" s="10">
        <f t="shared" ca="1" si="304"/>
        <v>0</v>
      </c>
      <c r="S3262">
        <f t="shared" si="305"/>
        <v>1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1</v>
      </c>
      <c r="Z3262">
        <v>0</v>
      </c>
      <c r="AA3262">
        <v>1</v>
      </c>
    </row>
    <row r="3263" spans="1:27" x14ac:dyDescent="0.25">
      <c r="A3263">
        <v>71539657</v>
      </c>
      <c r="B3263" s="3" t="s">
        <v>8521</v>
      </c>
      <c r="C3263" t="s">
        <v>8522</v>
      </c>
      <c r="D3263">
        <v>19</v>
      </c>
      <c r="E3263">
        <v>942882960</v>
      </c>
      <c r="F3263" t="s">
        <v>8523</v>
      </c>
      <c r="G3263">
        <v>54</v>
      </c>
      <c r="H3263" s="3" t="s">
        <v>12852</v>
      </c>
      <c r="I3263">
        <f t="shared" ca="1" si="300"/>
        <v>7</v>
      </c>
      <c r="J3263">
        <f ca="1">VLOOKUP(RANDBETWEEN(1,4),estadocivil,1,0)</f>
        <v>2</v>
      </c>
      <c r="K3263">
        <f t="shared" ca="1" si="301"/>
        <v>1</v>
      </c>
      <c r="L3263" s="1">
        <v>3631</v>
      </c>
      <c r="M3263" s="2">
        <v>43715</v>
      </c>
      <c r="N3263" s="8">
        <v>19</v>
      </c>
      <c r="O3263" s="9" t="s">
        <v>12872</v>
      </c>
      <c r="P3263" s="8">
        <f t="shared" ca="1" si="302"/>
        <v>2</v>
      </c>
      <c r="Q3263" s="8">
        <f t="shared" ca="1" si="303"/>
        <v>10</v>
      </c>
      <c r="R3263" s="10">
        <f t="shared" ca="1" si="304"/>
        <v>0</v>
      </c>
      <c r="S3263">
        <f t="shared" si="305"/>
        <v>1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0</v>
      </c>
      <c r="AA3263">
        <v>1</v>
      </c>
    </row>
    <row r="3264" spans="1:27" x14ac:dyDescent="0.25">
      <c r="A3264">
        <v>42071542</v>
      </c>
      <c r="B3264" s="3" t="s">
        <v>8524</v>
      </c>
      <c r="C3264" t="s">
        <v>8525</v>
      </c>
      <c r="D3264">
        <v>23</v>
      </c>
      <c r="E3264">
        <v>940410318</v>
      </c>
      <c r="F3264" t="s">
        <v>8526</v>
      </c>
      <c r="G3264">
        <v>55</v>
      </c>
      <c r="H3264" s="3" t="s">
        <v>12853</v>
      </c>
      <c r="I3264">
        <f t="shared" ca="1" si="300"/>
        <v>22</v>
      </c>
      <c r="J3264">
        <f ca="1">VLOOKUP(RANDBETWEEN(1,4),estadocivil,1,0)</f>
        <v>3</v>
      </c>
      <c r="K3264">
        <f t="shared" ca="1" si="301"/>
        <v>1</v>
      </c>
      <c r="L3264" s="1">
        <v>4432</v>
      </c>
      <c r="M3264" s="2">
        <v>44371</v>
      </c>
      <c r="N3264" s="8">
        <v>21</v>
      </c>
      <c r="O3264" s="9" t="s">
        <v>12872</v>
      </c>
      <c r="P3264" s="8">
        <f t="shared" ca="1" si="302"/>
        <v>2</v>
      </c>
      <c r="Q3264" s="8">
        <f t="shared" ca="1" si="303"/>
        <v>4</v>
      </c>
      <c r="R3264" s="10">
        <f t="shared" ca="1" si="304"/>
        <v>0</v>
      </c>
      <c r="S3264">
        <f t="shared" si="305"/>
        <v>1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1</v>
      </c>
      <c r="Z3264">
        <v>0</v>
      </c>
      <c r="AA3264">
        <v>1</v>
      </c>
    </row>
    <row r="3265" spans="1:27" x14ac:dyDescent="0.25">
      <c r="A3265">
        <v>70923373</v>
      </c>
      <c r="B3265" s="3" t="s">
        <v>8527</v>
      </c>
      <c r="C3265" t="s">
        <v>8528</v>
      </c>
      <c r="D3265">
        <v>25</v>
      </c>
      <c r="E3265">
        <v>519937392</v>
      </c>
      <c r="F3265" t="s">
        <v>8529</v>
      </c>
      <c r="G3265">
        <v>34</v>
      </c>
      <c r="H3265" s="3" t="s">
        <v>12853</v>
      </c>
      <c r="I3265">
        <f t="shared" ca="1" si="300"/>
        <v>6</v>
      </c>
      <c r="J3265">
        <f ca="1">VLOOKUP(RANDBETWEEN(1,4),estadocivil,1,0)</f>
        <v>3</v>
      </c>
      <c r="K3265">
        <f t="shared" ca="1" si="301"/>
        <v>2</v>
      </c>
      <c r="L3265" s="1">
        <v>4656</v>
      </c>
      <c r="M3265" s="2">
        <v>43007</v>
      </c>
      <c r="N3265" s="8">
        <v>6</v>
      </c>
      <c r="O3265" s="9" t="s">
        <v>12873</v>
      </c>
      <c r="P3265" s="8">
        <f t="shared" ca="1" si="302"/>
        <v>1</v>
      </c>
      <c r="Q3265" s="8">
        <f t="shared" ca="1" si="303"/>
        <v>8</v>
      </c>
      <c r="R3265" s="10">
        <f t="shared" ca="1" si="304"/>
        <v>0</v>
      </c>
      <c r="S3265">
        <f t="shared" si="305"/>
        <v>1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1</v>
      </c>
    </row>
    <row r="3266" spans="1:27" x14ac:dyDescent="0.25">
      <c r="A3266">
        <v>43191030</v>
      </c>
      <c r="B3266" s="3" t="s">
        <v>8530</v>
      </c>
      <c r="C3266" t="s">
        <v>8531</v>
      </c>
      <c r="D3266">
        <v>12</v>
      </c>
      <c r="E3266">
        <v>991688414</v>
      </c>
      <c r="F3266" t="s">
        <v>2310</v>
      </c>
      <c r="G3266">
        <v>35</v>
      </c>
      <c r="H3266" s="3" t="s">
        <v>12853</v>
      </c>
      <c r="I3266">
        <f t="shared" ref="I3266:I3329" ca="1" si="306">VLOOKUP(RANDBETWEEN(1,22),ocupacion,1,FALSE)</f>
        <v>18</v>
      </c>
      <c r="J3266">
        <f ca="1">VLOOKUP(RANDBETWEEN(1,4),estadocivil,1,0)</f>
        <v>4</v>
      </c>
      <c r="K3266">
        <f t="shared" ref="K3266:K3329" ca="1" si="307">VLOOKUP(RANDBETWEEN(1,2),nivel,1,0)</f>
        <v>2</v>
      </c>
      <c r="L3266" s="1">
        <v>3442</v>
      </c>
      <c r="M3266" s="2">
        <v>43566</v>
      </c>
      <c r="N3266" s="8">
        <v>15</v>
      </c>
      <c r="O3266" s="9" t="s">
        <v>12872</v>
      </c>
      <c r="P3266" s="8">
        <f t="shared" ca="1" si="302"/>
        <v>2</v>
      </c>
      <c r="Q3266" s="8">
        <f t="shared" ca="1" si="303"/>
        <v>6</v>
      </c>
      <c r="R3266" s="10">
        <f t="shared" ca="1" si="304"/>
        <v>0</v>
      </c>
      <c r="S3266">
        <f t="shared" si="305"/>
        <v>1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1</v>
      </c>
      <c r="Z3266">
        <v>0</v>
      </c>
      <c r="AA3266">
        <v>1</v>
      </c>
    </row>
    <row r="3267" spans="1:27" x14ac:dyDescent="0.25">
      <c r="A3267">
        <v>97993301</v>
      </c>
      <c r="B3267" s="3" t="s">
        <v>8532</v>
      </c>
      <c r="C3267" t="s">
        <v>8533</v>
      </c>
      <c r="D3267">
        <v>5</v>
      </c>
      <c r="E3267">
        <v>999376954</v>
      </c>
      <c r="F3267" t="s">
        <v>8534</v>
      </c>
      <c r="G3267">
        <v>25</v>
      </c>
      <c r="H3267" s="3" t="s">
        <v>12853</v>
      </c>
      <c r="I3267">
        <f t="shared" ca="1" si="306"/>
        <v>9</v>
      </c>
      <c r="J3267">
        <f ca="1">VLOOKUP(RANDBETWEEN(1,4),estadocivil,1,0)</f>
        <v>1</v>
      </c>
      <c r="K3267">
        <f t="shared" ca="1" si="307"/>
        <v>2</v>
      </c>
      <c r="L3267" s="1">
        <v>4663</v>
      </c>
      <c r="M3267" s="2">
        <v>44023</v>
      </c>
      <c r="N3267" s="8">
        <v>3</v>
      </c>
      <c r="O3267" s="9" t="s">
        <v>12871</v>
      </c>
      <c r="P3267" s="8">
        <f t="shared" ref="P3267:P3330" ca="1" si="308">RANDBETWEEN(1,2)</f>
        <v>2</v>
      </c>
      <c r="Q3267" s="8">
        <f t="shared" ref="Q3267:Q3330" ca="1" si="309">IF(X3267=1,RANDBETWEEN(1,10),"")</f>
        <v>10</v>
      </c>
      <c r="R3267" s="10">
        <f t="shared" ref="R3267:R3330" ca="1" si="310">IF(V3267=1,RANDBETWEEN(1000,3000),0)</f>
        <v>0</v>
      </c>
      <c r="S3267">
        <f t="shared" ref="S3267:S3330" si="311">IF(AND(G3267&gt;=18,G3267&lt;=70),1,0)</f>
        <v>1</v>
      </c>
      <c r="T3267">
        <v>1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0</v>
      </c>
      <c r="AA3267">
        <v>1</v>
      </c>
    </row>
    <row r="3268" spans="1:27" x14ac:dyDescent="0.25">
      <c r="A3268">
        <v>48642974</v>
      </c>
      <c r="B3268" s="3" t="s">
        <v>8535</v>
      </c>
      <c r="C3268" t="s">
        <v>8536</v>
      </c>
      <c r="D3268">
        <v>38</v>
      </c>
      <c r="E3268">
        <v>928274543</v>
      </c>
      <c r="F3268" t="s">
        <v>8537</v>
      </c>
      <c r="G3268">
        <v>57</v>
      </c>
      <c r="H3268" s="3" t="s">
        <v>12853</v>
      </c>
      <c r="I3268">
        <f t="shared" ca="1" si="306"/>
        <v>3</v>
      </c>
      <c r="J3268">
        <f ca="1">VLOOKUP(RANDBETWEEN(1,4),estadocivil,1,0)</f>
        <v>2</v>
      </c>
      <c r="K3268">
        <f t="shared" ca="1" si="307"/>
        <v>2</v>
      </c>
      <c r="L3268" s="1">
        <v>4526</v>
      </c>
      <c r="M3268" s="2">
        <v>44538</v>
      </c>
      <c r="N3268" s="8">
        <v>4</v>
      </c>
      <c r="O3268" s="9" t="s">
        <v>12872</v>
      </c>
      <c r="P3268" s="8">
        <f t="shared" ca="1" si="308"/>
        <v>1</v>
      </c>
      <c r="Q3268" s="8">
        <f t="shared" ca="1" si="309"/>
        <v>4</v>
      </c>
      <c r="R3268" s="10">
        <f t="shared" ca="1" si="310"/>
        <v>0</v>
      </c>
      <c r="S3268">
        <f t="shared" si="311"/>
        <v>1</v>
      </c>
      <c r="T3268">
        <v>1</v>
      </c>
      <c r="U3268">
        <v>1</v>
      </c>
      <c r="V3268">
        <v>0</v>
      </c>
      <c r="W3268">
        <v>0</v>
      </c>
      <c r="X3268">
        <v>1</v>
      </c>
      <c r="Y3268">
        <v>1</v>
      </c>
      <c r="Z3268">
        <v>0</v>
      </c>
      <c r="AA3268">
        <v>1</v>
      </c>
    </row>
    <row r="3269" spans="1:27" x14ac:dyDescent="0.25">
      <c r="A3269">
        <v>48389261</v>
      </c>
      <c r="B3269" s="3" t="s">
        <v>8538</v>
      </c>
      <c r="C3269" t="s">
        <v>8539</v>
      </c>
      <c r="D3269">
        <v>36</v>
      </c>
      <c r="E3269">
        <v>902133797</v>
      </c>
      <c r="F3269" t="s">
        <v>8540</v>
      </c>
      <c r="G3269">
        <v>36</v>
      </c>
      <c r="H3269" s="3" t="s">
        <v>12853</v>
      </c>
      <c r="I3269">
        <f t="shared" ca="1" si="306"/>
        <v>20</v>
      </c>
      <c r="J3269">
        <f ca="1">VLOOKUP(RANDBETWEEN(1,4),estadocivil,1,0)</f>
        <v>1</v>
      </c>
      <c r="K3269">
        <f t="shared" ca="1" si="307"/>
        <v>1</v>
      </c>
      <c r="L3269" s="1">
        <v>3245</v>
      </c>
      <c r="M3269" s="2">
        <v>44378</v>
      </c>
      <c r="N3269" s="8">
        <v>3</v>
      </c>
      <c r="O3269" s="9" t="s">
        <v>12872</v>
      </c>
      <c r="P3269" s="8">
        <f t="shared" ca="1" si="308"/>
        <v>2</v>
      </c>
      <c r="Q3269" s="8">
        <f t="shared" ca="1" si="309"/>
        <v>8</v>
      </c>
      <c r="R3269" s="10">
        <f t="shared" ca="1" si="310"/>
        <v>0</v>
      </c>
      <c r="S3269">
        <f t="shared" si="311"/>
        <v>1</v>
      </c>
      <c r="T3269">
        <v>0</v>
      </c>
      <c r="U3269">
        <v>1</v>
      </c>
      <c r="V3269">
        <v>0</v>
      </c>
      <c r="W3269">
        <v>0</v>
      </c>
      <c r="X3269">
        <v>1</v>
      </c>
      <c r="Y3269">
        <v>1</v>
      </c>
      <c r="Z3269">
        <v>0</v>
      </c>
      <c r="AA3269">
        <v>1</v>
      </c>
    </row>
    <row r="3270" spans="1:27" x14ac:dyDescent="0.25">
      <c r="A3270">
        <v>44982098</v>
      </c>
      <c r="B3270" s="3" t="s">
        <v>8541</v>
      </c>
      <c r="C3270" t="s">
        <v>8542</v>
      </c>
      <c r="D3270">
        <v>20</v>
      </c>
      <c r="E3270">
        <v>519430365</v>
      </c>
      <c r="F3270" t="s">
        <v>8543</v>
      </c>
      <c r="G3270">
        <v>26</v>
      </c>
      <c r="H3270" s="3" t="s">
        <v>12853</v>
      </c>
      <c r="I3270">
        <f t="shared" ca="1" si="306"/>
        <v>19</v>
      </c>
      <c r="J3270">
        <f ca="1">VLOOKUP(RANDBETWEEN(1,4),estadocivil,1,0)</f>
        <v>2</v>
      </c>
      <c r="K3270">
        <f t="shared" ca="1" si="307"/>
        <v>1</v>
      </c>
      <c r="L3270" s="1">
        <v>4777</v>
      </c>
      <c r="M3270" s="2">
        <v>44213</v>
      </c>
      <c r="N3270" s="8">
        <v>22</v>
      </c>
      <c r="O3270" s="9" t="s">
        <v>12873</v>
      </c>
      <c r="P3270" s="8">
        <f t="shared" ca="1" si="308"/>
        <v>2</v>
      </c>
      <c r="Q3270" s="8">
        <f t="shared" ca="1" si="309"/>
        <v>6</v>
      </c>
      <c r="R3270" s="10">
        <f t="shared" ca="1" si="310"/>
        <v>0</v>
      </c>
      <c r="S3270">
        <f t="shared" si="311"/>
        <v>1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1</v>
      </c>
    </row>
    <row r="3271" spans="1:27" x14ac:dyDescent="0.25">
      <c r="A3271">
        <v>74299915</v>
      </c>
      <c r="B3271" s="3" t="s">
        <v>8544</v>
      </c>
      <c r="C3271" t="s">
        <v>8545</v>
      </c>
      <c r="D3271">
        <v>23</v>
      </c>
      <c r="E3271">
        <v>976060588</v>
      </c>
      <c r="F3271" t="s">
        <v>8546</v>
      </c>
      <c r="G3271">
        <v>39</v>
      </c>
      <c r="H3271" s="3" t="s">
        <v>12852</v>
      </c>
      <c r="I3271">
        <f t="shared" ca="1" si="306"/>
        <v>22</v>
      </c>
      <c r="J3271">
        <f ca="1">VLOOKUP(RANDBETWEEN(1,4),estadocivil,1,0)</f>
        <v>4</v>
      </c>
      <c r="K3271">
        <f t="shared" ca="1" si="307"/>
        <v>1</v>
      </c>
      <c r="L3271" s="1">
        <v>4290</v>
      </c>
      <c r="M3271" s="2">
        <v>43739</v>
      </c>
      <c r="N3271" s="8">
        <v>14</v>
      </c>
      <c r="O3271" s="9" t="s">
        <v>12873</v>
      </c>
      <c r="P3271" s="8">
        <f t="shared" ca="1" si="308"/>
        <v>1</v>
      </c>
      <c r="Q3271" s="8">
        <f t="shared" ca="1" si="309"/>
        <v>1</v>
      </c>
      <c r="R3271" s="10">
        <f t="shared" ca="1" si="310"/>
        <v>0</v>
      </c>
      <c r="S3271">
        <f t="shared" si="311"/>
        <v>1</v>
      </c>
      <c r="T3271">
        <v>1</v>
      </c>
      <c r="U3271">
        <v>1</v>
      </c>
      <c r="V3271">
        <v>0</v>
      </c>
      <c r="W3271">
        <v>0</v>
      </c>
      <c r="X3271">
        <v>1</v>
      </c>
      <c r="Y3271">
        <v>1</v>
      </c>
      <c r="Z3271">
        <v>0</v>
      </c>
      <c r="AA3271">
        <v>1</v>
      </c>
    </row>
    <row r="3272" spans="1:27" x14ac:dyDescent="0.25">
      <c r="A3272">
        <v>47282136</v>
      </c>
      <c r="B3272" s="3" t="s">
        <v>8547</v>
      </c>
      <c r="C3272" t="s">
        <v>8548</v>
      </c>
      <c r="D3272">
        <v>10</v>
      </c>
      <c r="E3272">
        <v>958912659</v>
      </c>
      <c r="F3272" t="s">
        <v>8549</v>
      </c>
      <c r="G3272">
        <v>43</v>
      </c>
      <c r="H3272" s="3" t="s">
        <v>12853</v>
      </c>
      <c r="I3272">
        <f t="shared" ca="1" si="306"/>
        <v>18</v>
      </c>
      <c r="J3272">
        <f ca="1">VLOOKUP(RANDBETWEEN(1,4),estadocivil,1,0)</f>
        <v>2</v>
      </c>
      <c r="K3272">
        <f t="shared" ca="1" si="307"/>
        <v>1</v>
      </c>
      <c r="L3272" s="1">
        <v>3696</v>
      </c>
      <c r="M3272" s="2">
        <v>43365</v>
      </c>
      <c r="N3272" s="8">
        <v>3</v>
      </c>
      <c r="O3272" s="9" t="s">
        <v>12871</v>
      </c>
      <c r="P3272" s="8">
        <f t="shared" ca="1" si="308"/>
        <v>2</v>
      </c>
      <c r="Q3272" s="8">
        <f t="shared" ca="1" si="309"/>
        <v>5</v>
      </c>
      <c r="R3272" s="10">
        <f t="shared" ca="1" si="310"/>
        <v>0</v>
      </c>
      <c r="S3272">
        <f t="shared" si="311"/>
        <v>1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1</v>
      </c>
    </row>
    <row r="3273" spans="1:27" x14ac:dyDescent="0.25">
      <c r="A3273">
        <v>25003774</v>
      </c>
      <c r="B3273" s="3" t="s">
        <v>8550</v>
      </c>
      <c r="C3273" t="s">
        <v>1629</v>
      </c>
      <c r="D3273">
        <v>40</v>
      </c>
      <c r="E3273">
        <v>984828388</v>
      </c>
      <c r="F3273" t="s">
        <v>8551</v>
      </c>
      <c r="G3273">
        <v>33</v>
      </c>
      <c r="H3273" s="3" t="s">
        <v>12853</v>
      </c>
      <c r="I3273">
        <f t="shared" ca="1" si="306"/>
        <v>4</v>
      </c>
      <c r="J3273">
        <f ca="1">VLOOKUP(RANDBETWEEN(1,4),estadocivil,1,0)</f>
        <v>3</v>
      </c>
      <c r="K3273">
        <f t="shared" ca="1" si="307"/>
        <v>1</v>
      </c>
      <c r="L3273" s="1">
        <v>3476</v>
      </c>
      <c r="M3273" s="2">
        <v>43620</v>
      </c>
      <c r="N3273" s="8">
        <v>10</v>
      </c>
      <c r="O3273" s="9" t="s">
        <v>12871</v>
      </c>
      <c r="P3273" s="8">
        <f t="shared" ca="1" si="308"/>
        <v>1</v>
      </c>
      <c r="Q3273" s="8">
        <f t="shared" ca="1" si="309"/>
        <v>2</v>
      </c>
      <c r="R3273" s="10">
        <f t="shared" ca="1" si="310"/>
        <v>0</v>
      </c>
      <c r="S3273">
        <f t="shared" si="311"/>
        <v>1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1</v>
      </c>
    </row>
    <row r="3274" spans="1:27" x14ac:dyDescent="0.25">
      <c r="A3274">
        <v>43621989</v>
      </c>
      <c r="B3274" s="3" t="s">
        <v>8552</v>
      </c>
      <c r="C3274" t="s">
        <v>8553</v>
      </c>
      <c r="D3274">
        <v>40</v>
      </c>
      <c r="E3274">
        <v>993591997</v>
      </c>
      <c r="F3274" t="s">
        <v>8554</v>
      </c>
      <c r="G3274">
        <v>63</v>
      </c>
      <c r="H3274" s="3" t="s">
        <v>12853</v>
      </c>
      <c r="I3274">
        <f t="shared" ca="1" si="306"/>
        <v>5</v>
      </c>
      <c r="J3274">
        <f ca="1">VLOOKUP(RANDBETWEEN(1,4),estadocivil,1,0)</f>
        <v>4</v>
      </c>
      <c r="K3274">
        <f t="shared" ca="1" si="307"/>
        <v>1</v>
      </c>
      <c r="L3274" s="1">
        <v>4572</v>
      </c>
      <c r="M3274" s="2">
        <v>44032</v>
      </c>
      <c r="N3274" s="8">
        <v>16</v>
      </c>
      <c r="O3274" s="9" t="s">
        <v>12871</v>
      </c>
      <c r="P3274" s="8">
        <f t="shared" ca="1" si="308"/>
        <v>2</v>
      </c>
      <c r="Q3274" s="8">
        <f t="shared" ca="1" si="309"/>
        <v>8</v>
      </c>
      <c r="R3274" s="10">
        <f t="shared" ca="1" si="310"/>
        <v>0</v>
      </c>
      <c r="S3274">
        <f t="shared" si="311"/>
        <v>1</v>
      </c>
      <c r="T3274">
        <v>1</v>
      </c>
      <c r="U3274">
        <v>1</v>
      </c>
      <c r="V3274">
        <v>0</v>
      </c>
      <c r="W3274">
        <v>0</v>
      </c>
      <c r="X3274">
        <v>1</v>
      </c>
      <c r="Y3274">
        <v>1</v>
      </c>
      <c r="Z3274">
        <v>0</v>
      </c>
      <c r="AA3274">
        <v>1</v>
      </c>
    </row>
    <row r="3275" spans="1:27" x14ac:dyDescent="0.25">
      <c r="A3275">
        <v>70066896</v>
      </c>
      <c r="B3275" s="3" t="s">
        <v>8555</v>
      </c>
      <c r="C3275" t="s">
        <v>8556</v>
      </c>
      <c r="D3275">
        <v>22</v>
      </c>
      <c r="E3275">
        <v>936415369</v>
      </c>
      <c r="F3275" t="s">
        <v>8557</v>
      </c>
      <c r="G3275">
        <v>64</v>
      </c>
      <c r="H3275" s="3" t="s">
        <v>12853</v>
      </c>
      <c r="I3275">
        <f t="shared" ca="1" si="306"/>
        <v>9</v>
      </c>
      <c r="J3275">
        <f ca="1">VLOOKUP(RANDBETWEEN(1,4),estadocivil,1,0)</f>
        <v>1</v>
      </c>
      <c r="K3275">
        <f t="shared" ca="1" si="307"/>
        <v>1</v>
      </c>
      <c r="L3275" s="1">
        <v>3363</v>
      </c>
      <c r="M3275" s="2">
        <v>43727</v>
      </c>
      <c r="N3275" s="8">
        <v>18</v>
      </c>
      <c r="O3275" s="9" t="s">
        <v>12872</v>
      </c>
      <c r="P3275" s="8">
        <f t="shared" ca="1" si="308"/>
        <v>1</v>
      </c>
      <c r="Q3275" s="8">
        <f t="shared" ca="1" si="309"/>
        <v>4</v>
      </c>
      <c r="R3275" s="10">
        <f t="shared" ca="1" si="310"/>
        <v>0</v>
      </c>
      <c r="S3275">
        <f t="shared" si="311"/>
        <v>1</v>
      </c>
      <c r="T3275">
        <v>1</v>
      </c>
      <c r="U3275">
        <v>1</v>
      </c>
      <c r="V3275">
        <v>0</v>
      </c>
      <c r="W3275">
        <v>0</v>
      </c>
      <c r="X3275">
        <v>1</v>
      </c>
      <c r="Y3275">
        <v>1</v>
      </c>
      <c r="Z3275">
        <v>0</v>
      </c>
      <c r="AA3275">
        <v>1</v>
      </c>
    </row>
    <row r="3276" spans="1:27" x14ac:dyDescent="0.25">
      <c r="A3276">
        <v>48585972</v>
      </c>
      <c r="B3276" s="3" t="s">
        <v>8558</v>
      </c>
      <c r="C3276" t="s">
        <v>8559</v>
      </c>
      <c r="D3276">
        <v>4</v>
      </c>
      <c r="E3276">
        <v>930453227</v>
      </c>
      <c r="F3276" t="s">
        <v>8560</v>
      </c>
      <c r="G3276">
        <v>25</v>
      </c>
      <c r="H3276" s="3" t="s">
        <v>12853</v>
      </c>
      <c r="I3276">
        <f t="shared" ca="1" si="306"/>
        <v>12</v>
      </c>
      <c r="J3276">
        <f ca="1">VLOOKUP(RANDBETWEEN(1,4),estadocivil,1,0)</f>
        <v>4</v>
      </c>
      <c r="K3276">
        <f t="shared" ca="1" si="307"/>
        <v>1</v>
      </c>
      <c r="L3276" s="1">
        <v>3176</v>
      </c>
      <c r="M3276" s="2">
        <v>42754</v>
      </c>
      <c r="N3276" s="8">
        <v>10</v>
      </c>
      <c r="O3276" s="9" t="s">
        <v>12872</v>
      </c>
      <c r="P3276" s="8">
        <f t="shared" ca="1" si="308"/>
        <v>2</v>
      </c>
      <c r="Q3276" s="8">
        <f t="shared" ca="1" si="309"/>
        <v>2</v>
      </c>
      <c r="R3276" s="10">
        <f t="shared" ca="1" si="310"/>
        <v>0</v>
      </c>
      <c r="S3276">
        <f t="shared" si="311"/>
        <v>1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1</v>
      </c>
      <c r="Z3276">
        <v>0</v>
      </c>
      <c r="AA3276">
        <v>1</v>
      </c>
    </row>
    <row r="3277" spans="1:27" x14ac:dyDescent="0.25">
      <c r="A3277">
        <v>48560190</v>
      </c>
      <c r="B3277" s="3" t="s">
        <v>8561</v>
      </c>
      <c r="C3277" t="s">
        <v>8562</v>
      </c>
      <c r="D3277">
        <v>13</v>
      </c>
      <c r="E3277">
        <v>933433713</v>
      </c>
      <c r="F3277" t="s">
        <v>8563</v>
      </c>
      <c r="G3277">
        <v>47</v>
      </c>
      <c r="H3277" s="3" t="s">
        <v>12852</v>
      </c>
      <c r="I3277">
        <f t="shared" ca="1" si="306"/>
        <v>7</v>
      </c>
      <c r="J3277">
        <f ca="1">VLOOKUP(RANDBETWEEN(1,4),estadocivil,1,0)</f>
        <v>3</v>
      </c>
      <c r="K3277">
        <f t="shared" ca="1" si="307"/>
        <v>2</v>
      </c>
      <c r="L3277" s="1">
        <v>3803</v>
      </c>
      <c r="M3277" s="2">
        <v>43041</v>
      </c>
      <c r="N3277" s="8">
        <v>22</v>
      </c>
      <c r="O3277" s="9" t="s">
        <v>12871</v>
      </c>
      <c r="P3277" s="8">
        <f t="shared" ca="1" si="308"/>
        <v>1</v>
      </c>
      <c r="Q3277" s="8">
        <f t="shared" ca="1" si="309"/>
        <v>1</v>
      </c>
      <c r="R3277" s="10">
        <f t="shared" ca="1" si="310"/>
        <v>0</v>
      </c>
      <c r="S3277">
        <f t="shared" si="311"/>
        <v>1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1</v>
      </c>
      <c r="Z3277">
        <v>0</v>
      </c>
      <c r="AA3277">
        <v>1</v>
      </c>
    </row>
    <row r="3278" spans="1:27" x14ac:dyDescent="0.25">
      <c r="A3278">
        <v>22505348</v>
      </c>
      <c r="B3278" s="3" t="s">
        <v>8564</v>
      </c>
      <c r="C3278" t="s">
        <v>8565</v>
      </c>
      <c r="D3278">
        <v>20</v>
      </c>
      <c r="E3278">
        <v>519726588</v>
      </c>
      <c r="F3278" t="s">
        <v>8566</v>
      </c>
      <c r="G3278">
        <v>55</v>
      </c>
      <c r="H3278" s="3" t="s">
        <v>12853</v>
      </c>
      <c r="I3278">
        <f t="shared" ca="1" si="306"/>
        <v>7</v>
      </c>
      <c r="J3278">
        <f ca="1">VLOOKUP(RANDBETWEEN(1,4),estadocivil,1,0)</f>
        <v>1</v>
      </c>
      <c r="K3278">
        <f t="shared" ca="1" si="307"/>
        <v>2</v>
      </c>
      <c r="L3278" s="1">
        <v>3305</v>
      </c>
      <c r="M3278" s="2">
        <v>44253</v>
      </c>
      <c r="N3278" s="8">
        <v>20</v>
      </c>
      <c r="O3278" s="9" t="s">
        <v>12872</v>
      </c>
      <c r="P3278" s="8">
        <f t="shared" ca="1" si="308"/>
        <v>1</v>
      </c>
      <c r="Q3278" s="8">
        <f t="shared" ca="1" si="309"/>
        <v>5</v>
      </c>
      <c r="R3278" s="10">
        <f t="shared" ca="1" si="310"/>
        <v>0</v>
      </c>
      <c r="S3278">
        <f t="shared" si="311"/>
        <v>1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1</v>
      </c>
      <c r="Z3278">
        <v>0</v>
      </c>
      <c r="AA3278">
        <v>1</v>
      </c>
    </row>
    <row r="3279" spans="1:27" x14ac:dyDescent="0.25">
      <c r="A3279">
        <v>41780537</v>
      </c>
      <c r="B3279" s="3" t="s">
        <v>8567</v>
      </c>
      <c r="C3279" t="s">
        <v>1629</v>
      </c>
      <c r="D3279">
        <v>38</v>
      </c>
      <c r="E3279">
        <v>986164073</v>
      </c>
      <c r="F3279" t="s">
        <v>8568</v>
      </c>
      <c r="G3279">
        <v>64</v>
      </c>
      <c r="H3279" s="3" t="s">
        <v>12853</v>
      </c>
      <c r="I3279">
        <f t="shared" ca="1" si="306"/>
        <v>8</v>
      </c>
      <c r="J3279">
        <f ca="1">VLOOKUP(RANDBETWEEN(1,4),estadocivil,1,0)</f>
        <v>2</v>
      </c>
      <c r="K3279">
        <f t="shared" ca="1" si="307"/>
        <v>2</v>
      </c>
      <c r="L3279" s="1">
        <v>3952</v>
      </c>
      <c r="M3279" s="2">
        <v>43922</v>
      </c>
      <c r="N3279" s="8">
        <v>4</v>
      </c>
      <c r="O3279" s="9" t="s">
        <v>12871</v>
      </c>
      <c r="P3279" s="8">
        <f t="shared" ca="1" si="308"/>
        <v>1</v>
      </c>
      <c r="Q3279" s="8">
        <f t="shared" ca="1" si="309"/>
        <v>10</v>
      </c>
      <c r="R3279" s="10">
        <f t="shared" ca="1" si="310"/>
        <v>0</v>
      </c>
      <c r="S3279">
        <f t="shared" si="311"/>
        <v>1</v>
      </c>
      <c r="T3279">
        <v>1</v>
      </c>
      <c r="U3279">
        <v>1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1</v>
      </c>
    </row>
    <row r="3280" spans="1:27" x14ac:dyDescent="0.25">
      <c r="A3280">
        <v>70220958</v>
      </c>
      <c r="B3280" s="3" t="s">
        <v>8569</v>
      </c>
      <c r="C3280" t="s">
        <v>8570</v>
      </c>
      <c r="D3280">
        <v>7</v>
      </c>
      <c r="E3280">
        <v>916455776</v>
      </c>
      <c r="F3280" t="s">
        <v>8571</v>
      </c>
      <c r="G3280">
        <v>41</v>
      </c>
      <c r="H3280" s="3" t="s">
        <v>12852</v>
      </c>
      <c r="I3280">
        <f t="shared" ca="1" si="306"/>
        <v>22</v>
      </c>
      <c r="J3280">
        <f ca="1">VLOOKUP(RANDBETWEEN(1,4),estadocivil,1,0)</f>
        <v>2</v>
      </c>
      <c r="K3280">
        <f t="shared" ca="1" si="307"/>
        <v>2</v>
      </c>
      <c r="L3280" s="1">
        <v>4122</v>
      </c>
      <c r="M3280" s="2">
        <v>43101</v>
      </c>
      <c r="N3280" s="8">
        <v>14</v>
      </c>
      <c r="O3280" s="9" t="s">
        <v>12871</v>
      </c>
      <c r="P3280" s="8">
        <f t="shared" ca="1" si="308"/>
        <v>1</v>
      </c>
      <c r="Q3280" s="8">
        <f t="shared" ca="1" si="309"/>
        <v>10</v>
      </c>
      <c r="R3280" s="10">
        <f t="shared" ca="1" si="310"/>
        <v>0</v>
      </c>
      <c r="S3280">
        <f t="shared" si="311"/>
        <v>1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1</v>
      </c>
      <c r="Z3280">
        <v>0</v>
      </c>
      <c r="AA3280">
        <v>1</v>
      </c>
    </row>
    <row r="3281" spans="1:27" x14ac:dyDescent="0.25">
      <c r="A3281">
        <v>43697489</v>
      </c>
      <c r="B3281" s="3" t="s">
        <v>8572</v>
      </c>
      <c r="C3281" t="s">
        <v>8573</v>
      </c>
      <c r="D3281">
        <v>25</v>
      </c>
      <c r="E3281">
        <v>913724609</v>
      </c>
      <c r="F3281" t="s">
        <v>8574</v>
      </c>
      <c r="G3281">
        <v>51</v>
      </c>
      <c r="H3281" s="3" t="s">
        <v>12853</v>
      </c>
      <c r="I3281">
        <f t="shared" ca="1" si="306"/>
        <v>8</v>
      </c>
      <c r="J3281">
        <f ca="1">VLOOKUP(RANDBETWEEN(1,4),estadocivil,1,0)</f>
        <v>1</v>
      </c>
      <c r="K3281">
        <f t="shared" ca="1" si="307"/>
        <v>1</v>
      </c>
      <c r="L3281" s="1">
        <v>4905</v>
      </c>
      <c r="M3281" s="2">
        <v>43958</v>
      </c>
      <c r="N3281" s="8">
        <v>9</v>
      </c>
      <c r="O3281" s="9" t="s">
        <v>12873</v>
      </c>
      <c r="P3281" s="8">
        <f t="shared" ca="1" si="308"/>
        <v>1</v>
      </c>
      <c r="Q3281" s="8">
        <f t="shared" ca="1" si="309"/>
        <v>9</v>
      </c>
      <c r="R3281" s="10">
        <f t="shared" ca="1" si="310"/>
        <v>0</v>
      </c>
      <c r="S3281">
        <f t="shared" si="311"/>
        <v>1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1</v>
      </c>
      <c r="Z3281">
        <v>0</v>
      </c>
      <c r="AA3281">
        <v>1</v>
      </c>
    </row>
    <row r="3282" spans="1:27" x14ac:dyDescent="0.25">
      <c r="A3282">
        <v>74688112</v>
      </c>
      <c r="B3282" s="3" t="s">
        <v>8575</v>
      </c>
      <c r="C3282" t="s">
        <v>8576</v>
      </c>
      <c r="D3282">
        <v>4</v>
      </c>
      <c r="E3282">
        <v>519815925</v>
      </c>
      <c r="F3282" t="s">
        <v>8577</v>
      </c>
      <c r="G3282">
        <v>30</v>
      </c>
      <c r="H3282" s="3" t="s">
        <v>12852</v>
      </c>
      <c r="I3282">
        <f t="shared" ca="1" si="306"/>
        <v>13</v>
      </c>
      <c r="J3282">
        <f ca="1">VLOOKUP(RANDBETWEEN(1,4),estadocivil,1,0)</f>
        <v>3</v>
      </c>
      <c r="K3282">
        <f t="shared" ca="1" si="307"/>
        <v>2</v>
      </c>
      <c r="L3282" s="1">
        <v>3000</v>
      </c>
      <c r="M3282" s="2">
        <v>43646</v>
      </c>
      <c r="N3282" s="8">
        <v>16</v>
      </c>
      <c r="O3282" s="9" t="s">
        <v>12871</v>
      </c>
      <c r="P3282" s="8">
        <f t="shared" ca="1" si="308"/>
        <v>2</v>
      </c>
      <c r="Q3282" s="8">
        <f t="shared" ca="1" si="309"/>
        <v>9</v>
      </c>
      <c r="R3282" s="10">
        <f t="shared" ca="1" si="310"/>
        <v>0</v>
      </c>
      <c r="S3282">
        <f t="shared" si="311"/>
        <v>1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1</v>
      </c>
      <c r="Z3282">
        <v>0</v>
      </c>
      <c r="AA3282">
        <v>1</v>
      </c>
    </row>
    <row r="3283" spans="1:27" x14ac:dyDescent="0.25">
      <c r="A3283">
        <v>13204122</v>
      </c>
      <c r="B3283" s="3" t="s">
        <v>8578</v>
      </c>
      <c r="C3283" t="s">
        <v>8579</v>
      </c>
      <c r="D3283">
        <v>20</v>
      </c>
      <c r="E3283">
        <v>957024689</v>
      </c>
      <c r="F3283" t="s">
        <v>8580</v>
      </c>
      <c r="G3283">
        <v>50</v>
      </c>
      <c r="H3283" s="3" t="s">
        <v>12853</v>
      </c>
      <c r="I3283">
        <f t="shared" ca="1" si="306"/>
        <v>20</v>
      </c>
      <c r="J3283">
        <f ca="1">VLOOKUP(RANDBETWEEN(1,4),estadocivil,1,0)</f>
        <v>4</v>
      </c>
      <c r="K3283">
        <f t="shared" ca="1" si="307"/>
        <v>1</v>
      </c>
      <c r="L3283" s="1">
        <v>3689</v>
      </c>
      <c r="M3283" s="2">
        <v>42987</v>
      </c>
      <c r="N3283" s="8">
        <v>9</v>
      </c>
      <c r="O3283" s="9" t="s">
        <v>12872</v>
      </c>
      <c r="P3283" s="8">
        <f t="shared" ca="1" si="308"/>
        <v>2</v>
      </c>
      <c r="Q3283" s="8">
        <f t="shared" ca="1" si="309"/>
        <v>9</v>
      </c>
      <c r="R3283" s="10">
        <f t="shared" ca="1" si="310"/>
        <v>0</v>
      </c>
      <c r="S3283">
        <f t="shared" si="311"/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1</v>
      </c>
    </row>
    <row r="3284" spans="1:27" x14ac:dyDescent="0.25">
      <c r="A3284">
        <v>10347082</v>
      </c>
      <c r="B3284" s="3" t="s">
        <v>8581</v>
      </c>
      <c r="C3284" t="s">
        <v>1629</v>
      </c>
      <c r="D3284">
        <v>19</v>
      </c>
      <c r="E3284">
        <v>999316132</v>
      </c>
      <c r="F3284" t="s">
        <v>8582</v>
      </c>
      <c r="G3284">
        <v>18</v>
      </c>
      <c r="H3284" s="3" t="s">
        <v>12852</v>
      </c>
      <c r="I3284">
        <f t="shared" ca="1" si="306"/>
        <v>3</v>
      </c>
      <c r="J3284">
        <f ca="1">VLOOKUP(RANDBETWEEN(1,4),estadocivil,1,0)</f>
        <v>1</v>
      </c>
      <c r="K3284">
        <f t="shared" ca="1" si="307"/>
        <v>1</v>
      </c>
      <c r="L3284" s="1">
        <v>3570</v>
      </c>
      <c r="M3284" s="2">
        <v>43454</v>
      </c>
      <c r="N3284" s="8">
        <v>12</v>
      </c>
      <c r="O3284" s="9" t="s">
        <v>12873</v>
      </c>
      <c r="P3284" s="8">
        <f t="shared" ca="1" si="308"/>
        <v>1</v>
      </c>
      <c r="Q3284" s="8">
        <f t="shared" ca="1" si="309"/>
        <v>1</v>
      </c>
      <c r="R3284" s="10">
        <f t="shared" ca="1" si="310"/>
        <v>0</v>
      </c>
      <c r="S3284">
        <f t="shared" si="311"/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1</v>
      </c>
      <c r="Z3284">
        <v>0</v>
      </c>
      <c r="AA3284">
        <v>1</v>
      </c>
    </row>
    <row r="3285" spans="1:27" x14ac:dyDescent="0.25">
      <c r="A3285">
        <v>40299020</v>
      </c>
      <c r="B3285" s="3" t="s">
        <v>8583</v>
      </c>
      <c r="C3285" t="s">
        <v>1629</v>
      </c>
      <c r="D3285">
        <v>4</v>
      </c>
      <c r="E3285">
        <v>519268198</v>
      </c>
      <c r="F3285" t="s">
        <v>8584</v>
      </c>
      <c r="G3285">
        <v>47</v>
      </c>
      <c r="H3285" s="3" t="s">
        <v>12852</v>
      </c>
      <c r="I3285">
        <f t="shared" ca="1" si="306"/>
        <v>13</v>
      </c>
      <c r="J3285">
        <f ca="1">VLOOKUP(RANDBETWEEN(1,4),estadocivil,1,0)</f>
        <v>4</v>
      </c>
      <c r="K3285">
        <f t="shared" ca="1" si="307"/>
        <v>2</v>
      </c>
      <c r="L3285" s="1">
        <v>3050</v>
      </c>
      <c r="M3285" s="2">
        <v>44182</v>
      </c>
      <c r="N3285" s="8">
        <v>5</v>
      </c>
      <c r="O3285" s="9" t="s">
        <v>12871</v>
      </c>
      <c r="P3285" s="8">
        <f t="shared" ca="1" si="308"/>
        <v>1</v>
      </c>
      <c r="Q3285" s="8">
        <f t="shared" ca="1" si="309"/>
        <v>6</v>
      </c>
      <c r="R3285" s="10">
        <f t="shared" ca="1" si="310"/>
        <v>0</v>
      </c>
      <c r="S3285">
        <f t="shared" si="311"/>
        <v>1</v>
      </c>
      <c r="T3285">
        <v>1</v>
      </c>
      <c r="U3285">
        <v>1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1</v>
      </c>
    </row>
    <row r="3286" spans="1:27" x14ac:dyDescent="0.25">
      <c r="A3286">
        <v>76261513</v>
      </c>
      <c r="B3286" s="3" t="s">
        <v>8585</v>
      </c>
      <c r="C3286" t="s">
        <v>8586</v>
      </c>
      <c r="D3286">
        <v>1</v>
      </c>
      <c r="E3286">
        <v>947120819</v>
      </c>
      <c r="F3286" t="s">
        <v>8587</v>
      </c>
      <c r="G3286">
        <v>24</v>
      </c>
      <c r="H3286" s="3" t="s">
        <v>12852</v>
      </c>
      <c r="I3286">
        <f t="shared" ca="1" si="306"/>
        <v>16</v>
      </c>
      <c r="J3286">
        <f ca="1">VLOOKUP(RANDBETWEEN(1,4),estadocivil,1,0)</f>
        <v>2</v>
      </c>
      <c r="K3286">
        <f t="shared" ca="1" si="307"/>
        <v>1</v>
      </c>
      <c r="L3286" s="1">
        <v>3322</v>
      </c>
      <c r="M3286" s="2">
        <v>44498</v>
      </c>
      <c r="N3286" s="8">
        <v>6</v>
      </c>
      <c r="O3286" s="9" t="s">
        <v>12871</v>
      </c>
      <c r="P3286" s="8">
        <f t="shared" ca="1" si="308"/>
        <v>1</v>
      </c>
      <c r="Q3286" s="8">
        <f t="shared" ca="1" si="309"/>
        <v>2</v>
      </c>
      <c r="R3286" s="10">
        <f t="shared" ca="1" si="310"/>
        <v>0</v>
      </c>
      <c r="S3286">
        <f t="shared" si="311"/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1</v>
      </c>
      <c r="Z3286">
        <v>0</v>
      </c>
      <c r="AA3286">
        <v>1</v>
      </c>
    </row>
    <row r="3287" spans="1:27" x14ac:dyDescent="0.25">
      <c r="A3287">
        <v>25486275</v>
      </c>
      <c r="B3287" s="3" t="s">
        <v>8588</v>
      </c>
      <c r="C3287" t="s">
        <v>8589</v>
      </c>
      <c r="D3287">
        <v>42</v>
      </c>
      <c r="E3287">
        <v>981081045</v>
      </c>
      <c r="F3287" t="s">
        <v>8590</v>
      </c>
      <c r="G3287">
        <v>49</v>
      </c>
      <c r="H3287" s="3" t="s">
        <v>12852</v>
      </c>
      <c r="I3287">
        <f t="shared" ca="1" si="306"/>
        <v>7</v>
      </c>
      <c r="J3287">
        <f ca="1">VLOOKUP(RANDBETWEEN(1,4),estadocivil,1,0)</f>
        <v>4</v>
      </c>
      <c r="K3287">
        <f t="shared" ca="1" si="307"/>
        <v>1</v>
      </c>
      <c r="L3287" s="1">
        <v>3956</v>
      </c>
      <c r="M3287" s="2">
        <v>44108</v>
      </c>
      <c r="N3287" s="8">
        <v>16</v>
      </c>
      <c r="O3287" s="9" t="s">
        <v>12873</v>
      </c>
      <c r="P3287" s="8">
        <f t="shared" ca="1" si="308"/>
        <v>1</v>
      </c>
      <c r="Q3287" s="8">
        <f t="shared" ca="1" si="309"/>
        <v>9</v>
      </c>
      <c r="R3287" s="10">
        <f t="shared" ca="1" si="310"/>
        <v>0</v>
      </c>
      <c r="S3287">
        <f t="shared" si="311"/>
        <v>1</v>
      </c>
      <c r="T3287">
        <v>1</v>
      </c>
      <c r="U3287">
        <v>1</v>
      </c>
      <c r="V3287">
        <v>0</v>
      </c>
      <c r="W3287">
        <v>0</v>
      </c>
      <c r="X3287">
        <v>1</v>
      </c>
      <c r="Y3287">
        <v>1</v>
      </c>
      <c r="Z3287">
        <v>0</v>
      </c>
      <c r="AA3287">
        <v>1</v>
      </c>
    </row>
    <row r="3288" spans="1:27" x14ac:dyDescent="0.25">
      <c r="A3288">
        <v>60457188</v>
      </c>
      <c r="B3288" s="3" t="s">
        <v>8591</v>
      </c>
      <c r="C3288" t="s">
        <v>8592</v>
      </c>
      <c r="D3288">
        <v>43</v>
      </c>
      <c r="E3288">
        <v>974938594</v>
      </c>
      <c r="F3288" t="s">
        <v>8593</v>
      </c>
      <c r="G3288">
        <v>55</v>
      </c>
      <c r="H3288" s="3" t="s">
        <v>12852</v>
      </c>
      <c r="I3288">
        <f t="shared" ca="1" si="306"/>
        <v>5</v>
      </c>
      <c r="J3288">
        <f ca="1">VLOOKUP(RANDBETWEEN(1,4),estadocivil,1,0)</f>
        <v>1</v>
      </c>
      <c r="K3288">
        <f t="shared" ca="1" si="307"/>
        <v>2</v>
      </c>
      <c r="L3288" s="1">
        <v>4767</v>
      </c>
      <c r="M3288" s="2">
        <v>43213</v>
      </c>
      <c r="N3288" s="8">
        <v>10</v>
      </c>
      <c r="O3288" s="9" t="s">
        <v>12873</v>
      </c>
      <c r="P3288" s="8">
        <f t="shared" ca="1" si="308"/>
        <v>2</v>
      </c>
      <c r="Q3288" s="8">
        <f t="shared" ca="1" si="309"/>
        <v>8</v>
      </c>
      <c r="R3288" s="10">
        <f t="shared" ca="1" si="310"/>
        <v>0</v>
      </c>
      <c r="S3288">
        <f t="shared" si="311"/>
        <v>1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1</v>
      </c>
      <c r="Z3288">
        <v>0</v>
      </c>
      <c r="AA3288">
        <v>1</v>
      </c>
    </row>
    <row r="3289" spans="1:27" x14ac:dyDescent="0.25">
      <c r="A3289">
        <v>45782351</v>
      </c>
      <c r="B3289" s="3" t="s">
        <v>8594</v>
      </c>
      <c r="C3289" t="s">
        <v>8595</v>
      </c>
      <c r="D3289">
        <v>38</v>
      </c>
      <c r="E3289">
        <v>960632268</v>
      </c>
      <c r="F3289" t="s">
        <v>8596</v>
      </c>
      <c r="G3289">
        <v>56</v>
      </c>
      <c r="H3289" s="3" t="s">
        <v>12853</v>
      </c>
      <c r="I3289">
        <f t="shared" ca="1" si="306"/>
        <v>5</v>
      </c>
      <c r="J3289">
        <f ca="1">VLOOKUP(RANDBETWEEN(1,4),estadocivil,1,0)</f>
        <v>2</v>
      </c>
      <c r="K3289">
        <f t="shared" ca="1" si="307"/>
        <v>1</v>
      </c>
      <c r="L3289" s="1">
        <v>4620</v>
      </c>
      <c r="M3289" s="2">
        <v>42849</v>
      </c>
      <c r="N3289" s="8">
        <v>15</v>
      </c>
      <c r="O3289" s="9" t="s">
        <v>12871</v>
      </c>
      <c r="P3289" s="8">
        <f t="shared" ca="1" si="308"/>
        <v>1</v>
      </c>
      <c r="Q3289" s="8">
        <f t="shared" ca="1" si="309"/>
        <v>2</v>
      </c>
      <c r="R3289" s="10">
        <f t="shared" ca="1" si="310"/>
        <v>0</v>
      </c>
      <c r="S3289">
        <f t="shared" si="311"/>
        <v>1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1</v>
      </c>
      <c r="Z3289">
        <v>0</v>
      </c>
      <c r="AA3289">
        <v>1</v>
      </c>
    </row>
    <row r="3290" spans="1:27" x14ac:dyDescent="0.25">
      <c r="A3290">
        <v>47312376</v>
      </c>
      <c r="B3290" s="3" t="s">
        <v>8597</v>
      </c>
      <c r="C3290" t="s">
        <v>8598</v>
      </c>
      <c r="D3290">
        <v>22</v>
      </c>
      <c r="E3290">
        <v>922310342</v>
      </c>
      <c r="F3290" t="s">
        <v>8599</v>
      </c>
      <c r="G3290">
        <v>64</v>
      </c>
      <c r="H3290" s="3" t="s">
        <v>12853</v>
      </c>
      <c r="I3290">
        <f t="shared" ca="1" si="306"/>
        <v>22</v>
      </c>
      <c r="J3290">
        <f ca="1">VLOOKUP(RANDBETWEEN(1,4),estadocivil,1,0)</f>
        <v>2</v>
      </c>
      <c r="K3290">
        <f t="shared" ca="1" si="307"/>
        <v>1</v>
      </c>
      <c r="L3290" s="1">
        <v>4286</v>
      </c>
      <c r="M3290" s="2">
        <v>43547</v>
      </c>
      <c r="N3290" s="8">
        <v>2</v>
      </c>
      <c r="O3290" s="9" t="s">
        <v>12872</v>
      </c>
      <c r="P3290" s="8">
        <f t="shared" ca="1" si="308"/>
        <v>2</v>
      </c>
      <c r="Q3290" s="8">
        <f t="shared" ca="1" si="309"/>
        <v>1</v>
      </c>
      <c r="R3290" s="10">
        <f t="shared" ca="1" si="310"/>
        <v>0</v>
      </c>
      <c r="S3290">
        <f t="shared" si="311"/>
        <v>1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0</v>
      </c>
      <c r="AA3290">
        <v>1</v>
      </c>
    </row>
    <row r="3291" spans="1:27" x14ac:dyDescent="0.25">
      <c r="A3291">
        <v>46895637</v>
      </c>
      <c r="B3291" s="3" t="s">
        <v>8600</v>
      </c>
      <c r="C3291" t="s">
        <v>8601</v>
      </c>
      <c r="D3291">
        <v>41</v>
      </c>
      <c r="E3291">
        <v>519434580</v>
      </c>
      <c r="F3291" t="s">
        <v>8602</v>
      </c>
      <c r="G3291">
        <v>33</v>
      </c>
      <c r="H3291" s="3" t="s">
        <v>12852</v>
      </c>
      <c r="I3291">
        <f t="shared" ca="1" si="306"/>
        <v>9</v>
      </c>
      <c r="J3291">
        <f ca="1">VLOOKUP(RANDBETWEEN(1,4),estadocivil,1,0)</f>
        <v>2</v>
      </c>
      <c r="K3291">
        <f t="shared" ca="1" si="307"/>
        <v>2</v>
      </c>
      <c r="L3291" s="1">
        <v>4509</v>
      </c>
      <c r="M3291" s="2">
        <v>43674</v>
      </c>
      <c r="N3291" s="8">
        <v>2</v>
      </c>
      <c r="O3291" s="9" t="s">
        <v>12873</v>
      </c>
      <c r="P3291" s="8">
        <f t="shared" ca="1" si="308"/>
        <v>2</v>
      </c>
      <c r="Q3291" s="8">
        <f t="shared" ca="1" si="309"/>
        <v>6</v>
      </c>
      <c r="R3291" s="10">
        <f t="shared" ca="1" si="310"/>
        <v>0</v>
      </c>
      <c r="S3291">
        <f t="shared" si="311"/>
        <v>1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1</v>
      </c>
      <c r="Z3291">
        <v>0</v>
      </c>
      <c r="AA3291">
        <v>1</v>
      </c>
    </row>
    <row r="3292" spans="1:27" x14ac:dyDescent="0.25">
      <c r="A3292">
        <v>10003047</v>
      </c>
      <c r="B3292" s="3" t="s">
        <v>8603</v>
      </c>
      <c r="C3292" t="s">
        <v>1629</v>
      </c>
      <c r="D3292">
        <v>22</v>
      </c>
      <c r="E3292">
        <v>924718425</v>
      </c>
      <c r="F3292" t="s">
        <v>8604</v>
      </c>
      <c r="G3292">
        <v>56</v>
      </c>
      <c r="H3292" s="3" t="s">
        <v>12853</v>
      </c>
      <c r="I3292">
        <f t="shared" ca="1" si="306"/>
        <v>1</v>
      </c>
      <c r="J3292">
        <f ca="1">VLOOKUP(RANDBETWEEN(1,4),estadocivil,1,0)</f>
        <v>1</v>
      </c>
      <c r="K3292">
        <f t="shared" ca="1" si="307"/>
        <v>2</v>
      </c>
      <c r="L3292" s="1">
        <v>4351</v>
      </c>
      <c r="M3292" s="2">
        <v>43150</v>
      </c>
      <c r="N3292" s="8">
        <v>22</v>
      </c>
      <c r="O3292" s="9" t="s">
        <v>12872</v>
      </c>
      <c r="P3292" s="8">
        <f t="shared" ca="1" si="308"/>
        <v>2</v>
      </c>
      <c r="Q3292" s="8">
        <f t="shared" ca="1" si="309"/>
        <v>1</v>
      </c>
      <c r="R3292" s="10">
        <f t="shared" ca="1" si="310"/>
        <v>0</v>
      </c>
      <c r="S3292">
        <f t="shared" si="311"/>
        <v>1</v>
      </c>
      <c r="T3292">
        <v>0</v>
      </c>
      <c r="U3292">
        <v>1</v>
      </c>
      <c r="V3292">
        <v>0</v>
      </c>
      <c r="W3292">
        <v>0</v>
      </c>
      <c r="X3292">
        <v>1</v>
      </c>
      <c r="Y3292">
        <v>1</v>
      </c>
      <c r="Z3292">
        <v>0</v>
      </c>
      <c r="AA3292">
        <v>1</v>
      </c>
    </row>
    <row r="3293" spans="1:27" x14ac:dyDescent="0.25">
      <c r="A3293">
        <v>15860196</v>
      </c>
      <c r="B3293" s="3" t="s">
        <v>8605</v>
      </c>
      <c r="C3293" t="s">
        <v>1629</v>
      </c>
      <c r="D3293">
        <v>12</v>
      </c>
      <c r="E3293">
        <v>519667759</v>
      </c>
      <c r="F3293" t="s">
        <v>8606</v>
      </c>
      <c r="G3293">
        <v>56</v>
      </c>
      <c r="H3293" s="3" t="s">
        <v>12853</v>
      </c>
      <c r="I3293">
        <f t="shared" ca="1" si="306"/>
        <v>2</v>
      </c>
      <c r="J3293">
        <f ca="1">VLOOKUP(RANDBETWEEN(1,4),estadocivil,1,0)</f>
        <v>1</v>
      </c>
      <c r="K3293">
        <f t="shared" ca="1" si="307"/>
        <v>1</v>
      </c>
      <c r="L3293" s="1">
        <v>3828</v>
      </c>
      <c r="M3293" s="2">
        <v>43732</v>
      </c>
      <c r="N3293" s="8">
        <v>9</v>
      </c>
      <c r="O3293" s="9" t="s">
        <v>12873</v>
      </c>
      <c r="P3293" s="8">
        <f t="shared" ca="1" si="308"/>
        <v>1</v>
      </c>
      <c r="Q3293" s="8">
        <f t="shared" ca="1" si="309"/>
        <v>9</v>
      </c>
      <c r="R3293" s="10">
        <f t="shared" ca="1" si="310"/>
        <v>0</v>
      </c>
      <c r="S3293">
        <f t="shared" si="311"/>
        <v>1</v>
      </c>
      <c r="T3293">
        <v>1</v>
      </c>
      <c r="U3293">
        <v>1</v>
      </c>
      <c r="V3293">
        <v>0</v>
      </c>
      <c r="W3293">
        <v>0</v>
      </c>
      <c r="X3293">
        <v>1</v>
      </c>
      <c r="Y3293">
        <v>1</v>
      </c>
      <c r="Z3293">
        <v>0</v>
      </c>
      <c r="AA3293">
        <v>1</v>
      </c>
    </row>
    <row r="3294" spans="1:27" x14ac:dyDescent="0.25">
      <c r="A3294">
        <v>46674041</v>
      </c>
      <c r="B3294" s="3" t="s">
        <v>8607</v>
      </c>
      <c r="C3294" t="s">
        <v>8608</v>
      </c>
      <c r="D3294">
        <v>30</v>
      </c>
      <c r="E3294">
        <v>977434455</v>
      </c>
      <c r="F3294" t="s">
        <v>8609</v>
      </c>
      <c r="G3294">
        <v>69</v>
      </c>
      <c r="H3294" s="3" t="s">
        <v>12852</v>
      </c>
      <c r="I3294">
        <f t="shared" ca="1" si="306"/>
        <v>21</v>
      </c>
      <c r="J3294">
        <f ca="1">VLOOKUP(RANDBETWEEN(1,4),estadocivil,1,0)</f>
        <v>1</v>
      </c>
      <c r="K3294">
        <f t="shared" ca="1" si="307"/>
        <v>2</v>
      </c>
      <c r="L3294" s="1">
        <v>3684</v>
      </c>
      <c r="M3294" s="2">
        <v>42829</v>
      </c>
      <c r="N3294" s="8">
        <v>21</v>
      </c>
      <c r="O3294" s="9" t="s">
        <v>12871</v>
      </c>
      <c r="P3294" s="8">
        <f t="shared" ca="1" si="308"/>
        <v>1</v>
      </c>
      <c r="Q3294" s="8">
        <f t="shared" ca="1" si="309"/>
        <v>4</v>
      </c>
      <c r="R3294" s="10">
        <f t="shared" ca="1" si="310"/>
        <v>0</v>
      </c>
      <c r="S3294">
        <f t="shared" si="311"/>
        <v>1</v>
      </c>
      <c r="T3294">
        <v>1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0</v>
      </c>
      <c r="AA3294">
        <v>1</v>
      </c>
    </row>
    <row r="3295" spans="1:27" x14ac:dyDescent="0.25">
      <c r="A3295">
        <v>46158724</v>
      </c>
      <c r="B3295" s="3" t="s">
        <v>8610</v>
      </c>
      <c r="C3295" t="s">
        <v>8611</v>
      </c>
      <c r="D3295">
        <v>12</v>
      </c>
      <c r="E3295">
        <v>929583296</v>
      </c>
      <c r="F3295" t="s">
        <v>8612</v>
      </c>
      <c r="G3295">
        <v>60</v>
      </c>
      <c r="H3295" s="3" t="s">
        <v>12853</v>
      </c>
      <c r="I3295">
        <f t="shared" ca="1" si="306"/>
        <v>17</v>
      </c>
      <c r="J3295">
        <f ca="1">VLOOKUP(RANDBETWEEN(1,4),estadocivil,1,0)</f>
        <v>3</v>
      </c>
      <c r="K3295">
        <f t="shared" ca="1" si="307"/>
        <v>2</v>
      </c>
      <c r="L3295" s="1">
        <v>4827</v>
      </c>
      <c r="M3295" s="2">
        <v>42997</v>
      </c>
      <c r="N3295" s="8">
        <v>6</v>
      </c>
      <c r="O3295" s="9" t="s">
        <v>12873</v>
      </c>
      <c r="P3295" s="8">
        <f t="shared" ca="1" si="308"/>
        <v>1</v>
      </c>
      <c r="Q3295" s="8">
        <f t="shared" ca="1" si="309"/>
        <v>9</v>
      </c>
      <c r="R3295" s="10">
        <f t="shared" ca="1" si="310"/>
        <v>0</v>
      </c>
      <c r="S3295">
        <f t="shared" si="311"/>
        <v>1</v>
      </c>
      <c r="T3295">
        <v>1</v>
      </c>
      <c r="U3295">
        <v>1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1</v>
      </c>
    </row>
    <row r="3296" spans="1:27" x14ac:dyDescent="0.25">
      <c r="A3296">
        <v>71391734</v>
      </c>
      <c r="B3296" s="3" t="s">
        <v>8613</v>
      </c>
      <c r="C3296" t="s">
        <v>1629</v>
      </c>
      <c r="D3296">
        <v>43</v>
      </c>
      <c r="E3296">
        <v>928999770</v>
      </c>
      <c r="F3296" t="s">
        <v>8614</v>
      </c>
      <c r="G3296">
        <v>33</v>
      </c>
      <c r="H3296" s="3" t="s">
        <v>12852</v>
      </c>
      <c r="I3296">
        <f t="shared" ca="1" si="306"/>
        <v>11</v>
      </c>
      <c r="J3296">
        <f ca="1">VLOOKUP(RANDBETWEEN(1,4),estadocivil,1,0)</f>
        <v>1</v>
      </c>
      <c r="K3296">
        <f t="shared" ca="1" si="307"/>
        <v>1</v>
      </c>
      <c r="L3296" s="1">
        <v>4919</v>
      </c>
      <c r="M3296" s="2">
        <v>44332</v>
      </c>
      <c r="N3296" s="8">
        <v>11</v>
      </c>
      <c r="O3296" s="9" t="s">
        <v>12872</v>
      </c>
      <c r="P3296" s="8">
        <f t="shared" ca="1" si="308"/>
        <v>2</v>
      </c>
      <c r="Q3296" s="8">
        <f t="shared" ca="1" si="309"/>
        <v>2</v>
      </c>
      <c r="R3296" s="10">
        <f t="shared" ca="1" si="310"/>
        <v>0</v>
      </c>
      <c r="S3296">
        <f t="shared" si="311"/>
        <v>1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  <c r="AA3296">
        <v>1</v>
      </c>
    </row>
    <row r="3297" spans="1:27" x14ac:dyDescent="0.25">
      <c r="A3297">
        <v>76383946</v>
      </c>
      <c r="B3297" s="3" t="s">
        <v>8615</v>
      </c>
      <c r="C3297" t="s">
        <v>8616</v>
      </c>
      <c r="D3297">
        <v>39</v>
      </c>
      <c r="E3297">
        <v>972914334</v>
      </c>
      <c r="F3297" t="s">
        <v>8617</v>
      </c>
      <c r="G3297">
        <v>55</v>
      </c>
      <c r="H3297" s="3" t="s">
        <v>12852</v>
      </c>
      <c r="I3297">
        <f t="shared" ca="1" si="306"/>
        <v>6</v>
      </c>
      <c r="J3297">
        <f ca="1">VLOOKUP(RANDBETWEEN(1,4),estadocivil,1,0)</f>
        <v>2</v>
      </c>
      <c r="K3297">
        <f t="shared" ca="1" si="307"/>
        <v>2</v>
      </c>
      <c r="L3297" s="1">
        <v>4014</v>
      </c>
      <c r="M3297" s="2">
        <v>42752</v>
      </c>
      <c r="N3297" s="8">
        <v>9</v>
      </c>
      <c r="O3297" s="9" t="s">
        <v>12871</v>
      </c>
      <c r="P3297" s="8">
        <f t="shared" ca="1" si="308"/>
        <v>1</v>
      </c>
      <c r="Q3297" s="8">
        <f t="shared" ca="1" si="309"/>
        <v>7</v>
      </c>
      <c r="R3297" s="10">
        <f t="shared" ca="1" si="310"/>
        <v>0</v>
      </c>
      <c r="S3297">
        <f t="shared" si="311"/>
        <v>1</v>
      </c>
      <c r="T3297">
        <v>1</v>
      </c>
      <c r="U3297">
        <v>1</v>
      </c>
      <c r="V3297">
        <v>0</v>
      </c>
      <c r="W3297">
        <v>0</v>
      </c>
      <c r="X3297">
        <v>1</v>
      </c>
      <c r="Y3297">
        <v>1</v>
      </c>
      <c r="Z3297">
        <v>0</v>
      </c>
      <c r="AA3297">
        <v>1</v>
      </c>
    </row>
    <row r="3298" spans="1:27" x14ac:dyDescent="0.25">
      <c r="A3298">
        <v>47921242</v>
      </c>
      <c r="B3298" s="3" t="s">
        <v>8618</v>
      </c>
      <c r="C3298" t="s">
        <v>8619</v>
      </c>
      <c r="D3298">
        <v>31</v>
      </c>
      <c r="E3298">
        <v>519555824</v>
      </c>
      <c r="F3298" t="s">
        <v>8620</v>
      </c>
      <c r="G3298">
        <v>44</v>
      </c>
      <c r="H3298" s="3" t="s">
        <v>12853</v>
      </c>
      <c r="I3298">
        <f t="shared" ca="1" si="306"/>
        <v>14</v>
      </c>
      <c r="J3298">
        <f ca="1">VLOOKUP(RANDBETWEEN(1,4),estadocivil,1,0)</f>
        <v>4</v>
      </c>
      <c r="K3298">
        <f t="shared" ca="1" si="307"/>
        <v>2</v>
      </c>
      <c r="L3298" s="1">
        <v>3137</v>
      </c>
      <c r="M3298" s="2">
        <v>43881</v>
      </c>
      <c r="N3298" s="8">
        <v>21</v>
      </c>
      <c r="O3298" s="9" t="s">
        <v>12871</v>
      </c>
      <c r="P3298" s="8">
        <f t="shared" ca="1" si="308"/>
        <v>2</v>
      </c>
      <c r="Q3298" s="8">
        <f t="shared" ca="1" si="309"/>
        <v>5</v>
      </c>
      <c r="R3298" s="10">
        <f t="shared" ca="1" si="310"/>
        <v>0</v>
      </c>
      <c r="S3298">
        <f t="shared" si="311"/>
        <v>1</v>
      </c>
      <c r="T3298">
        <v>1</v>
      </c>
      <c r="U3298">
        <v>0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1</v>
      </c>
    </row>
    <row r="3299" spans="1:27" x14ac:dyDescent="0.25">
      <c r="A3299">
        <v>73023864</v>
      </c>
      <c r="B3299" s="3" t="s">
        <v>8621</v>
      </c>
      <c r="C3299" t="s">
        <v>1629</v>
      </c>
      <c r="D3299">
        <v>5</v>
      </c>
      <c r="E3299">
        <v>999303044</v>
      </c>
      <c r="F3299" t="s">
        <v>8622</v>
      </c>
      <c r="G3299">
        <v>67</v>
      </c>
      <c r="H3299" s="3" t="s">
        <v>12853</v>
      </c>
      <c r="I3299">
        <f t="shared" ca="1" si="306"/>
        <v>3</v>
      </c>
      <c r="J3299">
        <f ca="1">VLOOKUP(RANDBETWEEN(1,4),estadocivil,1,0)</f>
        <v>3</v>
      </c>
      <c r="K3299">
        <f t="shared" ca="1" si="307"/>
        <v>1</v>
      </c>
      <c r="L3299" s="1">
        <v>4018</v>
      </c>
      <c r="M3299" s="2">
        <v>43169</v>
      </c>
      <c r="N3299" s="8">
        <v>4</v>
      </c>
      <c r="O3299" s="9" t="s">
        <v>12871</v>
      </c>
      <c r="P3299" s="8">
        <f t="shared" ca="1" si="308"/>
        <v>1</v>
      </c>
      <c r="Q3299" s="8">
        <f t="shared" ca="1" si="309"/>
        <v>8</v>
      </c>
      <c r="R3299" s="10">
        <f t="shared" ca="1" si="310"/>
        <v>0</v>
      </c>
      <c r="S3299">
        <f t="shared" si="311"/>
        <v>1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1</v>
      </c>
      <c r="Z3299">
        <v>0</v>
      </c>
      <c r="AA3299">
        <v>1</v>
      </c>
    </row>
    <row r="3300" spans="1:27" x14ac:dyDescent="0.25">
      <c r="A3300">
        <v>48112190</v>
      </c>
      <c r="B3300" s="3" t="s">
        <v>8623</v>
      </c>
      <c r="C3300" t="s">
        <v>1629</v>
      </c>
      <c r="D3300">
        <v>14</v>
      </c>
      <c r="E3300">
        <v>519901190</v>
      </c>
      <c r="F3300" t="s">
        <v>8624</v>
      </c>
      <c r="G3300">
        <v>36</v>
      </c>
      <c r="H3300" s="3" t="s">
        <v>12852</v>
      </c>
      <c r="I3300">
        <f t="shared" ca="1" si="306"/>
        <v>13</v>
      </c>
      <c r="J3300">
        <f ca="1">VLOOKUP(RANDBETWEEN(1,4),estadocivil,1,0)</f>
        <v>3</v>
      </c>
      <c r="K3300">
        <f t="shared" ca="1" si="307"/>
        <v>2</v>
      </c>
      <c r="L3300" s="1">
        <v>4631</v>
      </c>
      <c r="M3300" s="2">
        <v>44470</v>
      </c>
      <c r="N3300" s="8">
        <v>13</v>
      </c>
      <c r="O3300" s="9" t="s">
        <v>12872</v>
      </c>
      <c r="P3300" s="8">
        <f t="shared" ca="1" si="308"/>
        <v>2</v>
      </c>
      <c r="Q3300" s="8">
        <f t="shared" ca="1" si="309"/>
        <v>10</v>
      </c>
      <c r="R3300" s="10">
        <f t="shared" ca="1" si="310"/>
        <v>0</v>
      </c>
      <c r="S3300">
        <f t="shared" si="311"/>
        <v>1</v>
      </c>
      <c r="T3300">
        <v>1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>
        <v>1</v>
      </c>
    </row>
    <row r="3301" spans="1:27" x14ac:dyDescent="0.25">
      <c r="A3301">
        <v>68594092</v>
      </c>
      <c r="B3301" s="3" t="s">
        <v>3728</v>
      </c>
      <c r="C3301" t="s">
        <v>8625</v>
      </c>
      <c r="D3301">
        <v>22</v>
      </c>
      <c r="E3301">
        <v>519121664</v>
      </c>
      <c r="F3301" t="s">
        <v>3730</v>
      </c>
      <c r="G3301">
        <v>57</v>
      </c>
      <c r="H3301" s="3" t="s">
        <v>12852</v>
      </c>
      <c r="I3301">
        <f t="shared" ca="1" si="306"/>
        <v>13</v>
      </c>
      <c r="J3301">
        <f ca="1">VLOOKUP(RANDBETWEEN(1,4),estadocivil,1,0)</f>
        <v>2</v>
      </c>
      <c r="K3301">
        <f t="shared" ca="1" si="307"/>
        <v>1</v>
      </c>
      <c r="L3301" s="1">
        <v>3860</v>
      </c>
      <c r="M3301" s="2">
        <v>43278</v>
      </c>
      <c r="N3301" s="8">
        <v>13</v>
      </c>
      <c r="O3301" s="9" t="s">
        <v>12872</v>
      </c>
      <c r="P3301" s="8">
        <f t="shared" ca="1" si="308"/>
        <v>2</v>
      </c>
      <c r="Q3301" s="8">
        <f t="shared" ca="1" si="309"/>
        <v>4</v>
      </c>
      <c r="R3301" s="10">
        <f t="shared" ca="1" si="310"/>
        <v>0</v>
      </c>
      <c r="S3301">
        <f t="shared" si="311"/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1</v>
      </c>
    </row>
    <row r="3302" spans="1:27" x14ac:dyDescent="0.25">
      <c r="A3302">
        <v>41167629</v>
      </c>
      <c r="B3302" s="3" t="s">
        <v>8626</v>
      </c>
      <c r="C3302" t="s">
        <v>8627</v>
      </c>
      <c r="D3302">
        <v>10</v>
      </c>
      <c r="E3302">
        <v>519204156</v>
      </c>
      <c r="F3302" t="s">
        <v>8628</v>
      </c>
      <c r="G3302">
        <v>41</v>
      </c>
      <c r="H3302" s="3" t="s">
        <v>12853</v>
      </c>
      <c r="I3302">
        <f t="shared" ca="1" si="306"/>
        <v>1</v>
      </c>
      <c r="J3302">
        <f ca="1">VLOOKUP(RANDBETWEEN(1,4),estadocivil,1,0)</f>
        <v>2</v>
      </c>
      <c r="K3302">
        <f t="shared" ca="1" si="307"/>
        <v>1</v>
      </c>
      <c r="L3302" s="1">
        <v>3178</v>
      </c>
      <c r="M3302" s="2">
        <v>44416</v>
      </c>
      <c r="N3302" s="8">
        <v>11</v>
      </c>
      <c r="O3302" s="9" t="s">
        <v>12871</v>
      </c>
      <c r="P3302" s="8">
        <f t="shared" ca="1" si="308"/>
        <v>1</v>
      </c>
      <c r="Q3302" s="8">
        <f t="shared" ca="1" si="309"/>
        <v>9</v>
      </c>
      <c r="R3302" s="10">
        <f t="shared" ca="1" si="310"/>
        <v>0</v>
      </c>
      <c r="S3302">
        <f t="shared" si="311"/>
        <v>1</v>
      </c>
      <c r="T3302">
        <v>1</v>
      </c>
      <c r="U3302">
        <v>0</v>
      </c>
      <c r="V3302">
        <v>0</v>
      </c>
      <c r="W3302">
        <v>0</v>
      </c>
      <c r="X3302">
        <v>1</v>
      </c>
      <c r="Y3302">
        <v>1</v>
      </c>
      <c r="Z3302">
        <v>0</v>
      </c>
      <c r="AA3302">
        <v>1</v>
      </c>
    </row>
    <row r="3303" spans="1:27" x14ac:dyDescent="0.25">
      <c r="A3303">
        <v>45619174</v>
      </c>
      <c r="B3303" s="3" t="s">
        <v>8629</v>
      </c>
      <c r="C3303" t="s">
        <v>8630</v>
      </c>
      <c r="D3303">
        <v>9</v>
      </c>
      <c r="E3303">
        <v>992996252</v>
      </c>
      <c r="F3303" t="s">
        <v>8631</v>
      </c>
      <c r="G3303">
        <v>22</v>
      </c>
      <c r="H3303" s="3" t="s">
        <v>12852</v>
      </c>
      <c r="I3303">
        <f t="shared" ca="1" si="306"/>
        <v>11</v>
      </c>
      <c r="J3303">
        <f ca="1">VLOOKUP(RANDBETWEEN(1,4),estadocivil,1,0)</f>
        <v>4</v>
      </c>
      <c r="K3303">
        <f t="shared" ca="1" si="307"/>
        <v>1</v>
      </c>
      <c r="L3303" s="1">
        <v>3292</v>
      </c>
      <c r="M3303" s="2">
        <v>43412</v>
      </c>
      <c r="N3303" s="8">
        <v>9</v>
      </c>
      <c r="O3303" s="9" t="s">
        <v>12871</v>
      </c>
      <c r="P3303" s="8">
        <f t="shared" ca="1" si="308"/>
        <v>1</v>
      </c>
      <c r="Q3303" s="8">
        <f t="shared" ca="1" si="309"/>
        <v>10</v>
      </c>
      <c r="R3303" s="10">
        <f t="shared" ca="1" si="310"/>
        <v>0</v>
      </c>
      <c r="S3303">
        <f t="shared" si="311"/>
        <v>1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1</v>
      </c>
      <c r="Z3303">
        <v>0</v>
      </c>
      <c r="AA3303">
        <v>1</v>
      </c>
    </row>
    <row r="3304" spans="1:27" x14ac:dyDescent="0.25">
      <c r="A3304">
        <v>46222379</v>
      </c>
      <c r="B3304" s="3" t="s">
        <v>8632</v>
      </c>
      <c r="C3304" t="s">
        <v>8633</v>
      </c>
      <c r="D3304">
        <v>13</v>
      </c>
      <c r="E3304">
        <v>943491704</v>
      </c>
      <c r="F3304" t="s">
        <v>8634</v>
      </c>
      <c r="G3304">
        <v>48</v>
      </c>
      <c r="H3304" s="3" t="s">
        <v>12853</v>
      </c>
      <c r="I3304">
        <f t="shared" ca="1" si="306"/>
        <v>11</v>
      </c>
      <c r="J3304">
        <f ca="1">VLOOKUP(RANDBETWEEN(1,4),estadocivil,1,0)</f>
        <v>2</v>
      </c>
      <c r="K3304">
        <f t="shared" ca="1" si="307"/>
        <v>2</v>
      </c>
      <c r="L3304" s="1">
        <v>4082</v>
      </c>
      <c r="M3304" s="2">
        <v>43720</v>
      </c>
      <c r="N3304" s="8">
        <v>16</v>
      </c>
      <c r="O3304" s="9" t="s">
        <v>12872</v>
      </c>
      <c r="P3304" s="8">
        <f t="shared" ca="1" si="308"/>
        <v>1</v>
      </c>
      <c r="Q3304" s="8">
        <f t="shared" ca="1" si="309"/>
        <v>10</v>
      </c>
      <c r="R3304" s="10">
        <f t="shared" ca="1" si="310"/>
        <v>0</v>
      </c>
      <c r="S3304">
        <f t="shared" si="311"/>
        <v>1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0</v>
      </c>
      <c r="AA3304">
        <v>1</v>
      </c>
    </row>
    <row r="3305" spans="1:27" x14ac:dyDescent="0.25">
      <c r="A3305">
        <v>40976924</v>
      </c>
      <c r="B3305" s="3" t="s">
        <v>8635</v>
      </c>
      <c r="C3305" t="s">
        <v>8636</v>
      </c>
      <c r="D3305">
        <v>14</v>
      </c>
      <c r="E3305">
        <v>922390861</v>
      </c>
      <c r="F3305" t="s">
        <v>8637</v>
      </c>
      <c r="G3305">
        <v>27</v>
      </c>
      <c r="H3305" s="3" t="s">
        <v>12852</v>
      </c>
      <c r="I3305">
        <f t="shared" ca="1" si="306"/>
        <v>16</v>
      </c>
      <c r="J3305">
        <f ca="1">VLOOKUP(RANDBETWEEN(1,4),estadocivil,1,0)</f>
        <v>1</v>
      </c>
      <c r="K3305">
        <f t="shared" ca="1" si="307"/>
        <v>1</v>
      </c>
      <c r="L3305" s="1">
        <v>4929</v>
      </c>
      <c r="M3305" s="2">
        <v>43669</v>
      </c>
      <c r="N3305" s="8">
        <v>20</v>
      </c>
      <c r="O3305" s="9" t="s">
        <v>12871</v>
      </c>
      <c r="P3305" s="8">
        <f t="shared" ca="1" si="308"/>
        <v>2</v>
      </c>
      <c r="Q3305" s="8">
        <f t="shared" ca="1" si="309"/>
        <v>7</v>
      </c>
      <c r="R3305" s="10">
        <f t="shared" ca="1" si="310"/>
        <v>0</v>
      </c>
      <c r="S3305">
        <f t="shared" si="311"/>
        <v>1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1</v>
      </c>
      <c r="Z3305">
        <v>0</v>
      </c>
      <c r="AA3305">
        <v>1</v>
      </c>
    </row>
    <row r="3306" spans="1:27" x14ac:dyDescent="0.25">
      <c r="A3306">
        <v>70906978</v>
      </c>
      <c r="B3306" s="3" t="s">
        <v>8638</v>
      </c>
      <c r="C3306" t="s">
        <v>8639</v>
      </c>
      <c r="D3306">
        <v>19</v>
      </c>
      <c r="E3306">
        <v>519130703</v>
      </c>
      <c r="F3306" t="s">
        <v>8640</v>
      </c>
      <c r="G3306">
        <v>62</v>
      </c>
      <c r="H3306" s="3" t="s">
        <v>12852</v>
      </c>
      <c r="I3306">
        <f t="shared" ca="1" si="306"/>
        <v>10</v>
      </c>
      <c r="J3306">
        <f ca="1">VLOOKUP(RANDBETWEEN(1,4),estadocivil,1,0)</f>
        <v>3</v>
      </c>
      <c r="K3306">
        <f t="shared" ca="1" si="307"/>
        <v>2</v>
      </c>
      <c r="L3306" s="1">
        <v>4112</v>
      </c>
      <c r="M3306" s="2">
        <v>42844</v>
      </c>
      <c r="N3306" s="8">
        <v>22</v>
      </c>
      <c r="O3306" s="9" t="s">
        <v>12873</v>
      </c>
      <c r="P3306" s="8">
        <f t="shared" ca="1" si="308"/>
        <v>1</v>
      </c>
      <c r="Q3306" s="8">
        <f t="shared" ca="1" si="309"/>
        <v>10</v>
      </c>
      <c r="R3306" s="10">
        <f t="shared" ca="1" si="310"/>
        <v>0</v>
      </c>
      <c r="S3306">
        <f t="shared" si="311"/>
        <v>1</v>
      </c>
      <c r="T3306">
        <v>1</v>
      </c>
      <c r="U3306">
        <v>1</v>
      </c>
      <c r="V3306">
        <v>0</v>
      </c>
      <c r="W3306">
        <v>0</v>
      </c>
      <c r="X3306">
        <v>1</v>
      </c>
      <c r="Y3306">
        <v>1</v>
      </c>
      <c r="Z3306">
        <v>0</v>
      </c>
      <c r="AA3306">
        <v>1</v>
      </c>
    </row>
    <row r="3307" spans="1:27" x14ac:dyDescent="0.25">
      <c r="A3307">
        <v>72137695</v>
      </c>
      <c r="B3307" s="3" t="s">
        <v>8641</v>
      </c>
      <c r="C3307" t="s">
        <v>8630</v>
      </c>
      <c r="D3307">
        <v>31</v>
      </c>
      <c r="E3307">
        <v>919006510</v>
      </c>
      <c r="F3307" t="s">
        <v>8642</v>
      </c>
      <c r="G3307">
        <v>42</v>
      </c>
      <c r="H3307" s="3" t="s">
        <v>12853</v>
      </c>
      <c r="I3307">
        <f t="shared" ca="1" si="306"/>
        <v>13</v>
      </c>
      <c r="J3307">
        <f ca="1">VLOOKUP(RANDBETWEEN(1,4),estadocivil,1,0)</f>
        <v>4</v>
      </c>
      <c r="K3307">
        <f t="shared" ca="1" si="307"/>
        <v>1</v>
      </c>
      <c r="L3307" s="1">
        <v>3661</v>
      </c>
      <c r="M3307" s="2">
        <v>43485</v>
      </c>
      <c r="N3307" s="8">
        <v>4</v>
      </c>
      <c r="O3307" s="9" t="s">
        <v>12873</v>
      </c>
      <c r="P3307" s="8">
        <f t="shared" ca="1" si="308"/>
        <v>1</v>
      </c>
      <c r="Q3307" s="8">
        <f t="shared" ca="1" si="309"/>
        <v>10</v>
      </c>
      <c r="R3307" s="10">
        <f t="shared" ca="1" si="310"/>
        <v>0</v>
      </c>
      <c r="S3307">
        <f t="shared" si="311"/>
        <v>1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1</v>
      </c>
      <c r="Z3307">
        <v>0</v>
      </c>
      <c r="AA3307">
        <v>1</v>
      </c>
    </row>
    <row r="3308" spans="1:27" x14ac:dyDescent="0.25">
      <c r="A3308">
        <v>60912050</v>
      </c>
      <c r="B3308" s="3" t="s">
        <v>8632</v>
      </c>
      <c r="C3308" t="s">
        <v>8643</v>
      </c>
      <c r="D3308">
        <v>31</v>
      </c>
      <c r="E3308">
        <v>943491704</v>
      </c>
      <c r="F3308" t="s">
        <v>8634</v>
      </c>
      <c r="G3308">
        <v>22</v>
      </c>
      <c r="H3308" s="3" t="s">
        <v>12853</v>
      </c>
      <c r="I3308">
        <f t="shared" ca="1" si="306"/>
        <v>5</v>
      </c>
      <c r="J3308">
        <f ca="1">VLOOKUP(RANDBETWEEN(1,4),estadocivil,1,0)</f>
        <v>2</v>
      </c>
      <c r="K3308">
        <f t="shared" ca="1" si="307"/>
        <v>1</v>
      </c>
      <c r="L3308" s="1">
        <v>3973</v>
      </c>
      <c r="M3308" s="2">
        <v>43612</v>
      </c>
      <c r="N3308" s="8">
        <v>2</v>
      </c>
      <c r="O3308" s="9" t="s">
        <v>12872</v>
      </c>
      <c r="P3308" s="8">
        <f t="shared" ca="1" si="308"/>
        <v>2</v>
      </c>
      <c r="Q3308" s="8">
        <f t="shared" ca="1" si="309"/>
        <v>6</v>
      </c>
      <c r="R3308" s="10">
        <f t="shared" ca="1" si="310"/>
        <v>0</v>
      </c>
      <c r="S3308">
        <f t="shared" si="311"/>
        <v>1</v>
      </c>
      <c r="T3308">
        <v>1</v>
      </c>
      <c r="U3308">
        <v>1</v>
      </c>
      <c r="V3308">
        <v>0</v>
      </c>
      <c r="W3308">
        <v>0</v>
      </c>
      <c r="X3308">
        <v>1</v>
      </c>
      <c r="Y3308">
        <v>1</v>
      </c>
      <c r="Z3308">
        <v>0</v>
      </c>
      <c r="AA3308">
        <v>1</v>
      </c>
    </row>
    <row r="3309" spans="1:27" x14ac:dyDescent="0.25">
      <c r="A3309">
        <v>73227562</v>
      </c>
      <c r="B3309" s="3" t="s">
        <v>8644</v>
      </c>
      <c r="C3309" t="s">
        <v>8645</v>
      </c>
      <c r="D3309">
        <v>23</v>
      </c>
      <c r="E3309">
        <v>930274601</v>
      </c>
      <c r="F3309" t="s">
        <v>8646</v>
      </c>
      <c r="G3309">
        <v>25</v>
      </c>
      <c r="H3309" s="3" t="s">
        <v>12853</v>
      </c>
      <c r="I3309">
        <f t="shared" ca="1" si="306"/>
        <v>17</v>
      </c>
      <c r="J3309">
        <f ca="1">VLOOKUP(RANDBETWEEN(1,4),estadocivil,1,0)</f>
        <v>2</v>
      </c>
      <c r="K3309">
        <f t="shared" ca="1" si="307"/>
        <v>1</v>
      </c>
      <c r="L3309" s="1">
        <v>4012</v>
      </c>
      <c r="M3309" s="2">
        <v>43481</v>
      </c>
      <c r="N3309" s="8">
        <v>9</v>
      </c>
      <c r="O3309" s="9" t="s">
        <v>12873</v>
      </c>
      <c r="P3309" s="8">
        <f t="shared" ca="1" si="308"/>
        <v>1</v>
      </c>
      <c r="Q3309" s="8">
        <f t="shared" ca="1" si="309"/>
        <v>7</v>
      </c>
      <c r="R3309" s="10">
        <f t="shared" ca="1" si="310"/>
        <v>0</v>
      </c>
      <c r="S3309">
        <f t="shared" si="311"/>
        <v>1</v>
      </c>
      <c r="T3309">
        <v>1</v>
      </c>
      <c r="U3309">
        <v>1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1</v>
      </c>
    </row>
    <row r="3310" spans="1:27" x14ac:dyDescent="0.25">
      <c r="A3310">
        <v>40567665</v>
      </c>
      <c r="B3310" s="3" t="s">
        <v>8647</v>
      </c>
      <c r="C3310" t="s">
        <v>8648</v>
      </c>
      <c r="D3310">
        <v>30</v>
      </c>
      <c r="E3310">
        <v>955888747</v>
      </c>
      <c r="F3310" t="s">
        <v>8649</v>
      </c>
      <c r="G3310">
        <v>40</v>
      </c>
      <c r="H3310" s="3" t="s">
        <v>12853</v>
      </c>
      <c r="I3310">
        <f t="shared" ca="1" si="306"/>
        <v>18</v>
      </c>
      <c r="J3310">
        <f ca="1">VLOOKUP(RANDBETWEEN(1,4),estadocivil,1,0)</f>
        <v>1</v>
      </c>
      <c r="K3310">
        <f t="shared" ca="1" si="307"/>
        <v>1</v>
      </c>
      <c r="L3310" s="1">
        <v>4345</v>
      </c>
      <c r="M3310" s="2">
        <v>43320</v>
      </c>
      <c r="N3310" s="8">
        <v>18</v>
      </c>
      <c r="O3310" s="9" t="s">
        <v>12871</v>
      </c>
      <c r="P3310" s="8">
        <f t="shared" ca="1" si="308"/>
        <v>2</v>
      </c>
      <c r="Q3310" s="8">
        <f t="shared" ca="1" si="309"/>
        <v>9</v>
      </c>
      <c r="R3310" s="10">
        <f t="shared" ca="1" si="310"/>
        <v>0</v>
      </c>
      <c r="S3310">
        <f t="shared" si="311"/>
        <v>1</v>
      </c>
      <c r="T3310">
        <v>1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1</v>
      </c>
    </row>
    <row r="3311" spans="1:27" x14ac:dyDescent="0.25">
      <c r="A3311">
        <v>40640591</v>
      </c>
      <c r="B3311" s="3" t="s">
        <v>8650</v>
      </c>
      <c r="C3311" t="s">
        <v>1629</v>
      </c>
      <c r="D3311">
        <v>40</v>
      </c>
      <c r="E3311">
        <v>902814887</v>
      </c>
      <c r="F3311" t="s">
        <v>8651</v>
      </c>
      <c r="G3311">
        <v>49</v>
      </c>
      <c r="H3311" s="3" t="s">
        <v>12853</v>
      </c>
      <c r="I3311">
        <f t="shared" ca="1" si="306"/>
        <v>12</v>
      </c>
      <c r="J3311">
        <f ca="1">VLOOKUP(RANDBETWEEN(1,4),estadocivil,1,0)</f>
        <v>3</v>
      </c>
      <c r="K3311">
        <f t="shared" ca="1" si="307"/>
        <v>1</v>
      </c>
      <c r="L3311" s="1">
        <v>3825</v>
      </c>
      <c r="M3311" s="2">
        <v>43278</v>
      </c>
      <c r="N3311" s="8">
        <v>2</v>
      </c>
      <c r="O3311" s="9" t="s">
        <v>12873</v>
      </c>
      <c r="P3311" s="8">
        <f t="shared" ca="1" si="308"/>
        <v>2</v>
      </c>
      <c r="Q3311" s="8">
        <f t="shared" ca="1" si="309"/>
        <v>7</v>
      </c>
      <c r="R3311" s="10">
        <f t="shared" ca="1" si="310"/>
        <v>0</v>
      </c>
      <c r="S3311">
        <f t="shared" si="311"/>
        <v>1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1</v>
      </c>
      <c r="Z3311">
        <v>0</v>
      </c>
      <c r="AA3311">
        <v>1</v>
      </c>
    </row>
    <row r="3312" spans="1:27" x14ac:dyDescent="0.25">
      <c r="A3312">
        <v>40545721</v>
      </c>
      <c r="B3312" s="3" t="s">
        <v>8652</v>
      </c>
      <c r="C3312" t="s">
        <v>8653</v>
      </c>
      <c r="D3312">
        <v>14</v>
      </c>
      <c r="E3312">
        <v>519972522</v>
      </c>
      <c r="F3312" t="s">
        <v>8654</v>
      </c>
      <c r="G3312">
        <v>18</v>
      </c>
      <c r="H3312" s="3" t="s">
        <v>12853</v>
      </c>
      <c r="I3312">
        <f t="shared" ca="1" si="306"/>
        <v>8</v>
      </c>
      <c r="J3312">
        <f ca="1">VLOOKUP(RANDBETWEEN(1,4),estadocivil,1,0)</f>
        <v>4</v>
      </c>
      <c r="K3312">
        <f t="shared" ca="1" si="307"/>
        <v>1</v>
      </c>
      <c r="L3312" s="1">
        <v>4696</v>
      </c>
      <c r="M3312" s="2">
        <v>43636</v>
      </c>
      <c r="N3312" s="8">
        <v>17</v>
      </c>
      <c r="O3312" s="9" t="s">
        <v>12871</v>
      </c>
      <c r="P3312" s="8">
        <f t="shared" ca="1" si="308"/>
        <v>1</v>
      </c>
      <c r="Q3312" s="8">
        <f t="shared" ca="1" si="309"/>
        <v>6</v>
      </c>
      <c r="R3312" s="10">
        <f t="shared" ca="1" si="310"/>
        <v>0</v>
      </c>
      <c r="S3312">
        <f t="shared" si="311"/>
        <v>1</v>
      </c>
      <c r="T3312">
        <v>1</v>
      </c>
      <c r="U3312">
        <v>1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1</v>
      </c>
    </row>
    <row r="3313" spans="1:27" x14ac:dyDescent="0.25">
      <c r="A3313">
        <v>90807247</v>
      </c>
      <c r="B3313" s="3" t="s">
        <v>8655</v>
      </c>
      <c r="C3313" t="s">
        <v>1629</v>
      </c>
      <c r="D3313">
        <v>18</v>
      </c>
      <c r="E3313">
        <v>942321808</v>
      </c>
      <c r="F3313" t="s">
        <v>8656</v>
      </c>
      <c r="G3313">
        <v>27</v>
      </c>
      <c r="H3313" s="3" t="s">
        <v>12852</v>
      </c>
      <c r="I3313">
        <f t="shared" ca="1" si="306"/>
        <v>15</v>
      </c>
      <c r="J3313">
        <f ca="1">VLOOKUP(RANDBETWEEN(1,4),estadocivil,1,0)</f>
        <v>2</v>
      </c>
      <c r="K3313">
        <f t="shared" ca="1" si="307"/>
        <v>1</v>
      </c>
      <c r="L3313" s="1">
        <v>4794</v>
      </c>
      <c r="M3313" s="2">
        <v>44505</v>
      </c>
      <c r="N3313" s="8">
        <v>8</v>
      </c>
      <c r="O3313" s="9" t="s">
        <v>12872</v>
      </c>
      <c r="P3313" s="8">
        <f t="shared" ca="1" si="308"/>
        <v>1</v>
      </c>
      <c r="Q3313" s="8">
        <f t="shared" ca="1" si="309"/>
        <v>3</v>
      </c>
      <c r="R3313" s="10">
        <f t="shared" ca="1" si="310"/>
        <v>0</v>
      </c>
      <c r="S3313">
        <f t="shared" si="311"/>
        <v>1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1</v>
      </c>
      <c r="Z3313">
        <v>0</v>
      </c>
      <c r="AA3313">
        <v>1</v>
      </c>
    </row>
    <row r="3314" spans="1:27" x14ac:dyDescent="0.25">
      <c r="A3314">
        <v>71286903</v>
      </c>
      <c r="B3314" s="3" t="s">
        <v>8657</v>
      </c>
      <c r="C3314" t="s">
        <v>1629</v>
      </c>
      <c r="D3314">
        <v>23</v>
      </c>
      <c r="E3314">
        <v>519313754</v>
      </c>
      <c r="F3314" t="s">
        <v>8658</v>
      </c>
      <c r="G3314">
        <v>32</v>
      </c>
      <c r="H3314" s="3" t="s">
        <v>12852</v>
      </c>
      <c r="I3314">
        <f t="shared" ca="1" si="306"/>
        <v>22</v>
      </c>
      <c r="J3314">
        <f ca="1">VLOOKUP(RANDBETWEEN(1,4),estadocivil,1,0)</f>
        <v>1</v>
      </c>
      <c r="K3314">
        <f t="shared" ca="1" si="307"/>
        <v>1</v>
      </c>
      <c r="L3314" s="1">
        <v>4171</v>
      </c>
      <c r="M3314" s="2">
        <v>44508</v>
      </c>
      <c r="N3314" s="8">
        <v>21</v>
      </c>
      <c r="O3314" s="9" t="s">
        <v>12872</v>
      </c>
      <c r="P3314" s="8">
        <f t="shared" ca="1" si="308"/>
        <v>2</v>
      </c>
      <c r="Q3314" s="8">
        <f t="shared" ca="1" si="309"/>
        <v>1</v>
      </c>
      <c r="R3314" s="10">
        <f t="shared" ca="1" si="310"/>
        <v>0</v>
      </c>
      <c r="S3314">
        <f t="shared" si="311"/>
        <v>1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1</v>
      </c>
      <c r="Z3314">
        <v>0</v>
      </c>
      <c r="AA3314">
        <v>1</v>
      </c>
    </row>
    <row r="3315" spans="1:27" x14ac:dyDescent="0.25">
      <c r="A3315">
        <v>48851423</v>
      </c>
      <c r="B3315" s="3" t="s">
        <v>8659</v>
      </c>
      <c r="C3315" t="s">
        <v>8660</v>
      </c>
      <c r="D3315">
        <v>37</v>
      </c>
      <c r="E3315">
        <v>519920045</v>
      </c>
      <c r="F3315" t="s">
        <v>8661</v>
      </c>
      <c r="G3315">
        <v>32</v>
      </c>
      <c r="H3315" s="3" t="s">
        <v>12853</v>
      </c>
      <c r="I3315">
        <f t="shared" ca="1" si="306"/>
        <v>19</v>
      </c>
      <c r="J3315">
        <f ca="1">VLOOKUP(RANDBETWEEN(1,4),estadocivil,1,0)</f>
        <v>2</v>
      </c>
      <c r="K3315">
        <f t="shared" ca="1" si="307"/>
        <v>2</v>
      </c>
      <c r="L3315" s="1">
        <v>3580</v>
      </c>
      <c r="M3315" s="2">
        <v>44451</v>
      </c>
      <c r="N3315" s="8">
        <v>7</v>
      </c>
      <c r="O3315" s="9" t="s">
        <v>12872</v>
      </c>
      <c r="P3315" s="8">
        <f t="shared" ca="1" si="308"/>
        <v>1</v>
      </c>
      <c r="Q3315" s="8">
        <f t="shared" ca="1" si="309"/>
        <v>9</v>
      </c>
      <c r="R3315" s="10">
        <f t="shared" ca="1" si="310"/>
        <v>0</v>
      </c>
      <c r="S3315">
        <f t="shared" si="311"/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1</v>
      </c>
      <c r="Z3315">
        <v>0</v>
      </c>
      <c r="AA3315">
        <v>1</v>
      </c>
    </row>
    <row r="3316" spans="1:27" x14ac:dyDescent="0.25">
      <c r="A3316">
        <v>70428335</v>
      </c>
      <c r="B3316" s="3" t="s">
        <v>8662</v>
      </c>
      <c r="C3316" t="s">
        <v>1629</v>
      </c>
      <c r="D3316">
        <v>34</v>
      </c>
      <c r="E3316">
        <v>988000082</v>
      </c>
      <c r="F3316" t="s">
        <v>8663</v>
      </c>
      <c r="G3316">
        <v>19</v>
      </c>
      <c r="H3316" s="3" t="s">
        <v>12852</v>
      </c>
      <c r="I3316">
        <f t="shared" ca="1" si="306"/>
        <v>11</v>
      </c>
      <c r="J3316">
        <f ca="1">VLOOKUP(RANDBETWEEN(1,4),estadocivil,1,0)</f>
        <v>2</v>
      </c>
      <c r="K3316">
        <f t="shared" ca="1" si="307"/>
        <v>2</v>
      </c>
      <c r="L3316" s="1">
        <v>3627</v>
      </c>
      <c r="M3316" s="2">
        <v>43768</v>
      </c>
      <c r="N3316" s="8">
        <v>4</v>
      </c>
      <c r="O3316" s="9" t="s">
        <v>12873</v>
      </c>
      <c r="P3316" s="8">
        <f t="shared" ca="1" si="308"/>
        <v>2</v>
      </c>
      <c r="Q3316" s="8">
        <f t="shared" ca="1" si="309"/>
        <v>7</v>
      </c>
      <c r="R3316" s="10">
        <f t="shared" ca="1" si="310"/>
        <v>0</v>
      </c>
      <c r="S3316">
        <f t="shared" si="311"/>
        <v>1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1</v>
      </c>
    </row>
    <row r="3317" spans="1:27" x14ac:dyDescent="0.25">
      <c r="A3317">
        <v>19901911</v>
      </c>
      <c r="B3317" s="3" t="s">
        <v>8664</v>
      </c>
      <c r="C3317" t="s">
        <v>8665</v>
      </c>
      <c r="D3317">
        <v>42</v>
      </c>
      <c r="E3317">
        <v>519966220</v>
      </c>
      <c r="F3317" t="s">
        <v>8666</v>
      </c>
      <c r="G3317">
        <v>29</v>
      </c>
      <c r="H3317" s="3" t="s">
        <v>12852</v>
      </c>
      <c r="I3317">
        <f t="shared" ca="1" si="306"/>
        <v>11</v>
      </c>
      <c r="J3317">
        <f ca="1">VLOOKUP(RANDBETWEEN(1,4),estadocivil,1,0)</f>
        <v>4</v>
      </c>
      <c r="K3317">
        <f t="shared" ca="1" si="307"/>
        <v>1</v>
      </c>
      <c r="L3317" s="1">
        <v>4702</v>
      </c>
      <c r="M3317" s="2">
        <v>43218</v>
      </c>
      <c r="N3317" s="8">
        <v>6</v>
      </c>
      <c r="O3317" s="9" t="s">
        <v>12871</v>
      </c>
      <c r="P3317" s="8">
        <f t="shared" ca="1" si="308"/>
        <v>2</v>
      </c>
      <c r="Q3317" s="8">
        <f t="shared" ca="1" si="309"/>
        <v>5</v>
      </c>
      <c r="R3317" s="10">
        <f t="shared" ca="1" si="310"/>
        <v>0</v>
      </c>
      <c r="S3317">
        <f t="shared" si="311"/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0</v>
      </c>
      <c r="AA3317">
        <v>1</v>
      </c>
    </row>
    <row r="3318" spans="1:27" x14ac:dyDescent="0.25">
      <c r="A3318">
        <v>48315040</v>
      </c>
      <c r="B3318" s="3" t="s">
        <v>8667</v>
      </c>
      <c r="C3318" t="s">
        <v>8668</v>
      </c>
      <c r="D3318">
        <v>26</v>
      </c>
      <c r="E3318">
        <v>519775456</v>
      </c>
      <c r="F3318" t="s">
        <v>8669</v>
      </c>
      <c r="G3318">
        <v>27</v>
      </c>
      <c r="H3318" s="3" t="s">
        <v>12852</v>
      </c>
      <c r="I3318">
        <f t="shared" ca="1" si="306"/>
        <v>3</v>
      </c>
      <c r="J3318">
        <f ca="1">VLOOKUP(RANDBETWEEN(1,4),estadocivil,1,0)</f>
        <v>4</v>
      </c>
      <c r="K3318">
        <f t="shared" ca="1" si="307"/>
        <v>2</v>
      </c>
      <c r="L3318" s="1">
        <v>4890</v>
      </c>
      <c r="M3318" s="2">
        <v>43185</v>
      </c>
      <c r="N3318" s="8">
        <v>5</v>
      </c>
      <c r="O3318" s="9" t="s">
        <v>12871</v>
      </c>
      <c r="P3318" s="8">
        <f t="shared" ca="1" si="308"/>
        <v>2</v>
      </c>
      <c r="Q3318" s="8">
        <f t="shared" ca="1" si="309"/>
        <v>5</v>
      </c>
      <c r="R3318" s="10">
        <f t="shared" ca="1" si="310"/>
        <v>0</v>
      </c>
      <c r="S3318">
        <f t="shared" si="311"/>
        <v>1</v>
      </c>
      <c r="T3318">
        <v>1</v>
      </c>
      <c r="U3318">
        <v>1</v>
      </c>
      <c r="V3318">
        <v>0</v>
      </c>
      <c r="W3318">
        <v>0</v>
      </c>
      <c r="X3318">
        <v>1</v>
      </c>
      <c r="Y3318">
        <v>1</v>
      </c>
      <c r="Z3318">
        <v>0</v>
      </c>
      <c r="AA3318">
        <v>1</v>
      </c>
    </row>
    <row r="3319" spans="1:27" x14ac:dyDescent="0.25">
      <c r="A3319">
        <v>46946684</v>
      </c>
      <c r="B3319" s="3" t="s">
        <v>8670</v>
      </c>
      <c r="C3319" t="s">
        <v>8671</v>
      </c>
      <c r="D3319">
        <v>37</v>
      </c>
      <c r="E3319">
        <v>935741640</v>
      </c>
      <c r="F3319" t="s">
        <v>8672</v>
      </c>
      <c r="G3319">
        <v>18</v>
      </c>
      <c r="H3319" s="3" t="s">
        <v>12852</v>
      </c>
      <c r="I3319">
        <f t="shared" ca="1" si="306"/>
        <v>11</v>
      </c>
      <c r="J3319">
        <f ca="1">VLOOKUP(RANDBETWEEN(1,4),estadocivil,1,0)</f>
        <v>4</v>
      </c>
      <c r="K3319">
        <f t="shared" ca="1" si="307"/>
        <v>2</v>
      </c>
      <c r="L3319" s="1">
        <v>3452</v>
      </c>
      <c r="M3319" s="2">
        <v>43606</v>
      </c>
      <c r="N3319" s="8">
        <v>16</v>
      </c>
      <c r="O3319" s="9" t="s">
        <v>12872</v>
      </c>
      <c r="P3319" s="8">
        <f t="shared" ca="1" si="308"/>
        <v>1</v>
      </c>
      <c r="Q3319" s="8">
        <f t="shared" ca="1" si="309"/>
        <v>10</v>
      </c>
      <c r="R3319" s="10">
        <f t="shared" ca="1" si="310"/>
        <v>0</v>
      </c>
      <c r="S3319">
        <f t="shared" si="311"/>
        <v>1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1</v>
      </c>
      <c r="Z3319">
        <v>0</v>
      </c>
      <c r="AA3319">
        <v>1</v>
      </c>
    </row>
    <row r="3320" spans="1:27" x14ac:dyDescent="0.25">
      <c r="A3320">
        <v>62424482</v>
      </c>
      <c r="B3320" s="3" t="s">
        <v>8673</v>
      </c>
      <c r="C3320" t="s">
        <v>8674</v>
      </c>
      <c r="D3320">
        <v>4</v>
      </c>
      <c r="E3320">
        <v>519730288</v>
      </c>
      <c r="F3320" t="s">
        <v>8675</v>
      </c>
      <c r="G3320">
        <v>46</v>
      </c>
      <c r="H3320" s="3" t="s">
        <v>12853</v>
      </c>
      <c r="I3320">
        <f t="shared" ca="1" si="306"/>
        <v>3</v>
      </c>
      <c r="J3320">
        <f ca="1">VLOOKUP(RANDBETWEEN(1,4),estadocivil,1,0)</f>
        <v>4</v>
      </c>
      <c r="K3320">
        <f t="shared" ca="1" si="307"/>
        <v>2</v>
      </c>
      <c r="L3320" s="1">
        <v>3713</v>
      </c>
      <c r="M3320" s="2">
        <v>43242</v>
      </c>
      <c r="N3320" s="8">
        <v>20</v>
      </c>
      <c r="O3320" s="9" t="s">
        <v>12871</v>
      </c>
      <c r="P3320" s="8">
        <f t="shared" ca="1" si="308"/>
        <v>1</v>
      </c>
      <c r="Q3320" s="8">
        <f t="shared" ca="1" si="309"/>
        <v>9</v>
      </c>
      <c r="R3320" s="10">
        <f t="shared" ca="1" si="310"/>
        <v>0</v>
      </c>
      <c r="S3320">
        <f t="shared" si="311"/>
        <v>1</v>
      </c>
      <c r="T3320">
        <v>1</v>
      </c>
      <c r="U3320">
        <v>1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1</v>
      </c>
    </row>
    <row r="3321" spans="1:27" x14ac:dyDescent="0.25">
      <c r="A3321">
        <v>71239383</v>
      </c>
      <c r="B3321" s="3" t="s">
        <v>8676</v>
      </c>
      <c r="C3321" t="s">
        <v>8677</v>
      </c>
      <c r="D3321">
        <v>39</v>
      </c>
      <c r="E3321">
        <v>925626540</v>
      </c>
      <c r="F3321" t="s">
        <v>7201</v>
      </c>
      <c r="G3321">
        <v>28</v>
      </c>
      <c r="H3321" s="3" t="s">
        <v>12853</v>
      </c>
      <c r="I3321">
        <f t="shared" ca="1" si="306"/>
        <v>20</v>
      </c>
      <c r="J3321">
        <f ca="1">VLOOKUP(RANDBETWEEN(1,4),estadocivil,1,0)</f>
        <v>1</v>
      </c>
      <c r="K3321">
        <f t="shared" ca="1" si="307"/>
        <v>2</v>
      </c>
      <c r="L3321" s="1">
        <v>3730</v>
      </c>
      <c r="M3321" s="2">
        <v>43907</v>
      </c>
      <c r="N3321" s="8">
        <v>13</v>
      </c>
      <c r="O3321" s="9" t="s">
        <v>12873</v>
      </c>
      <c r="P3321" s="8">
        <f t="shared" ca="1" si="308"/>
        <v>2</v>
      </c>
      <c r="Q3321" s="8">
        <f t="shared" ca="1" si="309"/>
        <v>9</v>
      </c>
      <c r="R3321" s="10">
        <f t="shared" ca="1" si="310"/>
        <v>0</v>
      </c>
      <c r="S3321">
        <f t="shared" si="311"/>
        <v>1</v>
      </c>
      <c r="T3321">
        <v>1</v>
      </c>
      <c r="U3321">
        <v>1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1</v>
      </c>
    </row>
    <row r="3322" spans="1:27" x14ac:dyDescent="0.25">
      <c r="A3322">
        <v>77075139</v>
      </c>
      <c r="B3322" s="3" t="s">
        <v>8678</v>
      </c>
      <c r="C3322" t="s">
        <v>8679</v>
      </c>
      <c r="D3322">
        <v>27</v>
      </c>
      <c r="E3322">
        <v>996588727</v>
      </c>
      <c r="F3322" t="s">
        <v>1882</v>
      </c>
      <c r="G3322">
        <v>44</v>
      </c>
      <c r="H3322" s="3" t="s">
        <v>12852</v>
      </c>
      <c r="I3322">
        <f t="shared" ca="1" si="306"/>
        <v>22</v>
      </c>
      <c r="J3322">
        <f ca="1">VLOOKUP(RANDBETWEEN(1,4),estadocivil,1,0)</f>
        <v>2</v>
      </c>
      <c r="K3322">
        <f t="shared" ca="1" si="307"/>
        <v>2</v>
      </c>
      <c r="L3322" s="1">
        <v>4627</v>
      </c>
      <c r="M3322" s="2">
        <v>44552</v>
      </c>
      <c r="N3322" s="8">
        <v>15</v>
      </c>
      <c r="O3322" s="9" t="s">
        <v>12873</v>
      </c>
      <c r="P3322" s="8">
        <f t="shared" ca="1" si="308"/>
        <v>2</v>
      </c>
      <c r="Q3322" s="8">
        <f t="shared" ca="1" si="309"/>
        <v>2</v>
      </c>
      <c r="R3322" s="10">
        <f t="shared" ca="1" si="310"/>
        <v>0</v>
      </c>
      <c r="S3322">
        <f t="shared" si="311"/>
        <v>1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1</v>
      </c>
    </row>
    <row r="3323" spans="1:27" x14ac:dyDescent="0.25">
      <c r="A3323">
        <v>70073357</v>
      </c>
      <c r="B3323" s="3" t="s">
        <v>8680</v>
      </c>
      <c r="C3323" t="s">
        <v>8677</v>
      </c>
      <c r="D3323">
        <v>21</v>
      </c>
      <c r="E3323">
        <v>519512098</v>
      </c>
      <c r="F3323" t="s">
        <v>8681</v>
      </c>
      <c r="G3323">
        <v>22</v>
      </c>
      <c r="H3323" s="3" t="s">
        <v>12852</v>
      </c>
      <c r="I3323">
        <f t="shared" ca="1" si="306"/>
        <v>7</v>
      </c>
      <c r="J3323">
        <f ca="1">VLOOKUP(RANDBETWEEN(1,4),estadocivil,1,0)</f>
        <v>4</v>
      </c>
      <c r="K3323">
        <f t="shared" ca="1" si="307"/>
        <v>1</v>
      </c>
      <c r="L3323" s="1">
        <v>3503</v>
      </c>
      <c r="M3323" s="2">
        <v>44137</v>
      </c>
      <c r="N3323" s="8">
        <v>18</v>
      </c>
      <c r="O3323" s="9" t="s">
        <v>12871</v>
      </c>
      <c r="P3323" s="8">
        <f t="shared" ca="1" si="308"/>
        <v>2</v>
      </c>
      <c r="Q3323" s="8">
        <f t="shared" ca="1" si="309"/>
        <v>10</v>
      </c>
      <c r="R3323" s="10">
        <f t="shared" ca="1" si="310"/>
        <v>0</v>
      </c>
      <c r="S3323">
        <f t="shared" si="311"/>
        <v>1</v>
      </c>
      <c r="T3323">
        <v>1</v>
      </c>
      <c r="U3323">
        <v>1</v>
      </c>
      <c r="V3323">
        <v>0</v>
      </c>
      <c r="W3323">
        <v>0</v>
      </c>
      <c r="X3323">
        <v>1</v>
      </c>
      <c r="Y3323">
        <v>1</v>
      </c>
      <c r="Z3323">
        <v>0</v>
      </c>
      <c r="AA3323">
        <v>1</v>
      </c>
    </row>
    <row r="3324" spans="1:27" x14ac:dyDescent="0.25">
      <c r="A3324">
        <v>48992010</v>
      </c>
      <c r="B3324" s="3" t="s">
        <v>8678</v>
      </c>
      <c r="C3324" t="s">
        <v>8682</v>
      </c>
      <c r="D3324">
        <v>9</v>
      </c>
      <c r="E3324">
        <v>996588727</v>
      </c>
      <c r="F3324" t="s">
        <v>1882</v>
      </c>
      <c r="G3324">
        <v>70</v>
      </c>
      <c r="H3324" s="3" t="s">
        <v>12852</v>
      </c>
      <c r="I3324">
        <f t="shared" ca="1" si="306"/>
        <v>9</v>
      </c>
      <c r="J3324">
        <f ca="1">VLOOKUP(RANDBETWEEN(1,4),estadocivil,1,0)</f>
        <v>2</v>
      </c>
      <c r="K3324">
        <f t="shared" ca="1" si="307"/>
        <v>2</v>
      </c>
      <c r="L3324" s="1">
        <v>4759</v>
      </c>
      <c r="M3324" s="2">
        <v>44067</v>
      </c>
      <c r="N3324" s="8">
        <v>16</v>
      </c>
      <c r="O3324" s="9" t="s">
        <v>12871</v>
      </c>
      <c r="P3324" s="8">
        <f t="shared" ca="1" si="308"/>
        <v>2</v>
      </c>
      <c r="Q3324" s="8">
        <f t="shared" ca="1" si="309"/>
        <v>2</v>
      </c>
      <c r="R3324" s="10">
        <f t="shared" ca="1" si="310"/>
        <v>0</v>
      </c>
      <c r="S3324">
        <f t="shared" si="311"/>
        <v>1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1</v>
      </c>
    </row>
    <row r="3325" spans="1:27" x14ac:dyDescent="0.25">
      <c r="A3325">
        <v>76354051</v>
      </c>
      <c r="B3325" s="3" t="s">
        <v>8683</v>
      </c>
      <c r="C3325" t="s">
        <v>8684</v>
      </c>
      <c r="D3325">
        <v>32</v>
      </c>
      <c r="E3325">
        <v>981108291</v>
      </c>
      <c r="F3325" t="s">
        <v>8685</v>
      </c>
      <c r="G3325">
        <v>26</v>
      </c>
      <c r="H3325" s="3" t="s">
        <v>12859</v>
      </c>
      <c r="I3325">
        <f t="shared" ca="1" si="306"/>
        <v>9</v>
      </c>
      <c r="J3325">
        <f ca="1">VLOOKUP(RANDBETWEEN(1,4),estadocivil,1,0)</f>
        <v>2</v>
      </c>
      <c r="K3325">
        <f t="shared" ca="1" si="307"/>
        <v>1</v>
      </c>
      <c r="L3325" s="1">
        <v>3325</v>
      </c>
      <c r="M3325" s="2">
        <v>42829</v>
      </c>
      <c r="N3325" s="8">
        <v>6</v>
      </c>
      <c r="O3325" s="9" t="s">
        <v>12871</v>
      </c>
      <c r="P3325" s="8">
        <f t="shared" ca="1" si="308"/>
        <v>1</v>
      </c>
      <c r="Q3325" s="8">
        <f t="shared" ca="1" si="309"/>
        <v>9</v>
      </c>
      <c r="R3325" s="10">
        <f t="shared" ca="1" si="310"/>
        <v>0</v>
      </c>
      <c r="S3325">
        <f t="shared" si="311"/>
        <v>1</v>
      </c>
      <c r="T3325">
        <v>1</v>
      </c>
      <c r="U3325">
        <v>1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1</v>
      </c>
    </row>
    <row r="3326" spans="1:27" x14ac:dyDescent="0.25">
      <c r="A3326">
        <v>22519126</v>
      </c>
      <c r="B3326" s="3" t="s">
        <v>8686</v>
      </c>
      <c r="C3326" t="s">
        <v>8687</v>
      </c>
      <c r="D3326">
        <v>25</v>
      </c>
      <c r="E3326">
        <v>963264849</v>
      </c>
      <c r="F3326" t="s">
        <v>8688</v>
      </c>
      <c r="G3326">
        <v>31</v>
      </c>
      <c r="H3326" s="3" t="s">
        <v>12853</v>
      </c>
      <c r="I3326">
        <f t="shared" ca="1" si="306"/>
        <v>16</v>
      </c>
      <c r="J3326">
        <f ca="1">VLOOKUP(RANDBETWEEN(1,4),estadocivil,1,0)</f>
        <v>4</v>
      </c>
      <c r="K3326">
        <f t="shared" ca="1" si="307"/>
        <v>1</v>
      </c>
      <c r="L3326" s="1">
        <v>4561</v>
      </c>
      <c r="M3326" s="2">
        <v>44514</v>
      </c>
      <c r="N3326" s="8">
        <v>2</v>
      </c>
      <c r="O3326" s="9" t="s">
        <v>12873</v>
      </c>
      <c r="P3326" s="8">
        <f t="shared" ca="1" si="308"/>
        <v>2</v>
      </c>
      <c r="Q3326" s="8">
        <f t="shared" ca="1" si="309"/>
        <v>8</v>
      </c>
      <c r="R3326" s="10">
        <f t="shared" ca="1" si="310"/>
        <v>0</v>
      </c>
      <c r="S3326">
        <f t="shared" si="311"/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0</v>
      </c>
      <c r="AA3326">
        <v>1</v>
      </c>
    </row>
    <row r="3327" spans="1:27" x14ac:dyDescent="0.25">
      <c r="A3327">
        <v>71409318</v>
      </c>
      <c r="B3327" s="3" t="s">
        <v>8689</v>
      </c>
      <c r="C3327" t="s">
        <v>1629</v>
      </c>
      <c r="D3327">
        <v>44</v>
      </c>
      <c r="E3327">
        <v>943746270</v>
      </c>
      <c r="F3327" t="s">
        <v>8690</v>
      </c>
      <c r="G3327">
        <v>44</v>
      </c>
      <c r="H3327" s="3" t="s">
        <v>12852</v>
      </c>
      <c r="I3327">
        <f t="shared" ca="1" si="306"/>
        <v>8</v>
      </c>
      <c r="J3327">
        <f ca="1">VLOOKUP(RANDBETWEEN(1,4),estadocivil,1,0)</f>
        <v>3</v>
      </c>
      <c r="K3327">
        <f t="shared" ca="1" si="307"/>
        <v>1</v>
      </c>
      <c r="L3327" s="1">
        <v>4852</v>
      </c>
      <c r="M3327" s="2">
        <v>44319</v>
      </c>
      <c r="N3327" s="8">
        <v>7</v>
      </c>
      <c r="O3327" s="9" t="s">
        <v>12873</v>
      </c>
      <c r="P3327" s="8">
        <f t="shared" ca="1" si="308"/>
        <v>2</v>
      </c>
      <c r="Q3327" s="8">
        <f t="shared" ca="1" si="309"/>
        <v>4</v>
      </c>
      <c r="R3327" s="10">
        <f t="shared" ca="1" si="310"/>
        <v>0</v>
      </c>
      <c r="S3327">
        <f t="shared" si="311"/>
        <v>1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1</v>
      </c>
      <c r="Z3327">
        <v>0</v>
      </c>
      <c r="AA3327">
        <v>1</v>
      </c>
    </row>
    <row r="3328" spans="1:27" x14ac:dyDescent="0.25">
      <c r="A3328">
        <v>70542037</v>
      </c>
      <c r="B3328" s="3" t="s">
        <v>8691</v>
      </c>
      <c r="C3328" t="s">
        <v>1629</v>
      </c>
      <c r="D3328">
        <v>29</v>
      </c>
      <c r="E3328">
        <v>519367534</v>
      </c>
      <c r="F3328" t="s">
        <v>8692</v>
      </c>
      <c r="G3328">
        <v>40</v>
      </c>
      <c r="H3328" s="3" t="s">
        <v>12852</v>
      </c>
      <c r="I3328">
        <f t="shared" ca="1" si="306"/>
        <v>12</v>
      </c>
      <c r="J3328">
        <f ca="1">VLOOKUP(RANDBETWEEN(1,4),estadocivil,1,0)</f>
        <v>4</v>
      </c>
      <c r="K3328">
        <f t="shared" ca="1" si="307"/>
        <v>1</v>
      </c>
      <c r="L3328" s="1">
        <v>4610</v>
      </c>
      <c r="M3328" s="2">
        <v>42866</v>
      </c>
      <c r="N3328" s="8">
        <v>10</v>
      </c>
      <c r="O3328" s="9" t="s">
        <v>12871</v>
      </c>
      <c r="P3328" s="8">
        <f t="shared" ca="1" si="308"/>
        <v>2</v>
      </c>
      <c r="Q3328" s="8">
        <f t="shared" ca="1" si="309"/>
        <v>8</v>
      </c>
      <c r="R3328" s="10">
        <f t="shared" ca="1" si="310"/>
        <v>0</v>
      </c>
      <c r="S3328">
        <f t="shared" si="311"/>
        <v>1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1</v>
      </c>
    </row>
    <row r="3329" spans="1:27" x14ac:dyDescent="0.25">
      <c r="A3329">
        <v>22187290</v>
      </c>
      <c r="B3329" s="3" t="s">
        <v>8693</v>
      </c>
      <c r="C3329" t="s">
        <v>8694</v>
      </c>
      <c r="D3329">
        <v>32</v>
      </c>
      <c r="E3329">
        <v>519962834</v>
      </c>
      <c r="F3329" t="s">
        <v>8695</v>
      </c>
      <c r="G3329">
        <v>30</v>
      </c>
      <c r="H3329" s="3" t="s">
        <v>12852</v>
      </c>
      <c r="I3329">
        <f t="shared" ca="1" si="306"/>
        <v>1</v>
      </c>
      <c r="J3329">
        <f ca="1">VLOOKUP(RANDBETWEEN(1,4),estadocivil,1,0)</f>
        <v>2</v>
      </c>
      <c r="K3329">
        <f t="shared" ca="1" si="307"/>
        <v>2</v>
      </c>
      <c r="L3329" s="1">
        <v>3718</v>
      </c>
      <c r="M3329" s="2">
        <v>43986</v>
      </c>
      <c r="N3329" s="8">
        <v>2</v>
      </c>
      <c r="O3329" s="9" t="s">
        <v>12873</v>
      </c>
      <c r="P3329" s="8">
        <f t="shared" ca="1" si="308"/>
        <v>1</v>
      </c>
      <c r="Q3329" s="8">
        <f t="shared" ca="1" si="309"/>
        <v>6</v>
      </c>
      <c r="R3329" s="10">
        <f t="shared" ca="1" si="310"/>
        <v>0</v>
      </c>
      <c r="S3329">
        <f t="shared" si="311"/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1</v>
      </c>
      <c r="Z3329">
        <v>0</v>
      </c>
      <c r="AA3329">
        <v>1</v>
      </c>
    </row>
    <row r="3330" spans="1:27" x14ac:dyDescent="0.25">
      <c r="A3330">
        <v>75417430</v>
      </c>
      <c r="B3330" s="3" t="s">
        <v>8696</v>
      </c>
      <c r="C3330" t="s">
        <v>1629</v>
      </c>
      <c r="D3330">
        <v>22</v>
      </c>
      <c r="E3330">
        <v>519497088</v>
      </c>
      <c r="F3330" t="s">
        <v>8697</v>
      </c>
      <c r="G3330">
        <v>41</v>
      </c>
      <c r="H3330" s="3" t="s">
        <v>12853</v>
      </c>
      <c r="I3330">
        <f t="shared" ref="I3330:I3393" ca="1" si="312">VLOOKUP(RANDBETWEEN(1,22),ocupacion,1,FALSE)</f>
        <v>3</v>
      </c>
      <c r="J3330">
        <f ca="1">VLOOKUP(RANDBETWEEN(1,4),estadocivil,1,0)</f>
        <v>2</v>
      </c>
      <c r="K3330">
        <f t="shared" ref="K3330:K3393" ca="1" si="313">VLOOKUP(RANDBETWEEN(1,2),nivel,1,0)</f>
        <v>1</v>
      </c>
      <c r="L3330" s="1">
        <v>4719</v>
      </c>
      <c r="M3330" s="2">
        <v>43400</v>
      </c>
      <c r="N3330" s="8">
        <v>6</v>
      </c>
      <c r="O3330" s="9" t="s">
        <v>12871</v>
      </c>
      <c r="P3330" s="8">
        <f t="shared" ca="1" si="308"/>
        <v>1</v>
      </c>
      <c r="Q3330" s="8">
        <f t="shared" ca="1" si="309"/>
        <v>5</v>
      </c>
      <c r="R3330" s="10">
        <f t="shared" ca="1" si="310"/>
        <v>0</v>
      </c>
      <c r="S3330">
        <f t="shared" si="311"/>
        <v>1</v>
      </c>
      <c r="T3330">
        <v>1</v>
      </c>
      <c r="U3330">
        <v>1</v>
      </c>
      <c r="V3330">
        <v>0</v>
      </c>
      <c r="W3330">
        <v>0</v>
      </c>
      <c r="X3330">
        <v>1</v>
      </c>
      <c r="Y3330">
        <v>1</v>
      </c>
      <c r="Z3330">
        <v>0</v>
      </c>
      <c r="AA3330">
        <v>1</v>
      </c>
    </row>
    <row r="3331" spans="1:27" x14ac:dyDescent="0.25">
      <c r="A3331">
        <v>75281672</v>
      </c>
      <c r="B3331" s="3" t="s">
        <v>8698</v>
      </c>
      <c r="C3331" t="s">
        <v>8699</v>
      </c>
      <c r="D3331">
        <v>32</v>
      </c>
      <c r="E3331">
        <v>519812725</v>
      </c>
      <c r="F3331" t="s">
        <v>8700</v>
      </c>
      <c r="G3331">
        <v>44</v>
      </c>
      <c r="H3331" s="3" t="s">
        <v>12853</v>
      </c>
      <c r="I3331">
        <f t="shared" ca="1" si="312"/>
        <v>4</v>
      </c>
      <c r="J3331">
        <f ca="1">VLOOKUP(RANDBETWEEN(1,4),estadocivil,1,0)</f>
        <v>1</v>
      </c>
      <c r="K3331">
        <f t="shared" ca="1" si="313"/>
        <v>2</v>
      </c>
      <c r="L3331" s="1">
        <v>3902</v>
      </c>
      <c r="M3331" s="2">
        <v>44343</v>
      </c>
      <c r="N3331" s="8">
        <v>14</v>
      </c>
      <c r="O3331" s="9" t="s">
        <v>12872</v>
      </c>
      <c r="P3331" s="8">
        <f t="shared" ref="P3331:P3394" ca="1" si="314">RANDBETWEEN(1,2)</f>
        <v>1</v>
      </c>
      <c r="Q3331" s="8">
        <f t="shared" ref="Q3331:Q3394" ca="1" si="315">IF(X3331=1,RANDBETWEEN(1,10),"")</f>
        <v>9</v>
      </c>
      <c r="R3331" s="10">
        <f t="shared" ref="R3331:R3394" ca="1" si="316">IF(V3331=1,RANDBETWEEN(1000,3000),0)</f>
        <v>0</v>
      </c>
      <c r="S3331">
        <f t="shared" ref="S3331:S3394" si="317">IF(AND(G3331&gt;=18,G3331&lt;=70),1,0)</f>
        <v>1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1</v>
      </c>
    </row>
    <row r="3332" spans="1:27" x14ac:dyDescent="0.25">
      <c r="A3332">
        <v>21074294</v>
      </c>
      <c r="B3332" s="3" t="s">
        <v>8701</v>
      </c>
      <c r="C3332" t="s">
        <v>8702</v>
      </c>
      <c r="D3332">
        <v>31</v>
      </c>
      <c r="E3332">
        <v>519922980</v>
      </c>
      <c r="F3332" t="s">
        <v>8703</v>
      </c>
      <c r="G3332">
        <v>24</v>
      </c>
      <c r="H3332" s="3" t="s">
        <v>12852</v>
      </c>
      <c r="I3332">
        <f t="shared" ca="1" si="312"/>
        <v>1</v>
      </c>
      <c r="J3332">
        <f ca="1">VLOOKUP(RANDBETWEEN(1,4),estadocivil,1,0)</f>
        <v>4</v>
      </c>
      <c r="K3332">
        <f t="shared" ca="1" si="313"/>
        <v>2</v>
      </c>
      <c r="L3332" s="1">
        <v>4764</v>
      </c>
      <c r="M3332" s="2">
        <v>44478</v>
      </c>
      <c r="N3332" s="8">
        <v>2</v>
      </c>
      <c r="O3332" s="9" t="s">
        <v>12873</v>
      </c>
      <c r="P3332" s="8">
        <f t="shared" ca="1" si="314"/>
        <v>2</v>
      </c>
      <c r="Q3332" s="8">
        <f t="shared" ca="1" si="315"/>
        <v>8</v>
      </c>
      <c r="R3332" s="10">
        <f t="shared" ca="1" si="316"/>
        <v>0</v>
      </c>
      <c r="S3332">
        <f t="shared" si="317"/>
        <v>1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1</v>
      </c>
    </row>
    <row r="3333" spans="1:27" x14ac:dyDescent="0.25">
      <c r="A3333">
        <v>44350895</v>
      </c>
      <c r="B3333" s="3" t="s">
        <v>8704</v>
      </c>
      <c r="C3333" t="s">
        <v>8705</v>
      </c>
      <c r="D3333">
        <v>38</v>
      </c>
      <c r="E3333">
        <v>519169978</v>
      </c>
      <c r="F3333" t="s">
        <v>8706</v>
      </c>
      <c r="G3333">
        <v>34</v>
      </c>
      <c r="H3333" s="3" t="s">
        <v>12853</v>
      </c>
      <c r="I3333">
        <f t="shared" ca="1" si="312"/>
        <v>2</v>
      </c>
      <c r="J3333">
        <f ca="1">VLOOKUP(RANDBETWEEN(1,4),estadocivil,1,0)</f>
        <v>3</v>
      </c>
      <c r="K3333">
        <f t="shared" ca="1" si="313"/>
        <v>2</v>
      </c>
      <c r="L3333" s="1">
        <v>4704</v>
      </c>
      <c r="M3333" s="2">
        <v>43721</v>
      </c>
      <c r="N3333" s="8">
        <v>11</v>
      </c>
      <c r="O3333" s="9" t="s">
        <v>12872</v>
      </c>
      <c r="P3333" s="8">
        <f t="shared" ca="1" si="314"/>
        <v>1</v>
      </c>
      <c r="Q3333" s="8">
        <f t="shared" ca="1" si="315"/>
        <v>3</v>
      </c>
      <c r="R3333" s="10">
        <f t="shared" ca="1" si="316"/>
        <v>0</v>
      </c>
      <c r="S3333">
        <f t="shared" si="317"/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1</v>
      </c>
    </row>
    <row r="3334" spans="1:27" x14ac:dyDescent="0.25">
      <c r="A3334">
        <v>45746024</v>
      </c>
      <c r="B3334" s="3" t="s">
        <v>8707</v>
      </c>
      <c r="C3334" t="s">
        <v>1629</v>
      </c>
      <c r="D3334">
        <v>8</v>
      </c>
      <c r="E3334">
        <v>519030517</v>
      </c>
      <c r="F3334" t="s">
        <v>8708</v>
      </c>
      <c r="G3334">
        <v>58</v>
      </c>
      <c r="H3334" s="3" t="s">
        <v>12852</v>
      </c>
      <c r="I3334">
        <f t="shared" ca="1" si="312"/>
        <v>1</v>
      </c>
      <c r="J3334">
        <f ca="1">VLOOKUP(RANDBETWEEN(1,4),estadocivil,1,0)</f>
        <v>1</v>
      </c>
      <c r="K3334">
        <f t="shared" ca="1" si="313"/>
        <v>1</v>
      </c>
      <c r="L3334" s="1">
        <v>3721</v>
      </c>
      <c r="M3334" s="2">
        <v>43992</v>
      </c>
      <c r="N3334" s="8">
        <v>2</v>
      </c>
      <c r="O3334" s="9" t="s">
        <v>12872</v>
      </c>
      <c r="P3334" s="8">
        <f t="shared" ca="1" si="314"/>
        <v>2</v>
      </c>
      <c r="Q3334" s="8">
        <f t="shared" ca="1" si="315"/>
        <v>10</v>
      </c>
      <c r="R3334" s="10">
        <f t="shared" ca="1" si="316"/>
        <v>0</v>
      </c>
      <c r="S3334">
        <f t="shared" si="317"/>
        <v>1</v>
      </c>
      <c r="T3334">
        <v>1</v>
      </c>
      <c r="U3334">
        <v>1</v>
      </c>
      <c r="V3334">
        <v>0</v>
      </c>
      <c r="W3334">
        <v>0</v>
      </c>
      <c r="X3334">
        <v>1</v>
      </c>
      <c r="Y3334">
        <v>1</v>
      </c>
      <c r="Z3334">
        <v>0</v>
      </c>
      <c r="AA3334">
        <v>1</v>
      </c>
    </row>
    <row r="3335" spans="1:27" x14ac:dyDescent="0.25">
      <c r="A3335">
        <v>41436729</v>
      </c>
      <c r="B3335" s="3" t="s">
        <v>8709</v>
      </c>
      <c r="C3335" t="s">
        <v>8710</v>
      </c>
      <c r="D3335">
        <v>41</v>
      </c>
      <c r="E3335">
        <v>519919035</v>
      </c>
      <c r="F3335" t="s">
        <v>8711</v>
      </c>
      <c r="G3335">
        <v>21</v>
      </c>
      <c r="H3335" s="3" t="s">
        <v>12853</v>
      </c>
      <c r="I3335">
        <f t="shared" ca="1" si="312"/>
        <v>18</v>
      </c>
      <c r="J3335">
        <f ca="1">VLOOKUP(RANDBETWEEN(1,4),estadocivil,1,0)</f>
        <v>1</v>
      </c>
      <c r="K3335">
        <f t="shared" ca="1" si="313"/>
        <v>2</v>
      </c>
      <c r="L3335" s="1">
        <v>3315</v>
      </c>
      <c r="M3335" s="2">
        <v>43096</v>
      </c>
      <c r="N3335" s="8">
        <v>17</v>
      </c>
      <c r="O3335" s="9" t="s">
        <v>12872</v>
      </c>
      <c r="P3335" s="8">
        <f t="shared" ca="1" si="314"/>
        <v>1</v>
      </c>
      <c r="Q3335" s="8">
        <f t="shared" ca="1" si="315"/>
        <v>1</v>
      </c>
      <c r="R3335" s="10">
        <f t="shared" ca="1" si="316"/>
        <v>0</v>
      </c>
      <c r="S3335">
        <f t="shared" si="317"/>
        <v>1</v>
      </c>
      <c r="T3335">
        <v>1</v>
      </c>
      <c r="U3335">
        <v>1</v>
      </c>
      <c r="V3335">
        <v>0</v>
      </c>
      <c r="W3335">
        <v>0</v>
      </c>
      <c r="X3335">
        <v>1</v>
      </c>
      <c r="Y3335">
        <v>1</v>
      </c>
      <c r="Z3335">
        <v>0</v>
      </c>
      <c r="AA3335">
        <v>1</v>
      </c>
    </row>
    <row r="3336" spans="1:27" x14ac:dyDescent="0.25">
      <c r="A3336">
        <v>46526182</v>
      </c>
      <c r="B3336" s="3" t="s">
        <v>8712</v>
      </c>
      <c r="C3336" t="s">
        <v>8713</v>
      </c>
      <c r="D3336">
        <v>28</v>
      </c>
      <c r="E3336">
        <v>941332557</v>
      </c>
      <c r="F3336" t="s">
        <v>8714</v>
      </c>
      <c r="G3336">
        <v>69</v>
      </c>
      <c r="H3336" s="3" t="s">
        <v>12853</v>
      </c>
      <c r="I3336">
        <f t="shared" ca="1" si="312"/>
        <v>14</v>
      </c>
      <c r="J3336">
        <f ca="1">VLOOKUP(RANDBETWEEN(1,4),estadocivil,1,0)</f>
        <v>1</v>
      </c>
      <c r="K3336">
        <f t="shared" ca="1" si="313"/>
        <v>2</v>
      </c>
      <c r="L3336" s="1">
        <v>4995</v>
      </c>
      <c r="M3336" s="2">
        <v>43730</v>
      </c>
      <c r="N3336" s="8">
        <v>14</v>
      </c>
      <c r="O3336" s="9" t="s">
        <v>12871</v>
      </c>
      <c r="P3336" s="8">
        <f t="shared" ca="1" si="314"/>
        <v>1</v>
      </c>
      <c r="Q3336" s="8">
        <f t="shared" ca="1" si="315"/>
        <v>8</v>
      </c>
      <c r="R3336" s="10">
        <f t="shared" ca="1" si="316"/>
        <v>0</v>
      </c>
      <c r="S3336">
        <f t="shared" si="317"/>
        <v>1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1</v>
      </c>
      <c r="Z3336">
        <v>0</v>
      </c>
      <c r="AA3336">
        <v>1</v>
      </c>
    </row>
    <row r="3337" spans="1:27" x14ac:dyDescent="0.25">
      <c r="A3337">
        <v>74359132</v>
      </c>
      <c r="B3337" s="3" t="s">
        <v>8715</v>
      </c>
      <c r="C3337" t="s">
        <v>8716</v>
      </c>
      <c r="D3337">
        <v>41</v>
      </c>
      <c r="E3337">
        <v>970240859</v>
      </c>
      <c r="F3337" t="s">
        <v>8717</v>
      </c>
      <c r="G3337">
        <v>43</v>
      </c>
      <c r="H3337" s="3" t="s">
        <v>12852</v>
      </c>
      <c r="I3337">
        <f t="shared" ca="1" si="312"/>
        <v>3</v>
      </c>
      <c r="J3337">
        <f ca="1">VLOOKUP(RANDBETWEEN(1,4),estadocivil,1,0)</f>
        <v>3</v>
      </c>
      <c r="K3337">
        <f t="shared" ca="1" si="313"/>
        <v>2</v>
      </c>
      <c r="L3337" s="1">
        <v>3046</v>
      </c>
      <c r="M3337" s="2">
        <v>42959</v>
      </c>
      <c r="N3337" s="8">
        <v>22</v>
      </c>
      <c r="O3337" s="9" t="s">
        <v>12873</v>
      </c>
      <c r="P3337" s="8">
        <f t="shared" ca="1" si="314"/>
        <v>2</v>
      </c>
      <c r="Q3337" s="8">
        <f t="shared" ca="1" si="315"/>
        <v>3</v>
      </c>
      <c r="R3337" s="10">
        <f t="shared" ca="1" si="316"/>
        <v>0</v>
      </c>
      <c r="S3337">
        <f t="shared" si="317"/>
        <v>1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1</v>
      </c>
      <c r="Z3337">
        <v>0</v>
      </c>
      <c r="AA3337">
        <v>1</v>
      </c>
    </row>
    <row r="3338" spans="1:27" x14ac:dyDescent="0.25">
      <c r="A3338">
        <v>41939028</v>
      </c>
      <c r="B3338" s="3" t="s">
        <v>8718</v>
      </c>
      <c r="C3338" t="s">
        <v>8719</v>
      </c>
      <c r="D3338">
        <v>43</v>
      </c>
      <c r="E3338">
        <v>519312618</v>
      </c>
      <c r="F3338" t="s">
        <v>8720</v>
      </c>
      <c r="G3338">
        <v>66</v>
      </c>
      <c r="H3338" s="3" t="s">
        <v>12852</v>
      </c>
      <c r="I3338">
        <f t="shared" ca="1" si="312"/>
        <v>21</v>
      </c>
      <c r="J3338">
        <f ca="1">VLOOKUP(RANDBETWEEN(1,4),estadocivil,1,0)</f>
        <v>4</v>
      </c>
      <c r="K3338">
        <f t="shared" ca="1" si="313"/>
        <v>2</v>
      </c>
      <c r="L3338" s="1">
        <v>3139</v>
      </c>
      <c r="M3338" s="2">
        <v>44485</v>
      </c>
      <c r="N3338" s="8">
        <v>3</v>
      </c>
      <c r="O3338" s="9" t="s">
        <v>12873</v>
      </c>
      <c r="P3338" s="8">
        <f t="shared" ca="1" si="314"/>
        <v>1</v>
      </c>
      <c r="Q3338" s="8">
        <f t="shared" ca="1" si="315"/>
        <v>8</v>
      </c>
      <c r="R3338" s="10">
        <f t="shared" ca="1" si="316"/>
        <v>0</v>
      </c>
      <c r="S3338">
        <f t="shared" si="317"/>
        <v>1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1</v>
      </c>
      <c r="Z3338">
        <v>0</v>
      </c>
      <c r="AA3338">
        <v>1</v>
      </c>
    </row>
    <row r="3339" spans="1:27" x14ac:dyDescent="0.25">
      <c r="A3339">
        <v>22289458</v>
      </c>
      <c r="B3339" s="3" t="s">
        <v>8721</v>
      </c>
      <c r="C3339" t="s">
        <v>8722</v>
      </c>
      <c r="D3339">
        <v>26</v>
      </c>
      <c r="E3339">
        <v>985990398</v>
      </c>
      <c r="F3339" t="s">
        <v>8723</v>
      </c>
      <c r="G3339">
        <v>21</v>
      </c>
      <c r="H3339" s="3" t="s">
        <v>12852</v>
      </c>
      <c r="I3339">
        <f t="shared" ca="1" si="312"/>
        <v>3</v>
      </c>
      <c r="J3339">
        <f ca="1">VLOOKUP(RANDBETWEEN(1,4),estadocivil,1,0)</f>
        <v>4</v>
      </c>
      <c r="K3339">
        <f t="shared" ca="1" si="313"/>
        <v>2</v>
      </c>
      <c r="L3339" s="1">
        <v>3672</v>
      </c>
      <c r="M3339" s="2">
        <v>43585</v>
      </c>
      <c r="N3339" s="8">
        <v>14</v>
      </c>
      <c r="O3339" s="9" t="s">
        <v>12872</v>
      </c>
      <c r="P3339" s="8">
        <f t="shared" ca="1" si="314"/>
        <v>1</v>
      </c>
      <c r="Q3339" s="8">
        <f t="shared" ca="1" si="315"/>
        <v>6</v>
      </c>
      <c r="R3339" s="10">
        <f t="shared" ca="1" si="316"/>
        <v>0</v>
      </c>
      <c r="S3339">
        <f t="shared" si="317"/>
        <v>1</v>
      </c>
      <c r="T3339">
        <v>1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1</v>
      </c>
    </row>
    <row r="3340" spans="1:27" x14ac:dyDescent="0.25">
      <c r="A3340">
        <v>28677183</v>
      </c>
      <c r="B3340" s="3" t="s">
        <v>8724</v>
      </c>
      <c r="C3340" t="s">
        <v>8725</v>
      </c>
      <c r="D3340">
        <v>44</v>
      </c>
      <c r="E3340">
        <v>975395024</v>
      </c>
      <c r="F3340" t="s">
        <v>8726</v>
      </c>
      <c r="G3340">
        <v>31</v>
      </c>
      <c r="H3340" s="3" t="s">
        <v>12852</v>
      </c>
      <c r="I3340">
        <f t="shared" ca="1" si="312"/>
        <v>11</v>
      </c>
      <c r="J3340">
        <f ca="1">VLOOKUP(RANDBETWEEN(1,4),estadocivil,1,0)</f>
        <v>3</v>
      </c>
      <c r="K3340">
        <f t="shared" ca="1" si="313"/>
        <v>2</v>
      </c>
      <c r="L3340" s="1">
        <v>3343</v>
      </c>
      <c r="M3340" s="2">
        <v>44499</v>
      </c>
      <c r="N3340" s="8">
        <v>20</v>
      </c>
      <c r="O3340" s="9" t="s">
        <v>12873</v>
      </c>
      <c r="P3340" s="8">
        <f t="shared" ca="1" si="314"/>
        <v>1</v>
      </c>
      <c r="Q3340" s="8">
        <f t="shared" ca="1" si="315"/>
        <v>4</v>
      </c>
      <c r="R3340" s="10">
        <f t="shared" ca="1" si="316"/>
        <v>0</v>
      </c>
      <c r="S3340">
        <f t="shared" si="317"/>
        <v>1</v>
      </c>
      <c r="T3340">
        <v>1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0</v>
      </c>
      <c r="AA3340">
        <v>1</v>
      </c>
    </row>
    <row r="3341" spans="1:27" x14ac:dyDescent="0.25">
      <c r="A3341">
        <v>47992336</v>
      </c>
      <c r="B3341" s="3" t="s">
        <v>8727</v>
      </c>
      <c r="C3341" t="s">
        <v>8728</v>
      </c>
      <c r="D3341">
        <v>10</v>
      </c>
      <c r="E3341">
        <v>974687621</v>
      </c>
      <c r="F3341" t="s">
        <v>8729</v>
      </c>
      <c r="G3341">
        <v>58</v>
      </c>
      <c r="H3341" s="3" t="s">
        <v>12852</v>
      </c>
      <c r="I3341">
        <f t="shared" ca="1" si="312"/>
        <v>2</v>
      </c>
      <c r="J3341">
        <f ca="1">VLOOKUP(RANDBETWEEN(1,4),estadocivil,1,0)</f>
        <v>2</v>
      </c>
      <c r="K3341">
        <f t="shared" ca="1" si="313"/>
        <v>1</v>
      </c>
      <c r="L3341" s="1">
        <v>3746</v>
      </c>
      <c r="M3341" s="2">
        <v>44383</v>
      </c>
      <c r="N3341" s="8">
        <v>3</v>
      </c>
      <c r="O3341" s="9" t="s">
        <v>12871</v>
      </c>
      <c r="P3341" s="8">
        <f t="shared" ca="1" si="314"/>
        <v>2</v>
      </c>
      <c r="Q3341" s="8">
        <f t="shared" ca="1" si="315"/>
        <v>4</v>
      </c>
      <c r="R3341" s="10">
        <f t="shared" ca="1" si="316"/>
        <v>0</v>
      </c>
      <c r="S3341">
        <f t="shared" si="317"/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1</v>
      </c>
      <c r="Z3341">
        <v>0</v>
      </c>
      <c r="AA3341">
        <v>1</v>
      </c>
    </row>
    <row r="3342" spans="1:27" x14ac:dyDescent="0.25">
      <c r="A3342">
        <v>45523013</v>
      </c>
      <c r="B3342" s="3" t="s">
        <v>8730</v>
      </c>
      <c r="C3342" t="s">
        <v>8731</v>
      </c>
      <c r="D3342">
        <v>7</v>
      </c>
      <c r="E3342">
        <v>980734463</v>
      </c>
      <c r="F3342" t="s">
        <v>925</v>
      </c>
      <c r="G3342">
        <v>43</v>
      </c>
      <c r="H3342" s="3" t="s">
        <v>12853</v>
      </c>
      <c r="I3342">
        <f t="shared" ca="1" si="312"/>
        <v>5</v>
      </c>
      <c r="J3342">
        <f ca="1">VLOOKUP(RANDBETWEEN(1,4),estadocivil,1,0)</f>
        <v>2</v>
      </c>
      <c r="K3342">
        <f t="shared" ca="1" si="313"/>
        <v>2</v>
      </c>
      <c r="L3342" s="1">
        <v>3404</v>
      </c>
      <c r="M3342" s="2">
        <v>43006</v>
      </c>
      <c r="N3342" s="8">
        <v>14</v>
      </c>
      <c r="O3342" s="9" t="s">
        <v>12873</v>
      </c>
      <c r="P3342" s="8">
        <f t="shared" ca="1" si="314"/>
        <v>2</v>
      </c>
      <c r="Q3342" s="8">
        <f t="shared" ca="1" si="315"/>
        <v>9</v>
      </c>
      <c r="R3342" s="10">
        <f t="shared" ca="1" si="316"/>
        <v>0</v>
      </c>
      <c r="S3342">
        <f t="shared" si="317"/>
        <v>1</v>
      </c>
      <c r="T3342">
        <v>1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1</v>
      </c>
    </row>
    <row r="3343" spans="1:27" x14ac:dyDescent="0.25">
      <c r="A3343">
        <v>46897264</v>
      </c>
      <c r="B3343" s="3" t="s">
        <v>8732</v>
      </c>
      <c r="C3343" t="s">
        <v>8733</v>
      </c>
      <c r="D3343">
        <v>10</v>
      </c>
      <c r="E3343">
        <v>519248338</v>
      </c>
      <c r="F3343" t="s">
        <v>8734</v>
      </c>
      <c r="G3343">
        <v>47</v>
      </c>
      <c r="H3343" s="3" t="s">
        <v>12853</v>
      </c>
      <c r="I3343">
        <f t="shared" ca="1" si="312"/>
        <v>7</v>
      </c>
      <c r="J3343">
        <f ca="1">VLOOKUP(RANDBETWEEN(1,4),estadocivil,1,0)</f>
        <v>3</v>
      </c>
      <c r="K3343">
        <f t="shared" ca="1" si="313"/>
        <v>1</v>
      </c>
      <c r="L3343" s="1">
        <v>3526</v>
      </c>
      <c r="M3343" s="2">
        <v>43451</v>
      </c>
      <c r="N3343" s="8">
        <v>8</v>
      </c>
      <c r="O3343" s="9" t="s">
        <v>12873</v>
      </c>
      <c r="P3343" s="8">
        <f t="shared" ca="1" si="314"/>
        <v>2</v>
      </c>
      <c r="Q3343" s="8">
        <f t="shared" ca="1" si="315"/>
        <v>4</v>
      </c>
      <c r="R3343" s="10">
        <f t="shared" ca="1" si="316"/>
        <v>0</v>
      </c>
      <c r="S3343">
        <f t="shared" si="317"/>
        <v>1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1</v>
      </c>
    </row>
    <row r="3344" spans="1:27" x14ac:dyDescent="0.25">
      <c r="A3344">
        <v>97770092</v>
      </c>
      <c r="B3344" s="3" t="s">
        <v>8735</v>
      </c>
      <c r="C3344" t="s">
        <v>8736</v>
      </c>
      <c r="D3344">
        <v>2</v>
      </c>
      <c r="E3344">
        <v>902663411</v>
      </c>
      <c r="F3344" t="s">
        <v>6022</v>
      </c>
      <c r="G3344">
        <v>27</v>
      </c>
      <c r="H3344" s="3" t="s">
        <v>12852</v>
      </c>
      <c r="I3344">
        <f t="shared" ca="1" si="312"/>
        <v>13</v>
      </c>
      <c r="J3344">
        <f ca="1">VLOOKUP(RANDBETWEEN(1,4),estadocivil,1,0)</f>
        <v>1</v>
      </c>
      <c r="K3344">
        <f t="shared" ca="1" si="313"/>
        <v>2</v>
      </c>
      <c r="L3344" s="1">
        <v>4431</v>
      </c>
      <c r="M3344" s="2">
        <v>42871</v>
      </c>
      <c r="N3344" s="8">
        <v>20</v>
      </c>
      <c r="O3344" s="9" t="s">
        <v>12871</v>
      </c>
      <c r="P3344" s="8">
        <f t="shared" ca="1" si="314"/>
        <v>1</v>
      </c>
      <c r="Q3344" s="8">
        <f t="shared" ca="1" si="315"/>
        <v>1</v>
      </c>
      <c r="R3344" s="10">
        <f t="shared" ca="1" si="316"/>
        <v>0</v>
      </c>
      <c r="S3344">
        <f t="shared" si="317"/>
        <v>1</v>
      </c>
      <c r="T3344">
        <v>1</v>
      </c>
      <c r="U3344">
        <v>0</v>
      </c>
      <c r="V3344">
        <v>0</v>
      </c>
      <c r="W3344">
        <v>0</v>
      </c>
      <c r="X3344">
        <v>1</v>
      </c>
      <c r="Y3344">
        <v>1</v>
      </c>
      <c r="Z3344">
        <v>0</v>
      </c>
      <c r="AA3344">
        <v>1</v>
      </c>
    </row>
    <row r="3345" spans="1:27" x14ac:dyDescent="0.25">
      <c r="A3345">
        <v>43148311</v>
      </c>
      <c r="B3345" s="3" t="s">
        <v>8737</v>
      </c>
      <c r="C3345" t="s">
        <v>1629</v>
      </c>
      <c r="D3345">
        <v>23</v>
      </c>
      <c r="E3345">
        <v>922726457</v>
      </c>
      <c r="F3345" t="s">
        <v>8738</v>
      </c>
      <c r="G3345">
        <v>63</v>
      </c>
      <c r="H3345" s="3" t="s">
        <v>12853</v>
      </c>
      <c r="I3345">
        <f t="shared" ca="1" si="312"/>
        <v>19</v>
      </c>
      <c r="J3345">
        <f ca="1">VLOOKUP(RANDBETWEEN(1,4),estadocivil,1,0)</f>
        <v>2</v>
      </c>
      <c r="K3345">
        <f t="shared" ca="1" si="313"/>
        <v>1</v>
      </c>
      <c r="L3345" s="1">
        <v>3929</v>
      </c>
      <c r="M3345" s="2">
        <v>44527</v>
      </c>
      <c r="N3345" s="8">
        <v>1</v>
      </c>
      <c r="O3345" s="9" t="s">
        <v>12872</v>
      </c>
      <c r="P3345" s="8">
        <f t="shared" ca="1" si="314"/>
        <v>2</v>
      </c>
      <c r="Q3345" s="8">
        <f t="shared" ca="1" si="315"/>
        <v>4</v>
      </c>
      <c r="R3345" s="10">
        <f t="shared" ca="1" si="316"/>
        <v>0</v>
      </c>
      <c r="S3345">
        <f t="shared" si="317"/>
        <v>1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1</v>
      </c>
      <c r="Z3345">
        <v>0</v>
      </c>
      <c r="AA3345">
        <v>1</v>
      </c>
    </row>
    <row r="3346" spans="1:27" x14ac:dyDescent="0.25">
      <c r="A3346">
        <v>80141057</v>
      </c>
      <c r="B3346" s="3" t="s">
        <v>8739</v>
      </c>
      <c r="C3346" t="s">
        <v>8740</v>
      </c>
      <c r="D3346">
        <v>4</v>
      </c>
      <c r="E3346">
        <v>519737444</v>
      </c>
      <c r="F3346" t="s">
        <v>8741</v>
      </c>
      <c r="G3346">
        <v>55</v>
      </c>
      <c r="H3346" s="3" t="s">
        <v>12852</v>
      </c>
      <c r="I3346">
        <f t="shared" ca="1" si="312"/>
        <v>13</v>
      </c>
      <c r="J3346">
        <f ca="1">VLOOKUP(RANDBETWEEN(1,4),estadocivil,1,0)</f>
        <v>3</v>
      </c>
      <c r="K3346">
        <f t="shared" ca="1" si="313"/>
        <v>2</v>
      </c>
      <c r="L3346" s="1">
        <v>3416</v>
      </c>
      <c r="M3346" s="2">
        <v>44040</v>
      </c>
      <c r="N3346" s="8">
        <v>13</v>
      </c>
      <c r="O3346" s="9" t="s">
        <v>12871</v>
      </c>
      <c r="P3346" s="8">
        <f t="shared" ca="1" si="314"/>
        <v>2</v>
      </c>
      <c r="Q3346" s="8">
        <f t="shared" ca="1" si="315"/>
        <v>1</v>
      </c>
      <c r="R3346" s="10">
        <f t="shared" ca="1" si="316"/>
        <v>0</v>
      </c>
      <c r="S3346">
        <f t="shared" si="317"/>
        <v>1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1</v>
      </c>
      <c r="Z3346">
        <v>0</v>
      </c>
      <c r="AA3346">
        <v>1</v>
      </c>
    </row>
    <row r="3347" spans="1:27" x14ac:dyDescent="0.25">
      <c r="A3347">
        <v>72396083</v>
      </c>
      <c r="B3347" s="3" t="s">
        <v>8742</v>
      </c>
      <c r="C3347" t="s">
        <v>8743</v>
      </c>
      <c r="D3347">
        <v>9</v>
      </c>
      <c r="E3347">
        <v>519480468</v>
      </c>
      <c r="F3347" t="s">
        <v>8744</v>
      </c>
      <c r="G3347">
        <v>62</v>
      </c>
      <c r="H3347" s="3" t="s">
        <v>12852</v>
      </c>
      <c r="I3347">
        <f t="shared" ca="1" si="312"/>
        <v>14</v>
      </c>
      <c r="J3347">
        <f ca="1">VLOOKUP(RANDBETWEEN(1,4),estadocivil,1,0)</f>
        <v>3</v>
      </c>
      <c r="K3347">
        <f t="shared" ca="1" si="313"/>
        <v>1</v>
      </c>
      <c r="L3347" s="1">
        <v>4826</v>
      </c>
      <c r="M3347" s="2">
        <v>43365</v>
      </c>
      <c r="N3347" s="8">
        <v>12</v>
      </c>
      <c r="O3347" s="9" t="s">
        <v>12871</v>
      </c>
      <c r="P3347" s="8">
        <f t="shared" ca="1" si="314"/>
        <v>1</v>
      </c>
      <c r="Q3347" s="8">
        <f t="shared" ca="1" si="315"/>
        <v>8</v>
      </c>
      <c r="R3347" s="10">
        <f t="shared" ca="1" si="316"/>
        <v>0</v>
      </c>
      <c r="S3347">
        <f t="shared" si="317"/>
        <v>1</v>
      </c>
      <c r="T3347">
        <v>1</v>
      </c>
      <c r="U3347">
        <v>1</v>
      </c>
      <c r="V3347">
        <v>0</v>
      </c>
      <c r="W3347">
        <v>0</v>
      </c>
      <c r="X3347">
        <v>1</v>
      </c>
      <c r="Y3347">
        <v>1</v>
      </c>
      <c r="Z3347">
        <v>0</v>
      </c>
      <c r="AA3347">
        <v>1</v>
      </c>
    </row>
    <row r="3348" spans="1:27" x14ac:dyDescent="0.25">
      <c r="A3348">
        <v>49171013</v>
      </c>
      <c r="B3348" s="3" t="s">
        <v>8745</v>
      </c>
      <c r="C3348" t="s">
        <v>8743</v>
      </c>
      <c r="D3348">
        <v>13</v>
      </c>
      <c r="E3348">
        <v>519330580</v>
      </c>
      <c r="F3348" t="s">
        <v>8746</v>
      </c>
      <c r="G3348">
        <v>41</v>
      </c>
      <c r="H3348" s="3" t="s">
        <v>12852</v>
      </c>
      <c r="I3348">
        <f t="shared" ca="1" si="312"/>
        <v>20</v>
      </c>
      <c r="J3348">
        <f ca="1">VLOOKUP(RANDBETWEEN(1,4),estadocivil,1,0)</f>
        <v>4</v>
      </c>
      <c r="K3348">
        <f t="shared" ca="1" si="313"/>
        <v>2</v>
      </c>
      <c r="L3348" s="1">
        <v>4153</v>
      </c>
      <c r="M3348" s="2">
        <v>43375</v>
      </c>
      <c r="N3348" s="8">
        <v>6</v>
      </c>
      <c r="O3348" s="9" t="s">
        <v>12873</v>
      </c>
      <c r="P3348" s="8">
        <f t="shared" ca="1" si="314"/>
        <v>2</v>
      </c>
      <c r="Q3348" s="8">
        <f t="shared" ca="1" si="315"/>
        <v>1</v>
      </c>
      <c r="R3348" s="10">
        <f t="shared" ca="1" si="316"/>
        <v>0</v>
      </c>
      <c r="S3348">
        <f t="shared" si="317"/>
        <v>1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1</v>
      </c>
      <c r="Z3348">
        <v>0</v>
      </c>
      <c r="AA3348">
        <v>1</v>
      </c>
    </row>
    <row r="3349" spans="1:27" x14ac:dyDescent="0.25">
      <c r="A3349">
        <v>72154694</v>
      </c>
      <c r="B3349" s="3" t="s">
        <v>8745</v>
      </c>
      <c r="C3349" t="s">
        <v>8747</v>
      </c>
      <c r="D3349">
        <v>37</v>
      </c>
      <c r="E3349">
        <v>519330580</v>
      </c>
      <c r="F3349" t="s">
        <v>8746</v>
      </c>
      <c r="G3349">
        <v>51</v>
      </c>
      <c r="H3349" s="3" t="s">
        <v>12852</v>
      </c>
      <c r="I3349">
        <f t="shared" ca="1" si="312"/>
        <v>6</v>
      </c>
      <c r="J3349">
        <f ca="1">VLOOKUP(RANDBETWEEN(1,4),estadocivil,1,0)</f>
        <v>1</v>
      </c>
      <c r="K3349">
        <f t="shared" ca="1" si="313"/>
        <v>2</v>
      </c>
      <c r="L3349" s="1">
        <v>3209</v>
      </c>
      <c r="M3349" s="2">
        <v>44222</v>
      </c>
      <c r="N3349" s="8">
        <v>1</v>
      </c>
      <c r="O3349" s="9" t="s">
        <v>12871</v>
      </c>
      <c r="P3349" s="8">
        <f t="shared" ca="1" si="314"/>
        <v>2</v>
      </c>
      <c r="Q3349" s="8">
        <f t="shared" ca="1" si="315"/>
        <v>9</v>
      </c>
      <c r="R3349" s="10">
        <f t="shared" ca="1" si="316"/>
        <v>0</v>
      </c>
      <c r="S3349">
        <f t="shared" si="317"/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1</v>
      </c>
      <c r="Z3349">
        <v>0</v>
      </c>
      <c r="AA3349">
        <v>1</v>
      </c>
    </row>
    <row r="3350" spans="1:27" x14ac:dyDescent="0.25">
      <c r="A3350">
        <v>47959189</v>
      </c>
      <c r="B3350" s="3" t="s">
        <v>8748</v>
      </c>
      <c r="C3350" t="s">
        <v>8749</v>
      </c>
      <c r="D3350">
        <v>8</v>
      </c>
      <c r="E3350">
        <v>519498876</v>
      </c>
      <c r="F3350" t="s">
        <v>8750</v>
      </c>
      <c r="G3350">
        <v>56</v>
      </c>
      <c r="H3350" s="3" t="s">
        <v>12852</v>
      </c>
      <c r="I3350">
        <f t="shared" ca="1" si="312"/>
        <v>12</v>
      </c>
      <c r="J3350">
        <f ca="1">VLOOKUP(RANDBETWEEN(1,4),estadocivil,1,0)</f>
        <v>4</v>
      </c>
      <c r="K3350">
        <f t="shared" ca="1" si="313"/>
        <v>1</v>
      </c>
      <c r="L3350" s="1">
        <v>4939</v>
      </c>
      <c r="M3350" s="2">
        <v>43946</v>
      </c>
      <c r="N3350" s="8">
        <v>10</v>
      </c>
      <c r="O3350" s="9" t="s">
        <v>12872</v>
      </c>
      <c r="P3350" s="8">
        <f t="shared" ca="1" si="314"/>
        <v>1</v>
      </c>
      <c r="Q3350" s="8">
        <f t="shared" ca="1" si="315"/>
        <v>6</v>
      </c>
      <c r="R3350" s="10">
        <f t="shared" ca="1" si="316"/>
        <v>0</v>
      </c>
      <c r="S3350">
        <f t="shared" si="317"/>
        <v>1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1</v>
      </c>
      <c r="Z3350">
        <v>0</v>
      </c>
      <c r="AA3350">
        <v>1</v>
      </c>
    </row>
    <row r="3351" spans="1:27" x14ac:dyDescent="0.25">
      <c r="A3351">
        <v>41369193</v>
      </c>
      <c r="B3351" s="3" t="s">
        <v>8751</v>
      </c>
      <c r="C3351" t="s">
        <v>8752</v>
      </c>
      <c r="D3351">
        <v>4</v>
      </c>
      <c r="E3351">
        <v>914271338</v>
      </c>
      <c r="F3351" t="s">
        <v>8753</v>
      </c>
      <c r="G3351">
        <v>63</v>
      </c>
      <c r="H3351" s="3" t="s">
        <v>12853</v>
      </c>
      <c r="I3351">
        <f t="shared" ca="1" si="312"/>
        <v>9</v>
      </c>
      <c r="J3351">
        <f ca="1">VLOOKUP(RANDBETWEEN(1,4),estadocivil,1,0)</f>
        <v>1</v>
      </c>
      <c r="K3351">
        <f t="shared" ca="1" si="313"/>
        <v>2</v>
      </c>
      <c r="L3351" s="1">
        <v>3306</v>
      </c>
      <c r="M3351" s="2">
        <v>43969</v>
      </c>
      <c r="N3351" s="8">
        <v>7</v>
      </c>
      <c r="O3351" s="9" t="s">
        <v>12872</v>
      </c>
      <c r="P3351" s="8">
        <f t="shared" ca="1" si="314"/>
        <v>2</v>
      </c>
      <c r="Q3351" s="8">
        <f t="shared" ca="1" si="315"/>
        <v>3</v>
      </c>
      <c r="R3351" s="10">
        <f t="shared" ca="1" si="316"/>
        <v>0</v>
      </c>
      <c r="S3351">
        <f t="shared" si="317"/>
        <v>1</v>
      </c>
      <c r="T3351">
        <v>1</v>
      </c>
      <c r="U3351">
        <v>1</v>
      </c>
      <c r="V3351">
        <v>0</v>
      </c>
      <c r="W3351">
        <v>0</v>
      </c>
      <c r="X3351">
        <v>1</v>
      </c>
      <c r="Y3351">
        <v>1</v>
      </c>
      <c r="Z3351">
        <v>0</v>
      </c>
      <c r="AA3351">
        <v>1</v>
      </c>
    </row>
    <row r="3352" spans="1:27" x14ac:dyDescent="0.25">
      <c r="A3352">
        <v>45638158</v>
      </c>
      <c r="B3352" s="3" t="s">
        <v>8754</v>
      </c>
      <c r="C3352" t="s">
        <v>8755</v>
      </c>
      <c r="D3352">
        <v>22</v>
      </c>
      <c r="E3352">
        <v>519530161</v>
      </c>
      <c r="F3352" t="s">
        <v>8756</v>
      </c>
      <c r="G3352">
        <v>63</v>
      </c>
      <c r="H3352" s="3" t="s">
        <v>12852</v>
      </c>
      <c r="I3352">
        <f t="shared" ca="1" si="312"/>
        <v>9</v>
      </c>
      <c r="J3352">
        <f ca="1">VLOOKUP(RANDBETWEEN(1,4),estadocivil,1,0)</f>
        <v>3</v>
      </c>
      <c r="K3352">
        <f t="shared" ca="1" si="313"/>
        <v>1</v>
      </c>
      <c r="L3352" s="1">
        <v>3718</v>
      </c>
      <c r="M3352" s="2">
        <v>43932</v>
      </c>
      <c r="N3352" s="8">
        <v>20</v>
      </c>
      <c r="O3352" s="9" t="s">
        <v>12871</v>
      </c>
      <c r="P3352" s="8">
        <f t="shared" ca="1" si="314"/>
        <v>1</v>
      </c>
      <c r="Q3352" s="8">
        <f t="shared" ca="1" si="315"/>
        <v>1</v>
      </c>
      <c r="R3352" s="10">
        <f t="shared" ca="1" si="316"/>
        <v>0</v>
      </c>
      <c r="S3352">
        <f t="shared" si="317"/>
        <v>1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1</v>
      </c>
    </row>
    <row r="3353" spans="1:27" x14ac:dyDescent="0.25">
      <c r="A3353">
        <v>21142872</v>
      </c>
      <c r="B3353" s="3" t="s">
        <v>8757</v>
      </c>
      <c r="C3353" t="s">
        <v>8758</v>
      </c>
      <c r="D3353">
        <v>27</v>
      </c>
      <c r="E3353">
        <v>928880548</v>
      </c>
      <c r="F3353" t="s">
        <v>8759</v>
      </c>
      <c r="G3353">
        <v>41</v>
      </c>
      <c r="H3353" s="3" t="s">
        <v>12852</v>
      </c>
      <c r="I3353">
        <f t="shared" ca="1" si="312"/>
        <v>12</v>
      </c>
      <c r="J3353">
        <f ca="1">VLOOKUP(RANDBETWEEN(1,4),estadocivil,1,0)</f>
        <v>4</v>
      </c>
      <c r="K3353">
        <f t="shared" ca="1" si="313"/>
        <v>1</v>
      </c>
      <c r="L3353" s="1">
        <v>4674</v>
      </c>
      <c r="M3353" s="2">
        <v>42812</v>
      </c>
      <c r="N3353" s="8">
        <v>12</v>
      </c>
      <c r="O3353" s="9" t="s">
        <v>12871</v>
      </c>
      <c r="P3353" s="8">
        <f t="shared" ca="1" si="314"/>
        <v>2</v>
      </c>
      <c r="Q3353" s="8">
        <f t="shared" ca="1" si="315"/>
        <v>10</v>
      </c>
      <c r="R3353" s="10">
        <f t="shared" ca="1" si="316"/>
        <v>0</v>
      </c>
      <c r="S3353">
        <f t="shared" si="317"/>
        <v>1</v>
      </c>
      <c r="T3353">
        <v>1</v>
      </c>
      <c r="U3353">
        <v>1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1</v>
      </c>
    </row>
    <row r="3354" spans="1:27" x14ac:dyDescent="0.25">
      <c r="A3354">
        <v>80002227</v>
      </c>
      <c r="B3354" s="3" t="s">
        <v>8760</v>
      </c>
      <c r="C3354" t="s">
        <v>8761</v>
      </c>
      <c r="D3354">
        <v>15</v>
      </c>
      <c r="E3354">
        <v>979180064</v>
      </c>
      <c r="F3354" t="s">
        <v>8762</v>
      </c>
      <c r="G3354">
        <v>53</v>
      </c>
      <c r="H3354" s="3" t="s">
        <v>12852</v>
      </c>
      <c r="I3354">
        <f t="shared" ca="1" si="312"/>
        <v>1</v>
      </c>
      <c r="J3354">
        <f ca="1">VLOOKUP(RANDBETWEEN(1,4),estadocivil,1,0)</f>
        <v>2</v>
      </c>
      <c r="K3354">
        <f t="shared" ca="1" si="313"/>
        <v>1</v>
      </c>
      <c r="L3354" s="1">
        <v>4394</v>
      </c>
      <c r="M3354" s="2">
        <v>43060</v>
      </c>
      <c r="N3354" s="8">
        <v>21</v>
      </c>
      <c r="O3354" s="9" t="s">
        <v>12871</v>
      </c>
      <c r="P3354" s="8">
        <f t="shared" ca="1" si="314"/>
        <v>2</v>
      </c>
      <c r="Q3354" s="8">
        <f t="shared" ca="1" si="315"/>
        <v>2</v>
      </c>
      <c r="R3354" s="10">
        <f t="shared" ca="1" si="316"/>
        <v>0</v>
      </c>
      <c r="S3354">
        <f t="shared" si="317"/>
        <v>1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1</v>
      </c>
    </row>
    <row r="3355" spans="1:27" x14ac:dyDescent="0.25">
      <c r="A3355">
        <v>70312150</v>
      </c>
      <c r="B3355" s="3" t="s">
        <v>8763</v>
      </c>
      <c r="C3355" t="s">
        <v>8764</v>
      </c>
      <c r="D3355">
        <v>4</v>
      </c>
      <c r="E3355">
        <v>989287074</v>
      </c>
      <c r="F3355" t="s">
        <v>8765</v>
      </c>
      <c r="G3355">
        <v>32</v>
      </c>
      <c r="H3355" s="3" t="s">
        <v>12852</v>
      </c>
      <c r="I3355">
        <f t="shared" ca="1" si="312"/>
        <v>21</v>
      </c>
      <c r="J3355">
        <f ca="1">VLOOKUP(RANDBETWEEN(1,4),estadocivil,1,0)</f>
        <v>4</v>
      </c>
      <c r="K3355">
        <f t="shared" ca="1" si="313"/>
        <v>1</v>
      </c>
      <c r="L3355" s="1">
        <v>4027</v>
      </c>
      <c r="M3355" s="2">
        <v>43310</v>
      </c>
      <c r="N3355" s="8">
        <v>7</v>
      </c>
      <c r="O3355" s="9" t="s">
        <v>12871</v>
      </c>
      <c r="P3355" s="8">
        <f t="shared" ca="1" si="314"/>
        <v>1</v>
      </c>
      <c r="Q3355" s="8">
        <f t="shared" ca="1" si="315"/>
        <v>1</v>
      </c>
      <c r="R3355" s="10">
        <f t="shared" ca="1" si="316"/>
        <v>0</v>
      </c>
      <c r="S3355">
        <f t="shared" si="317"/>
        <v>1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1</v>
      </c>
    </row>
    <row r="3356" spans="1:27" x14ac:dyDescent="0.25">
      <c r="A3356">
        <v>43706249</v>
      </c>
      <c r="B3356" s="3" t="s">
        <v>8766</v>
      </c>
      <c r="C3356" t="s">
        <v>8767</v>
      </c>
      <c r="D3356">
        <v>24</v>
      </c>
      <c r="E3356">
        <v>940622502</v>
      </c>
      <c r="F3356" t="s">
        <v>8768</v>
      </c>
      <c r="G3356">
        <v>48</v>
      </c>
      <c r="H3356" s="3" t="s">
        <v>12853</v>
      </c>
      <c r="I3356">
        <f t="shared" ca="1" si="312"/>
        <v>10</v>
      </c>
      <c r="J3356">
        <f ca="1">VLOOKUP(RANDBETWEEN(1,4),estadocivil,1,0)</f>
        <v>2</v>
      </c>
      <c r="K3356">
        <f t="shared" ca="1" si="313"/>
        <v>2</v>
      </c>
      <c r="L3356" s="1">
        <v>3304</v>
      </c>
      <c r="M3356" s="2">
        <v>44530</v>
      </c>
      <c r="N3356" s="8">
        <v>20</v>
      </c>
      <c r="O3356" s="9" t="s">
        <v>12872</v>
      </c>
      <c r="P3356" s="8">
        <f t="shared" ca="1" si="314"/>
        <v>2</v>
      </c>
      <c r="Q3356" s="8">
        <f t="shared" ca="1" si="315"/>
        <v>1</v>
      </c>
      <c r="R3356" s="10">
        <f t="shared" ca="1" si="316"/>
        <v>0</v>
      </c>
      <c r="S3356">
        <f t="shared" si="317"/>
        <v>1</v>
      </c>
      <c r="T3356">
        <v>1</v>
      </c>
      <c r="U3356">
        <v>1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1</v>
      </c>
    </row>
    <row r="3357" spans="1:27" x14ac:dyDescent="0.25">
      <c r="A3357">
        <v>44490764</v>
      </c>
      <c r="B3357" s="3" t="s">
        <v>8769</v>
      </c>
      <c r="C3357" t="s">
        <v>8770</v>
      </c>
      <c r="D3357">
        <v>3</v>
      </c>
      <c r="E3357">
        <v>977199824</v>
      </c>
      <c r="F3357" t="s">
        <v>8771</v>
      </c>
      <c r="G3357">
        <v>65</v>
      </c>
      <c r="H3357" s="3" t="s">
        <v>12853</v>
      </c>
      <c r="I3357">
        <f t="shared" ca="1" si="312"/>
        <v>14</v>
      </c>
      <c r="J3357">
        <f ca="1">VLOOKUP(RANDBETWEEN(1,4),estadocivil,1,0)</f>
        <v>1</v>
      </c>
      <c r="K3357">
        <f t="shared" ca="1" si="313"/>
        <v>2</v>
      </c>
      <c r="L3357" s="1">
        <v>4435</v>
      </c>
      <c r="M3357" s="2">
        <v>43066</v>
      </c>
      <c r="N3357" s="8">
        <v>2</v>
      </c>
      <c r="O3357" s="9" t="s">
        <v>12871</v>
      </c>
      <c r="P3357" s="8">
        <f t="shared" ca="1" si="314"/>
        <v>2</v>
      </c>
      <c r="Q3357" s="8">
        <f t="shared" ca="1" si="315"/>
        <v>7</v>
      </c>
      <c r="R3357" s="10">
        <f t="shared" ca="1" si="316"/>
        <v>0</v>
      </c>
      <c r="S3357">
        <f t="shared" si="317"/>
        <v>1</v>
      </c>
      <c r="T3357">
        <v>1</v>
      </c>
      <c r="U3357">
        <v>1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1</v>
      </c>
    </row>
    <row r="3358" spans="1:27" x14ac:dyDescent="0.25">
      <c r="A3358">
        <v>71114992</v>
      </c>
      <c r="B3358" s="3" t="s">
        <v>8772</v>
      </c>
      <c r="C3358" t="s">
        <v>8773</v>
      </c>
      <c r="D3358">
        <v>5</v>
      </c>
      <c r="E3358">
        <v>519031929</v>
      </c>
      <c r="F3358" t="s">
        <v>8774</v>
      </c>
      <c r="G3358">
        <v>38</v>
      </c>
      <c r="H3358" s="3" t="s">
        <v>12852</v>
      </c>
      <c r="I3358">
        <f t="shared" ca="1" si="312"/>
        <v>4</v>
      </c>
      <c r="J3358">
        <f ca="1">VLOOKUP(RANDBETWEEN(1,4),estadocivil,1,0)</f>
        <v>4</v>
      </c>
      <c r="K3358">
        <f t="shared" ca="1" si="313"/>
        <v>1</v>
      </c>
      <c r="L3358" s="1">
        <v>3031</v>
      </c>
      <c r="M3358" s="2">
        <v>44116</v>
      </c>
      <c r="N3358" s="8">
        <v>15</v>
      </c>
      <c r="O3358" s="9" t="s">
        <v>12871</v>
      </c>
      <c r="P3358" s="8">
        <f t="shared" ca="1" si="314"/>
        <v>1</v>
      </c>
      <c r="Q3358" s="8">
        <f t="shared" ca="1" si="315"/>
        <v>3</v>
      </c>
      <c r="R3358" s="10">
        <f t="shared" ca="1" si="316"/>
        <v>0</v>
      </c>
      <c r="S3358">
        <f t="shared" si="317"/>
        <v>1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1</v>
      </c>
      <c r="Z3358">
        <v>0</v>
      </c>
      <c r="AA3358">
        <v>1</v>
      </c>
    </row>
    <row r="3359" spans="1:27" x14ac:dyDescent="0.25">
      <c r="A3359">
        <v>47004831</v>
      </c>
      <c r="B3359" s="3" t="s">
        <v>8775</v>
      </c>
      <c r="C3359" t="s">
        <v>1629</v>
      </c>
      <c r="D3359">
        <v>22</v>
      </c>
      <c r="E3359">
        <v>519002755</v>
      </c>
      <c r="F3359" t="s">
        <v>8776</v>
      </c>
      <c r="G3359">
        <v>45</v>
      </c>
      <c r="H3359" s="3" t="s">
        <v>12853</v>
      </c>
      <c r="I3359">
        <f t="shared" ca="1" si="312"/>
        <v>11</v>
      </c>
      <c r="J3359">
        <f ca="1">VLOOKUP(RANDBETWEEN(1,4),estadocivil,1,0)</f>
        <v>1</v>
      </c>
      <c r="K3359">
        <f t="shared" ca="1" si="313"/>
        <v>2</v>
      </c>
      <c r="L3359" s="1">
        <v>3332</v>
      </c>
      <c r="M3359" s="2">
        <v>42881</v>
      </c>
      <c r="N3359" s="8">
        <v>2</v>
      </c>
      <c r="O3359" s="9" t="s">
        <v>12871</v>
      </c>
      <c r="P3359" s="8">
        <f t="shared" ca="1" si="314"/>
        <v>2</v>
      </c>
      <c r="Q3359" s="8">
        <f t="shared" ca="1" si="315"/>
        <v>10</v>
      </c>
      <c r="R3359" s="10">
        <f t="shared" ca="1" si="316"/>
        <v>0</v>
      </c>
      <c r="S3359">
        <f t="shared" si="317"/>
        <v>1</v>
      </c>
      <c r="T3359">
        <v>1</v>
      </c>
      <c r="U3359">
        <v>0</v>
      </c>
      <c r="V3359">
        <v>0</v>
      </c>
      <c r="W3359">
        <v>0</v>
      </c>
      <c r="X3359">
        <v>1</v>
      </c>
      <c r="Y3359">
        <v>1</v>
      </c>
      <c r="Z3359">
        <v>0</v>
      </c>
      <c r="AA3359">
        <v>1</v>
      </c>
    </row>
    <row r="3360" spans="1:27" x14ac:dyDescent="0.25">
      <c r="A3360">
        <v>47892892</v>
      </c>
      <c r="B3360" s="3" t="s">
        <v>8777</v>
      </c>
      <c r="C3360" t="s">
        <v>8778</v>
      </c>
      <c r="D3360">
        <v>19</v>
      </c>
      <c r="E3360">
        <v>964327548</v>
      </c>
      <c r="F3360" t="s">
        <v>8779</v>
      </c>
      <c r="G3360">
        <v>31</v>
      </c>
      <c r="H3360" s="3" t="s">
        <v>12852</v>
      </c>
      <c r="I3360">
        <f t="shared" ca="1" si="312"/>
        <v>11</v>
      </c>
      <c r="J3360">
        <f ca="1">VLOOKUP(RANDBETWEEN(1,4),estadocivil,1,0)</f>
        <v>4</v>
      </c>
      <c r="K3360">
        <f t="shared" ca="1" si="313"/>
        <v>2</v>
      </c>
      <c r="L3360" s="1">
        <v>4773</v>
      </c>
      <c r="M3360" s="2">
        <v>43300</v>
      </c>
      <c r="N3360" s="8">
        <v>5</v>
      </c>
      <c r="O3360" s="9" t="s">
        <v>12871</v>
      </c>
      <c r="P3360" s="8">
        <f t="shared" ca="1" si="314"/>
        <v>2</v>
      </c>
      <c r="Q3360" s="8">
        <f t="shared" ca="1" si="315"/>
        <v>4</v>
      </c>
      <c r="R3360" s="10">
        <f t="shared" ca="1" si="316"/>
        <v>0</v>
      </c>
      <c r="S3360">
        <f t="shared" si="317"/>
        <v>1</v>
      </c>
      <c r="T3360">
        <v>1</v>
      </c>
      <c r="U3360">
        <v>1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1</v>
      </c>
    </row>
    <row r="3361" spans="1:27" x14ac:dyDescent="0.25">
      <c r="A3361">
        <v>77043033</v>
      </c>
      <c r="B3361" s="3" t="s">
        <v>8780</v>
      </c>
      <c r="C3361" t="s">
        <v>8781</v>
      </c>
      <c r="D3361">
        <v>3</v>
      </c>
      <c r="E3361">
        <v>519325701</v>
      </c>
      <c r="F3361" t="s">
        <v>8782</v>
      </c>
      <c r="G3361">
        <v>62</v>
      </c>
      <c r="H3361" s="3" t="s">
        <v>12852</v>
      </c>
      <c r="I3361">
        <f t="shared" ca="1" si="312"/>
        <v>12</v>
      </c>
      <c r="J3361">
        <f ca="1">VLOOKUP(RANDBETWEEN(1,4),estadocivil,1,0)</f>
        <v>4</v>
      </c>
      <c r="K3361">
        <f t="shared" ca="1" si="313"/>
        <v>1</v>
      </c>
      <c r="L3361" s="1">
        <v>3092</v>
      </c>
      <c r="M3361" s="2">
        <v>44116</v>
      </c>
      <c r="N3361" s="8">
        <v>21</v>
      </c>
      <c r="O3361" s="9" t="s">
        <v>12873</v>
      </c>
      <c r="P3361" s="8">
        <f t="shared" ca="1" si="314"/>
        <v>2</v>
      </c>
      <c r="Q3361" s="8">
        <f t="shared" ca="1" si="315"/>
        <v>1</v>
      </c>
      <c r="R3361" s="10">
        <f t="shared" ca="1" si="316"/>
        <v>0</v>
      </c>
      <c r="S3361">
        <f t="shared" si="317"/>
        <v>1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1</v>
      </c>
    </row>
    <row r="3362" spans="1:27" x14ac:dyDescent="0.25">
      <c r="A3362">
        <v>90080959</v>
      </c>
      <c r="B3362" s="3" t="s">
        <v>8783</v>
      </c>
      <c r="C3362" t="s">
        <v>8784</v>
      </c>
      <c r="D3362">
        <v>13</v>
      </c>
      <c r="E3362">
        <v>938999340</v>
      </c>
      <c r="F3362" t="s">
        <v>8785</v>
      </c>
      <c r="G3362">
        <v>50</v>
      </c>
      <c r="H3362" s="3" t="s">
        <v>12852</v>
      </c>
      <c r="I3362">
        <f t="shared" ca="1" si="312"/>
        <v>1</v>
      </c>
      <c r="J3362">
        <f ca="1">VLOOKUP(RANDBETWEEN(1,4),estadocivil,1,0)</f>
        <v>1</v>
      </c>
      <c r="K3362">
        <f t="shared" ca="1" si="313"/>
        <v>2</v>
      </c>
      <c r="L3362" s="1">
        <v>4687</v>
      </c>
      <c r="M3362" s="2">
        <v>42794</v>
      </c>
      <c r="N3362" s="8">
        <v>6</v>
      </c>
      <c r="O3362" s="9" t="s">
        <v>12871</v>
      </c>
      <c r="P3362" s="8">
        <f t="shared" ca="1" si="314"/>
        <v>2</v>
      </c>
      <c r="Q3362" s="8">
        <f t="shared" ca="1" si="315"/>
        <v>6</v>
      </c>
      <c r="R3362" s="10">
        <f t="shared" ca="1" si="316"/>
        <v>0</v>
      </c>
      <c r="S3362">
        <f t="shared" si="317"/>
        <v>1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1</v>
      </c>
      <c r="Z3362">
        <v>0</v>
      </c>
      <c r="AA3362">
        <v>1</v>
      </c>
    </row>
    <row r="3363" spans="1:27" x14ac:dyDescent="0.25">
      <c r="A3363">
        <v>44296071</v>
      </c>
      <c r="B3363" s="3" t="s">
        <v>8786</v>
      </c>
      <c r="C3363" t="s">
        <v>8787</v>
      </c>
      <c r="D3363">
        <v>38</v>
      </c>
      <c r="E3363">
        <v>519562207</v>
      </c>
      <c r="F3363" t="s">
        <v>8788</v>
      </c>
      <c r="G3363">
        <v>64</v>
      </c>
      <c r="H3363" s="3" t="s">
        <v>12853</v>
      </c>
      <c r="I3363">
        <f t="shared" ca="1" si="312"/>
        <v>17</v>
      </c>
      <c r="J3363">
        <f ca="1">VLOOKUP(RANDBETWEEN(1,4),estadocivil,1,0)</f>
        <v>4</v>
      </c>
      <c r="K3363">
        <f t="shared" ca="1" si="313"/>
        <v>1</v>
      </c>
      <c r="L3363" s="1">
        <v>3378</v>
      </c>
      <c r="M3363" s="2">
        <v>43926</v>
      </c>
      <c r="N3363" s="8">
        <v>13</v>
      </c>
      <c r="O3363" s="9" t="s">
        <v>12872</v>
      </c>
      <c r="P3363" s="8">
        <f t="shared" ca="1" si="314"/>
        <v>1</v>
      </c>
      <c r="Q3363" s="8">
        <f t="shared" ca="1" si="315"/>
        <v>2</v>
      </c>
      <c r="R3363" s="10">
        <f t="shared" ca="1" si="316"/>
        <v>0</v>
      </c>
      <c r="S3363">
        <f t="shared" si="317"/>
        <v>1</v>
      </c>
      <c r="T3363">
        <v>1</v>
      </c>
      <c r="U3363">
        <v>0</v>
      </c>
      <c r="V3363">
        <v>0</v>
      </c>
      <c r="W3363">
        <v>0</v>
      </c>
      <c r="X3363">
        <v>1</v>
      </c>
      <c r="Y3363">
        <v>1</v>
      </c>
      <c r="Z3363">
        <v>0</v>
      </c>
      <c r="AA3363">
        <v>1</v>
      </c>
    </row>
    <row r="3364" spans="1:27" x14ac:dyDescent="0.25">
      <c r="A3364">
        <v>41172879</v>
      </c>
      <c r="B3364" s="3" t="s">
        <v>8789</v>
      </c>
      <c r="C3364" t="s">
        <v>8790</v>
      </c>
      <c r="D3364">
        <v>13</v>
      </c>
      <c r="E3364">
        <v>519351311</v>
      </c>
      <c r="F3364" t="s">
        <v>8791</v>
      </c>
      <c r="G3364">
        <v>43</v>
      </c>
      <c r="H3364" s="3" t="s">
        <v>12852</v>
      </c>
      <c r="I3364">
        <f t="shared" ca="1" si="312"/>
        <v>12</v>
      </c>
      <c r="J3364">
        <f ca="1">VLOOKUP(RANDBETWEEN(1,4),estadocivil,1,0)</f>
        <v>1</v>
      </c>
      <c r="K3364">
        <f t="shared" ca="1" si="313"/>
        <v>1</v>
      </c>
      <c r="L3364" s="1">
        <v>4857</v>
      </c>
      <c r="M3364" s="2">
        <v>44098</v>
      </c>
      <c r="N3364" s="8">
        <v>7</v>
      </c>
      <c r="O3364" s="9" t="s">
        <v>12871</v>
      </c>
      <c r="P3364" s="8">
        <f t="shared" ca="1" si="314"/>
        <v>2</v>
      </c>
      <c r="Q3364" s="8">
        <f t="shared" ca="1" si="315"/>
        <v>1</v>
      </c>
      <c r="R3364" s="10">
        <f t="shared" ca="1" si="316"/>
        <v>0</v>
      </c>
      <c r="S3364">
        <f t="shared" si="317"/>
        <v>1</v>
      </c>
      <c r="T3364">
        <v>1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1</v>
      </c>
    </row>
    <row r="3365" spans="1:27" x14ac:dyDescent="0.25">
      <c r="A3365">
        <v>42410949</v>
      </c>
      <c r="B3365" s="3" t="s">
        <v>8792</v>
      </c>
      <c r="C3365" t="s">
        <v>8793</v>
      </c>
      <c r="D3365">
        <v>17</v>
      </c>
      <c r="E3365">
        <v>519810265</v>
      </c>
      <c r="F3365" t="s">
        <v>8794</v>
      </c>
      <c r="G3365">
        <v>65</v>
      </c>
      <c r="H3365" s="3" t="s">
        <v>12853</v>
      </c>
      <c r="I3365">
        <f t="shared" ca="1" si="312"/>
        <v>9</v>
      </c>
      <c r="J3365">
        <f ca="1">VLOOKUP(RANDBETWEEN(1,4),estadocivil,1,0)</f>
        <v>3</v>
      </c>
      <c r="K3365">
        <f t="shared" ca="1" si="313"/>
        <v>1</v>
      </c>
      <c r="L3365" s="1">
        <v>3960</v>
      </c>
      <c r="M3365" s="2">
        <v>43026</v>
      </c>
      <c r="N3365" s="8">
        <v>3</v>
      </c>
      <c r="O3365" s="9" t="s">
        <v>12871</v>
      </c>
      <c r="P3365" s="8">
        <f t="shared" ca="1" si="314"/>
        <v>2</v>
      </c>
      <c r="Q3365" s="8">
        <f t="shared" ca="1" si="315"/>
        <v>9</v>
      </c>
      <c r="R3365" s="10">
        <f t="shared" ca="1" si="316"/>
        <v>0</v>
      </c>
      <c r="S3365">
        <f t="shared" si="317"/>
        <v>1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1</v>
      </c>
      <c r="Z3365">
        <v>0</v>
      </c>
      <c r="AA3365">
        <v>1</v>
      </c>
    </row>
    <row r="3366" spans="1:27" x14ac:dyDescent="0.25">
      <c r="A3366">
        <v>43751684</v>
      </c>
      <c r="B3366" s="3" t="s">
        <v>8795</v>
      </c>
      <c r="C3366" t="s">
        <v>1629</v>
      </c>
      <c r="D3366">
        <v>44</v>
      </c>
      <c r="E3366">
        <v>519909277</v>
      </c>
      <c r="F3366" t="s">
        <v>8796</v>
      </c>
      <c r="G3366">
        <v>51</v>
      </c>
      <c r="H3366" s="3" t="s">
        <v>12853</v>
      </c>
      <c r="I3366">
        <f t="shared" ca="1" si="312"/>
        <v>2</v>
      </c>
      <c r="J3366">
        <f ca="1">VLOOKUP(RANDBETWEEN(1,4),estadocivil,1,0)</f>
        <v>2</v>
      </c>
      <c r="K3366">
        <f t="shared" ca="1" si="313"/>
        <v>1</v>
      </c>
      <c r="L3366" s="1">
        <v>4914</v>
      </c>
      <c r="M3366" s="2">
        <v>43774</v>
      </c>
      <c r="N3366" s="8">
        <v>14</v>
      </c>
      <c r="O3366" s="9" t="s">
        <v>12871</v>
      </c>
      <c r="P3366" s="8">
        <f t="shared" ca="1" si="314"/>
        <v>2</v>
      </c>
      <c r="Q3366" s="8">
        <f t="shared" ca="1" si="315"/>
        <v>3</v>
      </c>
      <c r="R3366" s="10">
        <f t="shared" ca="1" si="316"/>
        <v>0</v>
      </c>
      <c r="S3366">
        <f t="shared" si="317"/>
        <v>1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1</v>
      </c>
      <c r="Z3366">
        <v>0</v>
      </c>
      <c r="AA3366">
        <v>1</v>
      </c>
    </row>
    <row r="3367" spans="1:27" x14ac:dyDescent="0.25">
      <c r="A3367">
        <v>77296041</v>
      </c>
      <c r="B3367" s="3" t="s">
        <v>8797</v>
      </c>
      <c r="C3367" t="s">
        <v>8798</v>
      </c>
      <c r="D3367">
        <v>26</v>
      </c>
      <c r="E3367">
        <v>927584522</v>
      </c>
      <c r="F3367" t="s">
        <v>8799</v>
      </c>
      <c r="G3367">
        <v>69</v>
      </c>
      <c r="H3367" s="3" t="s">
        <v>12852</v>
      </c>
      <c r="I3367">
        <f t="shared" ca="1" si="312"/>
        <v>8</v>
      </c>
      <c r="J3367">
        <f ca="1">VLOOKUP(RANDBETWEEN(1,4),estadocivil,1,0)</f>
        <v>4</v>
      </c>
      <c r="K3367">
        <f t="shared" ca="1" si="313"/>
        <v>2</v>
      </c>
      <c r="L3367" s="1">
        <v>3484</v>
      </c>
      <c r="M3367" s="2">
        <v>44253</v>
      </c>
      <c r="N3367" s="8">
        <v>7</v>
      </c>
      <c r="O3367" s="9" t="s">
        <v>12873</v>
      </c>
      <c r="P3367" s="8">
        <f t="shared" ca="1" si="314"/>
        <v>2</v>
      </c>
      <c r="Q3367" s="8">
        <f t="shared" ca="1" si="315"/>
        <v>2</v>
      </c>
      <c r="R3367" s="10">
        <f t="shared" ca="1" si="316"/>
        <v>0</v>
      </c>
      <c r="S3367">
        <f t="shared" si="317"/>
        <v>1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1</v>
      </c>
    </row>
    <row r="3368" spans="1:27" x14ac:dyDescent="0.25">
      <c r="A3368">
        <v>44006636</v>
      </c>
      <c r="B3368" s="3" t="s">
        <v>8800</v>
      </c>
      <c r="C3368" t="s">
        <v>8801</v>
      </c>
      <c r="D3368">
        <v>28</v>
      </c>
      <c r="E3368">
        <v>519347773</v>
      </c>
      <c r="F3368" t="s">
        <v>8802</v>
      </c>
      <c r="G3368">
        <v>33</v>
      </c>
      <c r="H3368" s="3" t="s">
        <v>12853</v>
      </c>
      <c r="I3368">
        <f t="shared" ca="1" si="312"/>
        <v>7</v>
      </c>
      <c r="J3368">
        <f ca="1">VLOOKUP(RANDBETWEEN(1,4),estadocivil,1,0)</f>
        <v>2</v>
      </c>
      <c r="K3368">
        <f t="shared" ca="1" si="313"/>
        <v>1</v>
      </c>
      <c r="L3368" s="1">
        <v>4587</v>
      </c>
      <c r="M3368" s="2">
        <v>43346</v>
      </c>
      <c r="N3368" s="8">
        <v>13</v>
      </c>
      <c r="O3368" s="9" t="s">
        <v>12871</v>
      </c>
      <c r="P3368" s="8">
        <f t="shared" ca="1" si="314"/>
        <v>2</v>
      </c>
      <c r="Q3368" s="8">
        <f t="shared" ca="1" si="315"/>
        <v>10</v>
      </c>
      <c r="R3368" s="10">
        <f t="shared" ca="1" si="316"/>
        <v>0</v>
      </c>
      <c r="S3368">
        <f t="shared" si="317"/>
        <v>1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1</v>
      </c>
      <c r="Z3368">
        <v>0</v>
      </c>
      <c r="AA3368">
        <v>1</v>
      </c>
    </row>
    <row r="3369" spans="1:27" x14ac:dyDescent="0.25">
      <c r="A3369">
        <v>47676919</v>
      </c>
      <c r="B3369" s="3" t="s">
        <v>8803</v>
      </c>
      <c r="C3369" t="s">
        <v>8804</v>
      </c>
      <c r="D3369">
        <v>18</v>
      </c>
      <c r="E3369">
        <v>519258912</v>
      </c>
      <c r="F3369" t="s">
        <v>8805</v>
      </c>
      <c r="G3369">
        <v>36</v>
      </c>
      <c r="H3369" s="3" t="s">
        <v>12853</v>
      </c>
      <c r="I3369">
        <f t="shared" ca="1" si="312"/>
        <v>4</v>
      </c>
      <c r="J3369">
        <f ca="1">VLOOKUP(RANDBETWEEN(1,4),estadocivil,1,0)</f>
        <v>4</v>
      </c>
      <c r="K3369">
        <f t="shared" ca="1" si="313"/>
        <v>2</v>
      </c>
      <c r="L3369" s="1">
        <v>4007</v>
      </c>
      <c r="M3369" s="2">
        <v>43011</v>
      </c>
      <c r="N3369" s="8">
        <v>3</v>
      </c>
      <c r="O3369" s="9" t="s">
        <v>12871</v>
      </c>
      <c r="P3369" s="8">
        <f t="shared" ca="1" si="314"/>
        <v>2</v>
      </c>
      <c r="Q3369" s="8">
        <f t="shared" ca="1" si="315"/>
        <v>3</v>
      </c>
      <c r="R3369" s="10">
        <f t="shared" ca="1" si="316"/>
        <v>0</v>
      </c>
      <c r="S3369">
        <f t="shared" si="317"/>
        <v>1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1</v>
      </c>
    </row>
    <row r="3370" spans="1:27" x14ac:dyDescent="0.25">
      <c r="A3370">
        <v>32903311</v>
      </c>
      <c r="B3370" s="3" t="s">
        <v>8806</v>
      </c>
      <c r="C3370" t="s">
        <v>1629</v>
      </c>
      <c r="D3370">
        <v>35</v>
      </c>
      <c r="E3370">
        <v>519405790</v>
      </c>
      <c r="F3370" t="s">
        <v>8807</v>
      </c>
      <c r="G3370">
        <v>46</v>
      </c>
      <c r="H3370" s="3" t="s">
        <v>12853</v>
      </c>
      <c r="I3370">
        <f t="shared" ca="1" si="312"/>
        <v>8</v>
      </c>
      <c r="J3370">
        <f ca="1">VLOOKUP(RANDBETWEEN(1,4),estadocivil,1,0)</f>
        <v>4</v>
      </c>
      <c r="K3370">
        <f t="shared" ca="1" si="313"/>
        <v>2</v>
      </c>
      <c r="L3370" s="1">
        <v>3232</v>
      </c>
      <c r="M3370" s="2">
        <v>43806</v>
      </c>
      <c r="N3370" s="8">
        <v>3</v>
      </c>
      <c r="O3370" s="9" t="s">
        <v>12872</v>
      </c>
      <c r="P3370" s="8">
        <f t="shared" ca="1" si="314"/>
        <v>1</v>
      </c>
      <c r="Q3370" s="8">
        <f t="shared" ca="1" si="315"/>
        <v>10</v>
      </c>
      <c r="R3370" s="10">
        <f t="shared" ca="1" si="316"/>
        <v>0</v>
      </c>
      <c r="S3370">
        <f t="shared" si="317"/>
        <v>1</v>
      </c>
      <c r="T3370">
        <v>0</v>
      </c>
      <c r="U3370">
        <v>1</v>
      </c>
      <c r="V3370">
        <v>0</v>
      </c>
      <c r="W3370">
        <v>0</v>
      </c>
      <c r="X3370">
        <v>1</v>
      </c>
      <c r="Y3370">
        <v>1</v>
      </c>
      <c r="Z3370">
        <v>0</v>
      </c>
      <c r="AA3370">
        <v>1</v>
      </c>
    </row>
    <row r="3371" spans="1:27" x14ac:dyDescent="0.25">
      <c r="A3371">
        <v>45855898</v>
      </c>
      <c r="B3371" s="3" t="s">
        <v>8808</v>
      </c>
      <c r="C3371" t="s">
        <v>8809</v>
      </c>
      <c r="D3371">
        <v>18</v>
      </c>
      <c r="E3371">
        <v>999431095</v>
      </c>
      <c r="F3371" t="s">
        <v>8810</v>
      </c>
      <c r="G3371">
        <v>19</v>
      </c>
      <c r="H3371" s="3" t="s">
        <v>12853</v>
      </c>
      <c r="I3371">
        <f t="shared" ca="1" si="312"/>
        <v>1</v>
      </c>
      <c r="J3371">
        <f ca="1">VLOOKUP(RANDBETWEEN(1,4),estadocivil,1,0)</f>
        <v>2</v>
      </c>
      <c r="K3371">
        <f t="shared" ca="1" si="313"/>
        <v>1</v>
      </c>
      <c r="L3371" s="1">
        <v>3189</v>
      </c>
      <c r="M3371" s="2">
        <v>44387</v>
      </c>
      <c r="N3371" s="8">
        <v>2</v>
      </c>
      <c r="O3371" s="9" t="s">
        <v>12872</v>
      </c>
      <c r="P3371" s="8">
        <f t="shared" ca="1" si="314"/>
        <v>2</v>
      </c>
      <c r="Q3371" s="8">
        <f t="shared" ca="1" si="315"/>
        <v>9</v>
      </c>
      <c r="R3371" s="10">
        <f t="shared" ca="1" si="316"/>
        <v>0</v>
      </c>
      <c r="S3371">
        <f t="shared" si="317"/>
        <v>1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1</v>
      </c>
    </row>
    <row r="3372" spans="1:27" x14ac:dyDescent="0.25">
      <c r="A3372">
        <v>45998206</v>
      </c>
      <c r="B3372" s="3" t="s">
        <v>8811</v>
      </c>
      <c r="C3372" t="s">
        <v>8812</v>
      </c>
      <c r="D3372">
        <v>14</v>
      </c>
      <c r="E3372">
        <v>961000654</v>
      </c>
      <c r="F3372" t="s">
        <v>8813</v>
      </c>
      <c r="G3372">
        <v>52</v>
      </c>
      <c r="H3372" s="3" t="s">
        <v>12853</v>
      </c>
      <c r="I3372">
        <f t="shared" ca="1" si="312"/>
        <v>16</v>
      </c>
      <c r="J3372">
        <f ca="1">VLOOKUP(RANDBETWEEN(1,4),estadocivil,1,0)</f>
        <v>1</v>
      </c>
      <c r="K3372">
        <f t="shared" ca="1" si="313"/>
        <v>2</v>
      </c>
      <c r="L3372" s="1">
        <v>3533</v>
      </c>
      <c r="M3372" s="2">
        <v>44290</v>
      </c>
      <c r="N3372" s="8">
        <v>13</v>
      </c>
      <c r="O3372" s="9" t="s">
        <v>12872</v>
      </c>
      <c r="P3372" s="8">
        <f t="shared" ca="1" si="314"/>
        <v>1</v>
      </c>
      <c r="Q3372" s="8">
        <f t="shared" ca="1" si="315"/>
        <v>4</v>
      </c>
      <c r="R3372" s="10">
        <f t="shared" ca="1" si="316"/>
        <v>0</v>
      </c>
      <c r="S3372">
        <f t="shared" si="317"/>
        <v>1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1</v>
      </c>
      <c r="Z3372">
        <v>0</v>
      </c>
      <c r="AA3372">
        <v>1</v>
      </c>
    </row>
    <row r="3373" spans="1:27" x14ac:dyDescent="0.25">
      <c r="A3373">
        <v>45457454</v>
      </c>
      <c r="B3373" s="3" t="s">
        <v>8814</v>
      </c>
      <c r="C3373" t="s">
        <v>8815</v>
      </c>
      <c r="D3373">
        <v>10</v>
      </c>
      <c r="E3373">
        <v>519245309</v>
      </c>
      <c r="F3373" t="s">
        <v>8816</v>
      </c>
      <c r="G3373">
        <v>20</v>
      </c>
      <c r="H3373" s="3" t="s">
        <v>12853</v>
      </c>
      <c r="I3373">
        <f t="shared" ca="1" si="312"/>
        <v>5</v>
      </c>
      <c r="J3373">
        <f ca="1">VLOOKUP(RANDBETWEEN(1,4),estadocivil,1,0)</f>
        <v>2</v>
      </c>
      <c r="K3373">
        <f t="shared" ca="1" si="313"/>
        <v>2</v>
      </c>
      <c r="L3373" s="1">
        <v>3474</v>
      </c>
      <c r="M3373" s="2">
        <v>43096</v>
      </c>
      <c r="N3373" s="8">
        <v>17</v>
      </c>
      <c r="O3373" s="9" t="s">
        <v>12873</v>
      </c>
      <c r="P3373" s="8">
        <f t="shared" ca="1" si="314"/>
        <v>1</v>
      </c>
      <c r="Q3373" s="8">
        <f t="shared" ca="1" si="315"/>
        <v>6</v>
      </c>
      <c r="R3373" s="10">
        <f t="shared" ca="1" si="316"/>
        <v>0</v>
      </c>
      <c r="S3373">
        <f t="shared" si="317"/>
        <v>1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0</v>
      </c>
      <c r="AA3373">
        <v>1</v>
      </c>
    </row>
    <row r="3374" spans="1:27" x14ac:dyDescent="0.25">
      <c r="A3374">
        <v>47070268</v>
      </c>
      <c r="B3374" s="3" t="s">
        <v>8817</v>
      </c>
      <c r="C3374" t="s">
        <v>8818</v>
      </c>
      <c r="D3374">
        <v>9</v>
      </c>
      <c r="E3374">
        <v>519700711</v>
      </c>
      <c r="F3374" t="s">
        <v>8819</v>
      </c>
      <c r="G3374">
        <v>26</v>
      </c>
      <c r="H3374" s="3" t="s">
        <v>12853</v>
      </c>
      <c r="I3374">
        <f t="shared" ca="1" si="312"/>
        <v>1</v>
      </c>
      <c r="J3374">
        <f ca="1">VLOOKUP(RANDBETWEEN(1,4),estadocivil,1,0)</f>
        <v>4</v>
      </c>
      <c r="K3374">
        <f t="shared" ca="1" si="313"/>
        <v>1</v>
      </c>
      <c r="L3374" s="1">
        <v>4882</v>
      </c>
      <c r="M3374" s="2">
        <v>42759</v>
      </c>
      <c r="N3374" s="8">
        <v>16</v>
      </c>
      <c r="O3374" s="9" t="s">
        <v>12871</v>
      </c>
      <c r="P3374" s="8">
        <f t="shared" ca="1" si="314"/>
        <v>1</v>
      </c>
      <c r="Q3374" s="8">
        <f t="shared" ca="1" si="315"/>
        <v>6</v>
      </c>
      <c r="R3374" s="10">
        <f t="shared" ca="1" si="316"/>
        <v>0</v>
      </c>
      <c r="S3374">
        <f t="shared" si="317"/>
        <v>1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1</v>
      </c>
      <c r="Z3374">
        <v>0</v>
      </c>
      <c r="AA3374">
        <v>1</v>
      </c>
    </row>
    <row r="3375" spans="1:27" x14ac:dyDescent="0.25">
      <c r="A3375">
        <v>47173575</v>
      </c>
      <c r="B3375" s="3" t="s">
        <v>8820</v>
      </c>
      <c r="C3375" t="s">
        <v>8821</v>
      </c>
      <c r="D3375">
        <v>22</v>
      </c>
      <c r="E3375">
        <v>519195330</v>
      </c>
      <c r="F3375" t="s">
        <v>8822</v>
      </c>
      <c r="G3375">
        <v>26</v>
      </c>
      <c r="H3375" s="3" t="s">
        <v>12853</v>
      </c>
      <c r="I3375">
        <f t="shared" ca="1" si="312"/>
        <v>1</v>
      </c>
      <c r="J3375">
        <f ca="1">VLOOKUP(RANDBETWEEN(1,4),estadocivil,1,0)</f>
        <v>2</v>
      </c>
      <c r="K3375">
        <f t="shared" ca="1" si="313"/>
        <v>1</v>
      </c>
      <c r="L3375" s="1">
        <v>4261</v>
      </c>
      <c r="M3375" s="2">
        <v>42846</v>
      </c>
      <c r="N3375" s="8">
        <v>14</v>
      </c>
      <c r="O3375" s="9" t="s">
        <v>12871</v>
      </c>
      <c r="P3375" s="8">
        <f t="shared" ca="1" si="314"/>
        <v>2</v>
      </c>
      <c r="Q3375" s="8">
        <f t="shared" ca="1" si="315"/>
        <v>2</v>
      </c>
      <c r="R3375" s="10">
        <f t="shared" ca="1" si="316"/>
        <v>0</v>
      </c>
      <c r="S3375">
        <f t="shared" si="317"/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1</v>
      </c>
    </row>
    <row r="3376" spans="1:27" x14ac:dyDescent="0.25">
      <c r="A3376">
        <v>41457116</v>
      </c>
      <c r="B3376" s="3" t="s">
        <v>8823</v>
      </c>
      <c r="C3376" t="s">
        <v>1629</v>
      </c>
      <c r="D3376">
        <v>40</v>
      </c>
      <c r="E3376">
        <v>945569068</v>
      </c>
      <c r="F3376" t="s">
        <v>8824</v>
      </c>
      <c r="G3376">
        <v>67</v>
      </c>
      <c r="H3376" s="3" t="s">
        <v>12852</v>
      </c>
      <c r="I3376">
        <f t="shared" ca="1" si="312"/>
        <v>12</v>
      </c>
      <c r="J3376">
        <f ca="1">VLOOKUP(RANDBETWEEN(1,4),estadocivil,1,0)</f>
        <v>3</v>
      </c>
      <c r="K3376">
        <f t="shared" ca="1" si="313"/>
        <v>1</v>
      </c>
      <c r="L3376" s="1">
        <v>3019</v>
      </c>
      <c r="M3376" s="2">
        <v>43078</v>
      </c>
      <c r="N3376" s="8">
        <v>12</v>
      </c>
      <c r="O3376" s="9" t="s">
        <v>12872</v>
      </c>
      <c r="P3376" s="8">
        <f t="shared" ca="1" si="314"/>
        <v>2</v>
      </c>
      <c r="Q3376" s="8">
        <f t="shared" ca="1" si="315"/>
        <v>2</v>
      </c>
      <c r="R3376" s="10">
        <f t="shared" ca="1" si="316"/>
        <v>0</v>
      </c>
      <c r="S3376">
        <f t="shared" si="317"/>
        <v>1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1</v>
      </c>
      <c r="Z3376">
        <v>0</v>
      </c>
      <c r="AA3376">
        <v>1</v>
      </c>
    </row>
    <row r="3377" spans="1:27" x14ac:dyDescent="0.25">
      <c r="A3377">
        <v>44177392</v>
      </c>
      <c r="B3377" s="3" t="s">
        <v>8825</v>
      </c>
      <c r="C3377" t="s">
        <v>8826</v>
      </c>
      <c r="D3377">
        <v>18</v>
      </c>
      <c r="E3377">
        <v>984590152</v>
      </c>
      <c r="F3377" t="s">
        <v>8827</v>
      </c>
      <c r="G3377">
        <v>35</v>
      </c>
      <c r="H3377" s="3" t="s">
        <v>12852</v>
      </c>
      <c r="I3377">
        <f t="shared" ca="1" si="312"/>
        <v>5</v>
      </c>
      <c r="J3377">
        <f ca="1">VLOOKUP(RANDBETWEEN(1,4),estadocivil,1,0)</f>
        <v>3</v>
      </c>
      <c r="K3377">
        <f t="shared" ca="1" si="313"/>
        <v>1</v>
      </c>
      <c r="L3377" s="1">
        <v>4615</v>
      </c>
      <c r="M3377" s="2">
        <v>44228</v>
      </c>
      <c r="N3377" s="8">
        <v>5</v>
      </c>
      <c r="O3377" s="9" t="s">
        <v>12872</v>
      </c>
      <c r="P3377" s="8">
        <f t="shared" ca="1" si="314"/>
        <v>2</v>
      </c>
      <c r="Q3377" s="8">
        <f t="shared" ca="1" si="315"/>
        <v>1</v>
      </c>
      <c r="R3377" s="10">
        <f t="shared" ca="1" si="316"/>
        <v>0</v>
      </c>
      <c r="S3377">
        <f t="shared" si="317"/>
        <v>1</v>
      </c>
      <c r="T3377">
        <v>1</v>
      </c>
      <c r="U3377">
        <v>0</v>
      </c>
      <c r="V3377">
        <v>0</v>
      </c>
      <c r="W3377">
        <v>0</v>
      </c>
      <c r="X3377">
        <v>1</v>
      </c>
      <c r="Y3377">
        <v>1</v>
      </c>
      <c r="Z3377">
        <v>0</v>
      </c>
      <c r="AA3377">
        <v>1</v>
      </c>
    </row>
    <row r="3378" spans="1:27" x14ac:dyDescent="0.25">
      <c r="A3378">
        <v>40523950</v>
      </c>
      <c r="B3378" s="3" t="s">
        <v>8828</v>
      </c>
      <c r="C3378" t="s">
        <v>8829</v>
      </c>
      <c r="D3378">
        <v>21</v>
      </c>
      <c r="E3378">
        <v>900603004</v>
      </c>
      <c r="F3378" t="s">
        <v>8830</v>
      </c>
      <c r="G3378">
        <v>68</v>
      </c>
      <c r="H3378" s="3" t="s">
        <v>12853</v>
      </c>
      <c r="I3378">
        <f t="shared" ca="1" si="312"/>
        <v>1</v>
      </c>
      <c r="J3378">
        <f ca="1">VLOOKUP(RANDBETWEEN(1,4),estadocivil,1,0)</f>
        <v>4</v>
      </c>
      <c r="K3378">
        <f t="shared" ca="1" si="313"/>
        <v>2</v>
      </c>
      <c r="L3378" s="1">
        <v>3532</v>
      </c>
      <c r="M3378" s="2">
        <v>43361</v>
      </c>
      <c r="N3378" s="8">
        <v>19</v>
      </c>
      <c r="O3378" s="9" t="s">
        <v>12871</v>
      </c>
      <c r="P3378" s="8">
        <f t="shared" ca="1" si="314"/>
        <v>1</v>
      </c>
      <c r="Q3378" s="8">
        <f t="shared" ca="1" si="315"/>
        <v>3</v>
      </c>
      <c r="R3378" s="10">
        <f t="shared" ca="1" si="316"/>
        <v>0</v>
      </c>
      <c r="S3378">
        <f t="shared" si="317"/>
        <v>1</v>
      </c>
      <c r="T3378">
        <v>1</v>
      </c>
      <c r="U3378">
        <v>1</v>
      </c>
      <c r="V3378">
        <v>0</v>
      </c>
      <c r="W3378">
        <v>0</v>
      </c>
      <c r="X3378">
        <v>1</v>
      </c>
      <c r="Y3378">
        <v>1</v>
      </c>
      <c r="Z3378">
        <v>0</v>
      </c>
      <c r="AA3378">
        <v>1</v>
      </c>
    </row>
    <row r="3379" spans="1:27" x14ac:dyDescent="0.25">
      <c r="A3379">
        <v>72675447</v>
      </c>
      <c r="B3379" s="3" t="s">
        <v>8831</v>
      </c>
      <c r="C3379" t="s">
        <v>8832</v>
      </c>
      <c r="D3379">
        <v>33</v>
      </c>
      <c r="E3379">
        <v>980450368</v>
      </c>
      <c r="F3379" t="s">
        <v>8833</v>
      </c>
      <c r="G3379">
        <v>19</v>
      </c>
      <c r="H3379" s="3" t="s">
        <v>12853</v>
      </c>
      <c r="I3379">
        <f t="shared" ca="1" si="312"/>
        <v>16</v>
      </c>
      <c r="J3379">
        <f ca="1">VLOOKUP(RANDBETWEEN(1,4),estadocivil,1,0)</f>
        <v>3</v>
      </c>
      <c r="K3379">
        <f t="shared" ca="1" si="313"/>
        <v>1</v>
      </c>
      <c r="L3379" s="1">
        <v>3396</v>
      </c>
      <c r="M3379" s="2">
        <v>43684</v>
      </c>
      <c r="N3379" s="8">
        <v>5</v>
      </c>
      <c r="O3379" s="9" t="s">
        <v>12873</v>
      </c>
      <c r="P3379" s="8">
        <f t="shared" ca="1" si="314"/>
        <v>2</v>
      </c>
      <c r="Q3379" s="8">
        <f t="shared" ca="1" si="315"/>
        <v>6</v>
      </c>
      <c r="R3379" s="10">
        <f t="shared" ca="1" si="316"/>
        <v>0</v>
      </c>
      <c r="S3379">
        <f t="shared" si="317"/>
        <v>1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1</v>
      </c>
      <c r="Z3379">
        <v>0</v>
      </c>
      <c r="AA3379">
        <v>1</v>
      </c>
    </row>
    <row r="3380" spans="1:27" x14ac:dyDescent="0.25">
      <c r="A3380">
        <v>70804246</v>
      </c>
      <c r="B3380" s="3" t="s">
        <v>8834</v>
      </c>
      <c r="C3380" t="s">
        <v>8835</v>
      </c>
      <c r="D3380">
        <v>35</v>
      </c>
      <c r="E3380">
        <v>519601525</v>
      </c>
      <c r="F3380" t="s">
        <v>8836</v>
      </c>
      <c r="G3380">
        <v>61</v>
      </c>
      <c r="H3380" s="3" t="s">
        <v>12852</v>
      </c>
      <c r="I3380">
        <f t="shared" ca="1" si="312"/>
        <v>22</v>
      </c>
      <c r="J3380">
        <f ca="1">VLOOKUP(RANDBETWEEN(1,4),estadocivil,1,0)</f>
        <v>1</v>
      </c>
      <c r="K3380">
        <f t="shared" ca="1" si="313"/>
        <v>2</v>
      </c>
      <c r="L3380" s="1">
        <v>3885</v>
      </c>
      <c r="M3380" s="2">
        <v>43423</v>
      </c>
      <c r="N3380" s="8">
        <v>14</v>
      </c>
      <c r="O3380" s="9" t="s">
        <v>12871</v>
      </c>
      <c r="P3380" s="8">
        <f t="shared" ca="1" si="314"/>
        <v>2</v>
      </c>
      <c r="Q3380" s="8">
        <f t="shared" ca="1" si="315"/>
        <v>2</v>
      </c>
      <c r="R3380" s="10">
        <f t="shared" ca="1" si="316"/>
        <v>0</v>
      </c>
      <c r="S3380">
        <f t="shared" si="317"/>
        <v>1</v>
      </c>
      <c r="T3380">
        <v>0</v>
      </c>
      <c r="U3380">
        <v>1</v>
      </c>
      <c r="V3380">
        <v>0</v>
      </c>
      <c r="W3380">
        <v>0</v>
      </c>
      <c r="X3380">
        <v>1</v>
      </c>
      <c r="Y3380">
        <v>1</v>
      </c>
      <c r="Z3380">
        <v>0</v>
      </c>
      <c r="AA3380">
        <v>1</v>
      </c>
    </row>
    <row r="3381" spans="1:27" x14ac:dyDescent="0.25">
      <c r="A3381">
        <v>41412398</v>
      </c>
      <c r="B3381" s="3" t="s">
        <v>8837</v>
      </c>
      <c r="C3381" t="s">
        <v>8838</v>
      </c>
      <c r="D3381">
        <v>9</v>
      </c>
      <c r="E3381">
        <v>934087580</v>
      </c>
      <c r="F3381" t="s">
        <v>8839</v>
      </c>
      <c r="G3381">
        <v>59</v>
      </c>
      <c r="H3381" s="3" t="s">
        <v>12852</v>
      </c>
      <c r="I3381">
        <f t="shared" ca="1" si="312"/>
        <v>10</v>
      </c>
      <c r="J3381">
        <f ca="1">VLOOKUP(RANDBETWEEN(1,4),estadocivil,1,0)</f>
        <v>1</v>
      </c>
      <c r="K3381">
        <f t="shared" ca="1" si="313"/>
        <v>2</v>
      </c>
      <c r="L3381" s="1">
        <v>3033</v>
      </c>
      <c r="M3381" s="2">
        <v>42889</v>
      </c>
      <c r="N3381" s="8">
        <v>9</v>
      </c>
      <c r="O3381" s="9" t="s">
        <v>12872</v>
      </c>
      <c r="P3381" s="8">
        <f t="shared" ca="1" si="314"/>
        <v>2</v>
      </c>
      <c r="Q3381" s="8">
        <f t="shared" ca="1" si="315"/>
        <v>5</v>
      </c>
      <c r="R3381" s="10">
        <f t="shared" ca="1" si="316"/>
        <v>0</v>
      </c>
      <c r="S3381">
        <f t="shared" si="317"/>
        <v>1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1</v>
      </c>
    </row>
    <row r="3382" spans="1:27" x14ac:dyDescent="0.25">
      <c r="A3382">
        <v>67675852</v>
      </c>
      <c r="B3382" s="3" t="s">
        <v>8840</v>
      </c>
      <c r="C3382" t="s">
        <v>8841</v>
      </c>
      <c r="D3382">
        <v>22</v>
      </c>
      <c r="E3382">
        <v>932642581</v>
      </c>
      <c r="F3382" t="s">
        <v>8842</v>
      </c>
      <c r="G3382">
        <v>19</v>
      </c>
      <c r="H3382" s="3" t="s">
        <v>12853</v>
      </c>
      <c r="I3382">
        <f t="shared" ca="1" si="312"/>
        <v>10</v>
      </c>
      <c r="J3382">
        <f ca="1">VLOOKUP(RANDBETWEEN(1,4),estadocivil,1,0)</f>
        <v>2</v>
      </c>
      <c r="K3382">
        <f t="shared" ca="1" si="313"/>
        <v>2</v>
      </c>
      <c r="L3382" s="1">
        <v>4377</v>
      </c>
      <c r="M3382" s="2">
        <v>44003</v>
      </c>
      <c r="N3382" s="8">
        <v>21</v>
      </c>
      <c r="O3382" s="9" t="s">
        <v>12873</v>
      </c>
      <c r="P3382" s="8">
        <f t="shared" ca="1" si="314"/>
        <v>1</v>
      </c>
      <c r="Q3382" s="8">
        <f t="shared" ca="1" si="315"/>
        <v>5</v>
      </c>
      <c r="R3382" s="10">
        <f t="shared" ca="1" si="316"/>
        <v>0</v>
      </c>
      <c r="S3382">
        <f t="shared" si="317"/>
        <v>1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1</v>
      </c>
      <c r="Z3382">
        <v>0</v>
      </c>
      <c r="AA3382">
        <v>1</v>
      </c>
    </row>
    <row r="3383" spans="1:27" x14ac:dyDescent="0.25">
      <c r="A3383">
        <v>48453652</v>
      </c>
      <c r="B3383" s="3" t="s">
        <v>8843</v>
      </c>
      <c r="C3383" t="s">
        <v>8844</v>
      </c>
      <c r="D3383">
        <v>21</v>
      </c>
      <c r="E3383">
        <v>519007029</v>
      </c>
      <c r="F3383" t="s">
        <v>8845</v>
      </c>
      <c r="G3383">
        <v>23</v>
      </c>
      <c r="H3383" s="3" t="s">
        <v>12853</v>
      </c>
      <c r="I3383">
        <f t="shared" ca="1" si="312"/>
        <v>12</v>
      </c>
      <c r="J3383">
        <f ca="1">VLOOKUP(RANDBETWEEN(1,4),estadocivil,1,0)</f>
        <v>3</v>
      </c>
      <c r="K3383">
        <f t="shared" ca="1" si="313"/>
        <v>1</v>
      </c>
      <c r="L3383" s="1">
        <v>4921</v>
      </c>
      <c r="M3383" s="2">
        <v>43372</v>
      </c>
      <c r="N3383" s="8">
        <v>20</v>
      </c>
      <c r="O3383" s="9" t="s">
        <v>12871</v>
      </c>
      <c r="P3383" s="8">
        <f t="shared" ca="1" si="314"/>
        <v>2</v>
      </c>
      <c r="Q3383" s="8">
        <f t="shared" ca="1" si="315"/>
        <v>8</v>
      </c>
      <c r="R3383" s="10">
        <f t="shared" ca="1" si="316"/>
        <v>0</v>
      </c>
      <c r="S3383">
        <f t="shared" si="317"/>
        <v>1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1</v>
      </c>
    </row>
    <row r="3384" spans="1:27" x14ac:dyDescent="0.25">
      <c r="A3384">
        <v>80626277</v>
      </c>
      <c r="B3384" s="3" t="s">
        <v>8846</v>
      </c>
      <c r="C3384" t="s">
        <v>8847</v>
      </c>
      <c r="D3384">
        <v>28</v>
      </c>
      <c r="E3384">
        <v>944359125</v>
      </c>
      <c r="F3384" t="s">
        <v>8848</v>
      </c>
      <c r="G3384">
        <v>28</v>
      </c>
      <c r="H3384" s="3" t="s">
        <v>12853</v>
      </c>
      <c r="I3384">
        <f t="shared" ca="1" si="312"/>
        <v>17</v>
      </c>
      <c r="J3384">
        <f ca="1">VLOOKUP(RANDBETWEEN(1,4),estadocivil,1,0)</f>
        <v>1</v>
      </c>
      <c r="K3384">
        <f t="shared" ca="1" si="313"/>
        <v>1</v>
      </c>
      <c r="L3384" s="1">
        <v>4139</v>
      </c>
      <c r="M3384" s="2">
        <v>44259</v>
      </c>
      <c r="N3384" s="8">
        <v>8</v>
      </c>
      <c r="O3384" s="9" t="s">
        <v>12872</v>
      </c>
      <c r="P3384" s="8">
        <f t="shared" ca="1" si="314"/>
        <v>1</v>
      </c>
      <c r="Q3384" s="8">
        <f t="shared" ca="1" si="315"/>
        <v>2</v>
      </c>
      <c r="R3384" s="10">
        <f t="shared" ca="1" si="316"/>
        <v>0</v>
      </c>
      <c r="S3384">
        <f t="shared" si="317"/>
        <v>1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1</v>
      </c>
      <c r="Z3384">
        <v>0</v>
      </c>
      <c r="AA3384">
        <v>1</v>
      </c>
    </row>
    <row r="3385" spans="1:27" x14ac:dyDescent="0.25">
      <c r="A3385">
        <v>97454642</v>
      </c>
      <c r="B3385" s="3" t="s">
        <v>8849</v>
      </c>
      <c r="C3385" t="s">
        <v>8850</v>
      </c>
      <c r="D3385">
        <v>13</v>
      </c>
      <c r="E3385">
        <v>916516664</v>
      </c>
      <c r="F3385" t="s">
        <v>8851</v>
      </c>
      <c r="G3385">
        <v>55</v>
      </c>
      <c r="H3385" s="3" t="s">
        <v>12852</v>
      </c>
      <c r="I3385">
        <f t="shared" ca="1" si="312"/>
        <v>3</v>
      </c>
      <c r="J3385">
        <f ca="1">VLOOKUP(RANDBETWEEN(1,4),estadocivil,1,0)</f>
        <v>3</v>
      </c>
      <c r="K3385">
        <f t="shared" ca="1" si="313"/>
        <v>1</v>
      </c>
      <c r="L3385" s="1">
        <v>3502</v>
      </c>
      <c r="M3385" s="2">
        <v>42747</v>
      </c>
      <c r="N3385" s="8">
        <v>2</v>
      </c>
      <c r="O3385" s="9" t="s">
        <v>12871</v>
      </c>
      <c r="P3385" s="8">
        <f t="shared" ca="1" si="314"/>
        <v>1</v>
      </c>
      <c r="Q3385" s="8">
        <f t="shared" ca="1" si="315"/>
        <v>10</v>
      </c>
      <c r="R3385" s="10">
        <f t="shared" ca="1" si="316"/>
        <v>0</v>
      </c>
      <c r="S3385">
        <f t="shared" si="317"/>
        <v>1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1</v>
      </c>
      <c r="Z3385">
        <v>0</v>
      </c>
      <c r="AA3385">
        <v>1</v>
      </c>
    </row>
    <row r="3386" spans="1:27" x14ac:dyDescent="0.25">
      <c r="A3386">
        <v>51823222</v>
      </c>
      <c r="B3386" s="3" t="s">
        <v>8852</v>
      </c>
      <c r="C3386" t="s">
        <v>8853</v>
      </c>
      <c r="D3386">
        <v>32</v>
      </c>
      <c r="E3386">
        <v>519974082</v>
      </c>
      <c r="F3386" t="s">
        <v>8854</v>
      </c>
      <c r="G3386">
        <v>31</v>
      </c>
      <c r="H3386" s="3" t="s">
        <v>12852</v>
      </c>
      <c r="I3386">
        <f t="shared" ca="1" si="312"/>
        <v>21</v>
      </c>
      <c r="J3386">
        <f ca="1">VLOOKUP(RANDBETWEEN(1,4),estadocivil,1,0)</f>
        <v>3</v>
      </c>
      <c r="K3386">
        <f t="shared" ca="1" si="313"/>
        <v>2</v>
      </c>
      <c r="L3386" s="1">
        <v>4765</v>
      </c>
      <c r="M3386" s="2">
        <v>43798</v>
      </c>
      <c r="N3386" s="8">
        <v>22</v>
      </c>
      <c r="O3386" s="9" t="s">
        <v>12871</v>
      </c>
      <c r="P3386" s="8">
        <f t="shared" ca="1" si="314"/>
        <v>2</v>
      </c>
      <c r="Q3386" s="8">
        <f t="shared" ca="1" si="315"/>
        <v>3</v>
      </c>
      <c r="R3386" s="10">
        <f t="shared" ca="1" si="316"/>
        <v>0</v>
      </c>
      <c r="S3386">
        <f t="shared" si="317"/>
        <v>1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1</v>
      </c>
    </row>
    <row r="3387" spans="1:27" x14ac:dyDescent="0.25">
      <c r="A3387">
        <v>45569019</v>
      </c>
      <c r="B3387" s="3" t="s">
        <v>8855</v>
      </c>
      <c r="C3387" t="s">
        <v>8856</v>
      </c>
      <c r="D3387">
        <v>29</v>
      </c>
      <c r="E3387">
        <v>985900748</v>
      </c>
      <c r="F3387" t="s">
        <v>8857</v>
      </c>
      <c r="G3387">
        <v>48</v>
      </c>
      <c r="H3387" s="3" t="s">
        <v>12853</v>
      </c>
      <c r="I3387">
        <f t="shared" ca="1" si="312"/>
        <v>16</v>
      </c>
      <c r="J3387">
        <f ca="1">VLOOKUP(RANDBETWEEN(1,4),estadocivil,1,0)</f>
        <v>3</v>
      </c>
      <c r="K3387">
        <f t="shared" ca="1" si="313"/>
        <v>2</v>
      </c>
      <c r="L3387" s="1">
        <v>3935</v>
      </c>
      <c r="M3387" s="2">
        <v>44492</v>
      </c>
      <c r="N3387" s="8">
        <v>14</v>
      </c>
      <c r="O3387" s="9" t="s">
        <v>12872</v>
      </c>
      <c r="P3387" s="8">
        <f t="shared" ca="1" si="314"/>
        <v>1</v>
      </c>
      <c r="Q3387" s="8">
        <f t="shared" ca="1" si="315"/>
        <v>1</v>
      </c>
      <c r="R3387" s="10">
        <f t="shared" ca="1" si="316"/>
        <v>0</v>
      </c>
      <c r="S3387">
        <f t="shared" si="317"/>
        <v>1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1</v>
      </c>
      <c r="Z3387">
        <v>0</v>
      </c>
      <c r="AA3387">
        <v>1</v>
      </c>
    </row>
    <row r="3388" spans="1:27" x14ac:dyDescent="0.25">
      <c r="A3388">
        <v>72080558</v>
      </c>
      <c r="B3388" s="3" t="s">
        <v>8858</v>
      </c>
      <c r="C3388" t="s">
        <v>8859</v>
      </c>
      <c r="D3388">
        <v>1</v>
      </c>
      <c r="E3388">
        <v>924770307</v>
      </c>
      <c r="F3388" t="s">
        <v>8860</v>
      </c>
      <c r="G3388">
        <v>38</v>
      </c>
      <c r="H3388" s="3" t="s">
        <v>12853</v>
      </c>
      <c r="I3388">
        <f t="shared" ca="1" si="312"/>
        <v>6</v>
      </c>
      <c r="J3388">
        <f ca="1">VLOOKUP(RANDBETWEEN(1,4),estadocivil,1,0)</f>
        <v>3</v>
      </c>
      <c r="K3388">
        <f t="shared" ca="1" si="313"/>
        <v>1</v>
      </c>
      <c r="L3388" s="1">
        <v>3478</v>
      </c>
      <c r="M3388" s="2">
        <v>43745</v>
      </c>
      <c r="N3388" s="8">
        <v>9</v>
      </c>
      <c r="O3388" s="9" t="s">
        <v>12873</v>
      </c>
      <c r="P3388" s="8">
        <f t="shared" ca="1" si="314"/>
        <v>1</v>
      </c>
      <c r="Q3388" s="8">
        <f t="shared" ca="1" si="315"/>
        <v>3</v>
      </c>
      <c r="R3388" s="10">
        <f t="shared" ca="1" si="316"/>
        <v>0</v>
      </c>
      <c r="S3388">
        <f t="shared" si="317"/>
        <v>1</v>
      </c>
      <c r="T3388">
        <v>1</v>
      </c>
      <c r="U3388">
        <v>1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1</v>
      </c>
    </row>
    <row r="3389" spans="1:27" x14ac:dyDescent="0.25">
      <c r="A3389">
        <v>41257766</v>
      </c>
      <c r="B3389" s="3" t="s">
        <v>8861</v>
      </c>
      <c r="C3389" t="s">
        <v>8862</v>
      </c>
      <c r="D3389">
        <v>42</v>
      </c>
      <c r="E3389">
        <v>951547184</v>
      </c>
      <c r="F3389" t="s">
        <v>8863</v>
      </c>
      <c r="G3389">
        <v>39</v>
      </c>
      <c r="H3389" s="3" t="s">
        <v>12852</v>
      </c>
      <c r="I3389">
        <f t="shared" ca="1" si="312"/>
        <v>16</v>
      </c>
      <c r="J3389">
        <f ca="1">VLOOKUP(RANDBETWEEN(1,4),estadocivil,1,0)</f>
        <v>1</v>
      </c>
      <c r="K3389">
        <f t="shared" ca="1" si="313"/>
        <v>2</v>
      </c>
      <c r="L3389" s="1">
        <v>3271</v>
      </c>
      <c r="M3389" s="2">
        <v>43567</v>
      </c>
      <c r="N3389" s="8">
        <v>21</v>
      </c>
      <c r="O3389" s="9" t="s">
        <v>12872</v>
      </c>
      <c r="P3389" s="8">
        <f t="shared" ca="1" si="314"/>
        <v>2</v>
      </c>
      <c r="Q3389" s="8">
        <f t="shared" ca="1" si="315"/>
        <v>6</v>
      </c>
      <c r="R3389" s="10">
        <f t="shared" ca="1" si="316"/>
        <v>0</v>
      </c>
      <c r="S3389">
        <f t="shared" si="317"/>
        <v>1</v>
      </c>
      <c r="T3389">
        <v>0</v>
      </c>
      <c r="U3389">
        <v>1</v>
      </c>
      <c r="V3389">
        <v>0</v>
      </c>
      <c r="W3389">
        <v>0</v>
      </c>
      <c r="X3389">
        <v>1</v>
      </c>
      <c r="Y3389">
        <v>1</v>
      </c>
      <c r="Z3389">
        <v>0</v>
      </c>
      <c r="AA3389">
        <v>1</v>
      </c>
    </row>
    <row r="3390" spans="1:27" x14ac:dyDescent="0.25">
      <c r="A3390">
        <v>69764764</v>
      </c>
      <c r="B3390" s="3" t="s">
        <v>2865</v>
      </c>
      <c r="C3390" t="s">
        <v>8864</v>
      </c>
      <c r="D3390">
        <v>22</v>
      </c>
      <c r="E3390">
        <v>519771578</v>
      </c>
      <c r="F3390" t="s">
        <v>2867</v>
      </c>
      <c r="G3390">
        <v>51</v>
      </c>
      <c r="H3390" s="3" t="s">
        <v>12853</v>
      </c>
      <c r="I3390">
        <f t="shared" ca="1" si="312"/>
        <v>2</v>
      </c>
      <c r="J3390">
        <f ca="1">VLOOKUP(RANDBETWEEN(1,4),estadocivil,1,0)</f>
        <v>3</v>
      </c>
      <c r="K3390">
        <f t="shared" ca="1" si="313"/>
        <v>1</v>
      </c>
      <c r="L3390" s="1">
        <v>4533</v>
      </c>
      <c r="M3390" s="2">
        <v>44502</v>
      </c>
      <c r="N3390" s="8">
        <v>16</v>
      </c>
      <c r="O3390" s="9" t="s">
        <v>12873</v>
      </c>
      <c r="P3390" s="8">
        <f t="shared" ca="1" si="314"/>
        <v>1</v>
      </c>
      <c r="Q3390" s="8">
        <f t="shared" ca="1" si="315"/>
        <v>1</v>
      </c>
      <c r="R3390" s="10">
        <f t="shared" ca="1" si="316"/>
        <v>0</v>
      </c>
      <c r="S3390">
        <f t="shared" si="317"/>
        <v>1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1</v>
      </c>
      <c r="Z3390">
        <v>0</v>
      </c>
      <c r="AA3390">
        <v>1</v>
      </c>
    </row>
    <row r="3391" spans="1:27" x14ac:dyDescent="0.25">
      <c r="A3391">
        <v>70811510</v>
      </c>
      <c r="B3391" s="3" t="s">
        <v>8865</v>
      </c>
      <c r="C3391" t="s">
        <v>8866</v>
      </c>
      <c r="D3391">
        <v>29</v>
      </c>
      <c r="E3391">
        <v>921065955</v>
      </c>
      <c r="F3391" t="s">
        <v>8867</v>
      </c>
      <c r="G3391">
        <v>37</v>
      </c>
      <c r="H3391" s="3" t="s">
        <v>12852</v>
      </c>
      <c r="I3391">
        <f t="shared" ca="1" si="312"/>
        <v>12</v>
      </c>
      <c r="J3391">
        <f ca="1">VLOOKUP(RANDBETWEEN(1,4),estadocivil,1,0)</f>
        <v>4</v>
      </c>
      <c r="K3391">
        <f t="shared" ca="1" si="313"/>
        <v>2</v>
      </c>
      <c r="L3391" s="1">
        <v>3201</v>
      </c>
      <c r="M3391" s="2">
        <v>43357</v>
      </c>
      <c r="N3391" s="8">
        <v>8</v>
      </c>
      <c r="O3391" s="9" t="s">
        <v>12871</v>
      </c>
      <c r="P3391" s="8">
        <f t="shared" ca="1" si="314"/>
        <v>1</v>
      </c>
      <c r="Q3391" s="8">
        <f t="shared" ca="1" si="315"/>
        <v>1</v>
      </c>
      <c r="R3391" s="10">
        <f t="shared" ca="1" si="316"/>
        <v>0</v>
      </c>
      <c r="S3391">
        <f t="shared" si="317"/>
        <v>1</v>
      </c>
      <c r="T3391">
        <v>1</v>
      </c>
      <c r="U3391">
        <v>1</v>
      </c>
      <c r="V3391">
        <v>0</v>
      </c>
      <c r="W3391">
        <v>0</v>
      </c>
      <c r="X3391">
        <v>1</v>
      </c>
      <c r="Y3391">
        <v>1</v>
      </c>
      <c r="Z3391">
        <v>0</v>
      </c>
      <c r="AA3391">
        <v>1</v>
      </c>
    </row>
    <row r="3392" spans="1:27" x14ac:dyDescent="0.25">
      <c r="A3392">
        <v>76233914</v>
      </c>
      <c r="B3392" s="3" t="s">
        <v>6343</v>
      </c>
      <c r="C3392" t="s">
        <v>8868</v>
      </c>
      <c r="D3392">
        <v>13</v>
      </c>
      <c r="E3392">
        <v>519353036</v>
      </c>
      <c r="F3392" t="s">
        <v>6345</v>
      </c>
      <c r="G3392">
        <v>22</v>
      </c>
      <c r="H3392" s="3" t="s">
        <v>12853</v>
      </c>
      <c r="I3392">
        <f t="shared" ca="1" si="312"/>
        <v>4</v>
      </c>
      <c r="J3392">
        <f ca="1">VLOOKUP(RANDBETWEEN(1,4),estadocivil,1,0)</f>
        <v>4</v>
      </c>
      <c r="K3392">
        <f t="shared" ca="1" si="313"/>
        <v>1</v>
      </c>
      <c r="L3392" s="1">
        <v>4652</v>
      </c>
      <c r="M3392" s="2">
        <v>44264</v>
      </c>
      <c r="N3392" s="8">
        <v>12</v>
      </c>
      <c r="O3392" s="9" t="s">
        <v>12871</v>
      </c>
      <c r="P3392" s="8">
        <f t="shared" ca="1" si="314"/>
        <v>1</v>
      </c>
      <c r="Q3392" s="8">
        <f t="shared" ca="1" si="315"/>
        <v>8</v>
      </c>
      <c r="R3392" s="10">
        <f t="shared" ca="1" si="316"/>
        <v>0</v>
      </c>
      <c r="S3392">
        <f t="shared" si="317"/>
        <v>1</v>
      </c>
      <c r="T3392">
        <v>0</v>
      </c>
      <c r="U3392">
        <v>1</v>
      </c>
      <c r="V3392">
        <v>0</v>
      </c>
      <c r="W3392">
        <v>0</v>
      </c>
      <c r="X3392">
        <v>1</v>
      </c>
      <c r="Y3392">
        <v>1</v>
      </c>
      <c r="Z3392">
        <v>0</v>
      </c>
      <c r="AA3392">
        <v>1</v>
      </c>
    </row>
    <row r="3393" spans="1:27" x14ac:dyDescent="0.25">
      <c r="A3393">
        <v>43822177</v>
      </c>
      <c r="B3393" s="3" t="s">
        <v>8869</v>
      </c>
      <c r="C3393" t="s">
        <v>8870</v>
      </c>
      <c r="D3393">
        <v>36</v>
      </c>
      <c r="E3393">
        <v>966874964</v>
      </c>
      <c r="F3393" t="s">
        <v>8871</v>
      </c>
      <c r="G3393">
        <v>62</v>
      </c>
      <c r="H3393" s="3" t="s">
        <v>12853</v>
      </c>
      <c r="I3393">
        <f t="shared" ca="1" si="312"/>
        <v>5</v>
      </c>
      <c r="J3393">
        <f ca="1">VLOOKUP(RANDBETWEEN(1,4),estadocivil,1,0)</f>
        <v>1</v>
      </c>
      <c r="K3393">
        <f t="shared" ca="1" si="313"/>
        <v>2</v>
      </c>
      <c r="L3393" s="1">
        <v>4503</v>
      </c>
      <c r="M3393" s="2">
        <v>44165</v>
      </c>
      <c r="N3393" s="8">
        <v>7</v>
      </c>
      <c r="O3393" s="9" t="s">
        <v>12873</v>
      </c>
      <c r="P3393" s="8">
        <f t="shared" ca="1" si="314"/>
        <v>2</v>
      </c>
      <c r="Q3393" s="8">
        <f t="shared" ca="1" si="315"/>
        <v>7</v>
      </c>
      <c r="R3393" s="10">
        <f t="shared" ca="1" si="316"/>
        <v>0</v>
      </c>
      <c r="S3393">
        <f t="shared" si="317"/>
        <v>1</v>
      </c>
      <c r="T3393">
        <v>1</v>
      </c>
      <c r="U3393">
        <v>1</v>
      </c>
      <c r="V3393">
        <v>0</v>
      </c>
      <c r="W3393">
        <v>0</v>
      </c>
      <c r="X3393">
        <v>1</v>
      </c>
      <c r="Y3393">
        <v>1</v>
      </c>
      <c r="Z3393">
        <v>0</v>
      </c>
      <c r="AA3393">
        <v>1</v>
      </c>
    </row>
    <row r="3394" spans="1:27" x14ac:dyDescent="0.25">
      <c r="A3394">
        <v>31655162</v>
      </c>
      <c r="B3394" s="3" t="s">
        <v>8872</v>
      </c>
      <c r="C3394" t="s">
        <v>8873</v>
      </c>
      <c r="D3394">
        <v>27</v>
      </c>
      <c r="E3394">
        <v>996904345</v>
      </c>
      <c r="F3394" t="s">
        <v>8874</v>
      </c>
      <c r="G3394">
        <v>30</v>
      </c>
      <c r="H3394" s="3" t="s">
        <v>12853</v>
      </c>
      <c r="I3394">
        <f t="shared" ref="I3394:I3457" ca="1" si="318">VLOOKUP(RANDBETWEEN(1,22),ocupacion,1,FALSE)</f>
        <v>1</v>
      </c>
      <c r="J3394">
        <f ca="1">VLOOKUP(RANDBETWEEN(1,4),estadocivil,1,0)</f>
        <v>3</v>
      </c>
      <c r="K3394">
        <f t="shared" ref="K3394:K3457" ca="1" si="319">VLOOKUP(RANDBETWEEN(1,2),nivel,1,0)</f>
        <v>2</v>
      </c>
      <c r="L3394" s="1">
        <v>4234</v>
      </c>
      <c r="M3394" s="2">
        <v>43093</v>
      </c>
      <c r="N3394" s="8">
        <v>19</v>
      </c>
      <c r="O3394" s="9" t="s">
        <v>12872</v>
      </c>
      <c r="P3394" s="8">
        <f t="shared" ca="1" si="314"/>
        <v>2</v>
      </c>
      <c r="Q3394" s="8">
        <f t="shared" ca="1" si="315"/>
        <v>10</v>
      </c>
      <c r="R3394" s="10">
        <f t="shared" ca="1" si="316"/>
        <v>0</v>
      </c>
      <c r="S3394">
        <f t="shared" si="317"/>
        <v>1</v>
      </c>
      <c r="T3394">
        <v>1</v>
      </c>
      <c r="U3394">
        <v>1</v>
      </c>
      <c r="V3394">
        <v>0</v>
      </c>
      <c r="W3394">
        <v>0</v>
      </c>
      <c r="X3394">
        <v>1</v>
      </c>
      <c r="Y3394">
        <v>1</v>
      </c>
      <c r="Z3394">
        <v>0</v>
      </c>
      <c r="AA3394">
        <v>1</v>
      </c>
    </row>
    <row r="3395" spans="1:27" x14ac:dyDescent="0.25">
      <c r="A3395">
        <v>48164160</v>
      </c>
      <c r="B3395" s="3" t="s">
        <v>8875</v>
      </c>
      <c r="C3395" t="s">
        <v>8876</v>
      </c>
      <c r="D3395">
        <v>10</v>
      </c>
      <c r="E3395">
        <v>519337602</v>
      </c>
      <c r="F3395" t="s">
        <v>8877</v>
      </c>
      <c r="G3395">
        <v>41</v>
      </c>
      <c r="H3395" s="3" t="s">
        <v>12853</v>
      </c>
      <c r="I3395">
        <f t="shared" ca="1" si="318"/>
        <v>5</v>
      </c>
      <c r="J3395">
        <f ca="1">VLOOKUP(RANDBETWEEN(1,4),estadocivil,1,0)</f>
        <v>3</v>
      </c>
      <c r="K3395">
        <f t="shared" ca="1" si="319"/>
        <v>1</v>
      </c>
      <c r="L3395" s="1">
        <v>3542</v>
      </c>
      <c r="M3395" s="2">
        <v>44446</v>
      </c>
      <c r="N3395" s="8">
        <v>2</v>
      </c>
      <c r="O3395" s="9" t="s">
        <v>12872</v>
      </c>
      <c r="P3395" s="8">
        <f t="shared" ref="P3395:P3458" ca="1" si="320">RANDBETWEEN(1,2)</f>
        <v>1</v>
      </c>
      <c r="Q3395" s="8">
        <f t="shared" ref="Q3395:Q3458" ca="1" si="321">IF(X3395=1,RANDBETWEEN(1,10),"")</f>
        <v>8</v>
      </c>
      <c r="R3395" s="10">
        <f t="shared" ref="R3395:R3458" ca="1" si="322">IF(V3395=1,RANDBETWEEN(1000,3000),0)</f>
        <v>0</v>
      </c>
      <c r="S3395">
        <f t="shared" ref="S3395:S3458" si="323">IF(AND(G3395&gt;=18,G3395&lt;=70),1,0)</f>
        <v>1</v>
      </c>
      <c r="T3395">
        <v>1</v>
      </c>
      <c r="U3395">
        <v>0</v>
      </c>
      <c r="V3395">
        <v>0</v>
      </c>
      <c r="W3395">
        <v>0</v>
      </c>
      <c r="X3395">
        <v>1</v>
      </c>
      <c r="Y3395">
        <v>1</v>
      </c>
      <c r="Z3395">
        <v>0</v>
      </c>
      <c r="AA3395">
        <v>1</v>
      </c>
    </row>
    <row r="3396" spans="1:27" x14ac:dyDescent="0.25">
      <c r="A3396">
        <v>40417576</v>
      </c>
      <c r="B3396" s="3" t="s">
        <v>8878</v>
      </c>
      <c r="C3396" t="s">
        <v>8879</v>
      </c>
      <c r="D3396">
        <v>19</v>
      </c>
      <c r="E3396">
        <v>983483892</v>
      </c>
      <c r="F3396" t="s">
        <v>8880</v>
      </c>
      <c r="G3396">
        <v>23</v>
      </c>
      <c r="H3396" s="3" t="s">
        <v>12852</v>
      </c>
      <c r="I3396">
        <f t="shared" ca="1" si="318"/>
        <v>12</v>
      </c>
      <c r="J3396">
        <f ca="1">VLOOKUP(RANDBETWEEN(1,4),estadocivil,1,0)</f>
        <v>4</v>
      </c>
      <c r="K3396">
        <f t="shared" ca="1" si="319"/>
        <v>2</v>
      </c>
      <c r="L3396" s="1">
        <v>4527</v>
      </c>
      <c r="M3396" s="2">
        <v>43469</v>
      </c>
      <c r="N3396" s="8">
        <v>17</v>
      </c>
      <c r="O3396" s="9" t="s">
        <v>12872</v>
      </c>
      <c r="P3396" s="8">
        <f t="shared" ca="1" si="320"/>
        <v>1</v>
      </c>
      <c r="Q3396" s="8">
        <f t="shared" ca="1" si="321"/>
        <v>6</v>
      </c>
      <c r="R3396" s="10">
        <f t="shared" ca="1" si="322"/>
        <v>0</v>
      </c>
      <c r="S3396">
        <f t="shared" si="323"/>
        <v>1</v>
      </c>
      <c r="T3396">
        <v>1</v>
      </c>
      <c r="U3396">
        <v>1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</row>
    <row r="3397" spans="1:27" x14ac:dyDescent="0.25">
      <c r="A3397">
        <v>76934578</v>
      </c>
      <c r="B3397" s="3" t="s">
        <v>8881</v>
      </c>
      <c r="C3397" t="s">
        <v>8882</v>
      </c>
      <c r="D3397">
        <v>36</v>
      </c>
      <c r="E3397">
        <v>973585153</v>
      </c>
      <c r="F3397" t="s">
        <v>8883</v>
      </c>
      <c r="G3397">
        <v>61</v>
      </c>
      <c r="H3397" s="3" t="s">
        <v>12852</v>
      </c>
      <c r="I3397">
        <f t="shared" ca="1" si="318"/>
        <v>11</v>
      </c>
      <c r="J3397">
        <f ca="1">VLOOKUP(RANDBETWEEN(1,4),estadocivil,1,0)</f>
        <v>1</v>
      </c>
      <c r="K3397">
        <f t="shared" ca="1" si="319"/>
        <v>1</v>
      </c>
      <c r="L3397" s="1">
        <v>4089</v>
      </c>
      <c r="M3397" s="2">
        <v>43776</v>
      </c>
      <c r="N3397" s="8">
        <v>18</v>
      </c>
      <c r="O3397" s="9" t="s">
        <v>12871</v>
      </c>
      <c r="P3397" s="8">
        <f t="shared" ca="1" si="320"/>
        <v>1</v>
      </c>
      <c r="Q3397" s="8">
        <f t="shared" ca="1" si="321"/>
        <v>4</v>
      </c>
      <c r="R3397" s="10">
        <f t="shared" ca="1" si="322"/>
        <v>0</v>
      </c>
      <c r="S3397">
        <f t="shared" si="323"/>
        <v>1</v>
      </c>
      <c r="T3397">
        <v>1</v>
      </c>
      <c r="U3397">
        <v>1</v>
      </c>
      <c r="V3397">
        <v>0</v>
      </c>
      <c r="W3397">
        <v>0</v>
      </c>
      <c r="X3397">
        <v>1</v>
      </c>
      <c r="Y3397">
        <v>1</v>
      </c>
      <c r="Z3397">
        <v>0</v>
      </c>
      <c r="AA3397">
        <v>1</v>
      </c>
    </row>
    <row r="3398" spans="1:27" x14ac:dyDescent="0.25">
      <c r="A3398">
        <v>30109222</v>
      </c>
      <c r="B3398" s="3" t="s">
        <v>8884</v>
      </c>
      <c r="C3398" t="s">
        <v>8885</v>
      </c>
      <c r="D3398">
        <v>5</v>
      </c>
      <c r="E3398">
        <v>519773132</v>
      </c>
      <c r="F3398" t="s">
        <v>8886</v>
      </c>
      <c r="G3398">
        <v>25</v>
      </c>
      <c r="H3398" s="3" t="s">
        <v>12852</v>
      </c>
      <c r="I3398">
        <f t="shared" ca="1" si="318"/>
        <v>21</v>
      </c>
      <c r="J3398">
        <f ca="1">VLOOKUP(RANDBETWEEN(1,4),estadocivil,1,0)</f>
        <v>3</v>
      </c>
      <c r="K3398">
        <f t="shared" ca="1" si="319"/>
        <v>2</v>
      </c>
      <c r="L3398" s="1">
        <v>3075</v>
      </c>
      <c r="M3398" s="2">
        <v>44472</v>
      </c>
      <c r="N3398" s="8">
        <v>16</v>
      </c>
      <c r="O3398" s="9" t="s">
        <v>12871</v>
      </c>
      <c r="P3398" s="8">
        <f t="shared" ca="1" si="320"/>
        <v>2</v>
      </c>
      <c r="Q3398" s="8">
        <f t="shared" ca="1" si="321"/>
        <v>9</v>
      </c>
      <c r="R3398" s="10">
        <f t="shared" ca="1" si="322"/>
        <v>0</v>
      </c>
      <c r="S3398">
        <f t="shared" si="323"/>
        <v>1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1</v>
      </c>
      <c r="Z3398">
        <v>0</v>
      </c>
      <c r="AA3398">
        <v>1</v>
      </c>
    </row>
    <row r="3399" spans="1:27" x14ac:dyDescent="0.25">
      <c r="A3399">
        <v>70347872</v>
      </c>
      <c r="B3399" s="3" t="s">
        <v>8887</v>
      </c>
      <c r="C3399" t="s">
        <v>8888</v>
      </c>
      <c r="D3399">
        <v>25</v>
      </c>
      <c r="E3399">
        <v>993893604</v>
      </c>
      <c r="F3399" t="s">
        <v>8889</v>
      </c>
      <c r="G3399">
        <v>56</v>
      </c>
      <c r="H3399" s="3" t="s">
        <v>12853</v>
      </c>
      <c r="I3399">
        <f t="shared" ca="1" si="318"/>
        <v>13</v>
      </c>
      <c r="J3399">
        <f ca="1">VLOOKUP(RANDBETWEEN(1,4),estadocivil,1,0)</f>
        <v>4</v>
      </c>
      <c r="K3399">
        <f t="shared" ca="1" si="319"/>
        <v>2</v>
      </c>
      <c r="L3399" s="1">
        <v>4609</v>
      </c>
      <c r="M3399" s="2">
        <v>43232</v>
      </c>
      <c r="N3399" s="8">
        <v>19</v>
      </c>
      <c r="O3399" s="9" t="s">
        <v>12871</v>
      </c>
      <c r="P3399" s="8">
        <f t="shared" ca="1" si="320"/>
        <v>2</v>
      </c>
      <c r="Q3399" s="8">
        <f t="shared" ca="1" si="321"/>
        <v>4</v>
      </c>
      <c r="R3399" s="10">
        <f t="shared" ca="1" si="322"/>
        <v>0</v>
      </c>
      <c r="S3399">
        <f t="shared" si="323"/>
        <v>1</v>
      </c>
      <c r="T3399">
        <v>1</v>
      </c>
      <c r="U3399">
        <v>1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1</v>
      </c>
    </row>
    <row r="3400" spans="1:27" x14ac:dyDescent="0.25">
      <c r="A3400">
        <v>40516257</v>
      </c>
      <c r="B3400" s="3" t="s">
        <v>8890</v>
      </c>
      <c r="C3400" t="s">
        <v>8891</v>
      </c>
      <c r="D3400">
        <v>6</v>
      </c>
      <c r="E3400">
        <v>519175624</v>
      </c>
      <c r="F3400" t="s">
        <v>8892</v>
      </c>
      <c r="G3400">
        <v>24</v>
      </c>
      <c r="H3400" s="3" t="s">
        <v>12852</v>
      </c>
      <c r="I3400">
        <f t="shared" ca="1" si="318"/>
        <v>17</v>
      </c>
      <c r="J3400">
        <f ca="1">VLOOKUP(RANDBETWEEN(1,4),estadocivil,1,0)</f>
        <v>3</v>
      </c>
      <c r="K3400">
        <f t="shared" ca="1" si="319"/>
        <v>1</v>
      </c>
      <c r="L3400" s="1">
        <v>4159</v>
      </c>
      <c r="M3400" s="2">
        <v>43879</v>
      </c>
      <c r="N3400" s="8">
        <v>3</v>
      </c>
      <c r="O3400" s="9" t="s">
        <v>12871</v>
      </c>
      <c r="P3400" s="8">
        <f t="shared" ca="1" si="320"/>
        <v>1</v>
      </c>
      <c r="Q3400" s="8">
        <f t="shared" ca="1" si="321"/>
        <v>5</v>
      </c>
      <c r="R3400" s="10">
        <f t="shared" ca="1" si="322"/>
        <v>0</v>
      </c>
      <c r="S3400">
        <f t="shared" si="323"/>
        <v>1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1</v>
      </c>
      <c r="Z3400">
        <v>0</v>
      </c>
      <c r="AA3400">
        <v>1</v>
      </c>
    </row>
    <row r="3401" spans="1:27" x14ac:dyDescent="0.25">
      <c r="A3401">
        <v>70646390</v>
      </c>
      <c r="B3401" s="3" t="s">
        <v>3825</v>
      </c>
      <c r="C3401" t="s">
        <v>8891</v>
      </c>
      <c r="D3401">
        <v>17</v>
      </c>
      <c r="E3401">
        <v>971488095</v>
      </c>
      <c r="F3401" t="s">
        <v>3827</v>
      </c>
      <c r="G3401">
        <v>30</v>
      </c>
      <c r="H3401" s="3" t="s">
        <v>12852</v>
      </c>
      <c r="I3401">
        <f t="shared" ca="1" si="318"/>
        <v>12</v>
      </c>
      <c r="J3401">
        <f ca="1">VLOOKUP(RANDBETWEEN(1,4),estadocivil,1,0)</f>
        <v>3</v>
      </c>
      <c r="K3401">
        <f t="shared" ca="1" si="319"/>
        <v>2</v>
      </c>
      <c r="L3401" s="1">
        <v>3514</v>
      </c>
      <c r="M3401" s="2">
        <v>42885</v>
      </c>
      <c r="N3401" s="8">
        <v>12</v>
      </c>
      <c r="O3401" s="9" t="s">
        <v>12872</v>
      </c>
      <c r="P3401" s="8">
        <f t="shared" ca="1" si="320"/>
        <v>2</v>
      </c>
      <c r="Q3401" s="8">
        <f t="shared" ca="1" si="321"/>
        <v>10</v>
      </c>
      <c r="R3401" s="10">
        <f t="shared" ca="1" si="322"/>
        <v>0</v>
      </c>
      <c r="S3401">
        <f t="shared" si="323"/>
        <v>1</v>
      </c>
      <c r="T3401">
        <v>0</v>
      </c>
      <c r="U3401">
        <v>1</v>
      </c>
      <c r="V3401">
        <v>0</v>
      </c>
      <c r="W3401">
        <v>0</v>
      </c>
      <c r="X3401">
        <v>1</v>
      </c>
      <c r="Y3401">
        <v>1</v>
      </c>
      <c r="Z3401">
        <v>0</v>
      </c>
      <c r="AA3401">
        <v>1</v>
      </c>
    </row>
    <row r="3402" spans="1:27" x14ac:dyDescent="0.25">
      <c r="A3402">
        <v>76069399</v>
      </c>
      <c r="B3402" s="3" t="s">
        <v>3825</v>
      </c>
      <c r="C3402" t="s">
        <v>1629</v>
      </c>
      <c r="D3402">
        <v>17</v>
      </c>
      <c r="E3402">
        <v>971488095</v>
      </c>
      <c r="F3402" t="s">
        <v>3827</v>
      </c>
      <c r="G3402">
        <v>66</v>
      </c>
      <c r="H3402" s="3" t="s">
        <v>12852</v>
      </c>
      <c r="I3402">
        <f t="shared" ca="1" si="318"/>
        <v>11</v>
      </c>
      <c r="J3402">
        <f ca="1">VLOOKUP(RANDBETWEEN(1,4),estadocivil,1,0)</f>
        <v>3</v>
      </c>
      <c r="K3402">
        <f t="shared" ca="1" si="319"/>
        <v>2</v>
      </c>
      <c r="L3402" s="1">
        <v>4363</v>
      </c>
      <c r="M3402" s="2">
        <v>43863</v>
      </c>
      <c r="N3402" s="8">
        <v>6</v>
      </c>
      <c r="O3402" s="9" t="s">
        <v>12871</v>
      </c>
      <c r="P3402" s="8">
        <f t="shared" ca="1" si="320"/>
        <v>1</v>
      </c>
      <c r="Q3402" s="8">
        <f t="shared" ca="1" si="321"/>
        <v>9</v>
      </c>
      <c r="R3402" s="10">
        <f t="shared" ca="1" si="322"/>
        <v>0</v>
      </c>
      <c r="S3402">
        <f t="shared" si="323"/>
        <v>1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1</v>
      </c>
      <c r="Z3402">
        <v>0</v>
      </c>
      <c r="AA3402">
        <v>1</v>
      </c>
    </row>
    <row r="3403" spans="1:27" x14ac:dyDescent="0.25">
      <c r="A3403">
        <v>43166784</v>
      </c>
      <c r="B3403" s="3" t="s">
        <v>8893</v>
      </c>
      <c r="C3403" t="s">
        <v>8894</v>
      </c>
      <c r="D3403">
        <v>34</v>
      </c>
      <c r="E3403">
        <v>519227897</v>
      </c>
      <c r="F3403" t="s">
        <v>8895</v>
      </c>
      <c r="G3403">
        <v>25</v>
      </c>
      <c r="H3403" s="3" t="s">
        <v>12853</v>
      </c>
      <c r="I3403">
        <f t="shared" ca="1" si="318"/>
        <v>17</v>
      </c>
      <c r="J3403">
        <f ca="1">VLOOKUP(RANDBETWEEN(1,4),estadocivil,1,0)</f>
        <v>1</v>
      </c>
      <c r="K3403">
        <f t="shared" ca="1" si="319"/>
        <v>1</v>
      </c>
      <c r="L3403" s="1">
        <v>3435</v>
      </c>
      <c r="M3403" s="2">
        <v>42797</v>
      </c>
      <c r="N3403" s="8">
        <v>5</v>
      </c>
      <c r="O3403" s="9" t="s">
        <v>12872</v>
      </c>
      <c r="P3403" s="8">
        <f t="shared" ca="1" si="320"/>
        <v>1</v>
      </c>
      <c r="Q3403" s="8">
        <f t="shared" ca="1" si="321"/>
        <v>1</v>
      </c>
      <c r="R3403" s="10">
        <f t="shared" ca="1" si="322"/>
        <v>0</v>
      </c>
      <c r="S3403">
        <f t="shared" si="323"/>
        <v>1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1</v>
      </c>
      <c r="Z3403">
        <v>0</v>
      </c>
      <c r="AA3403">
        <v>1</v>
      </c>
    </row>
    <row r="3404" spans="1:27" x14ac:dyDescent="0.25">
      <c r="A3404">
        <v>70997147</v>
      </c>
      <c r="B3404" s="3" t="s">
        <v>8896</v>
      </c>
      <c r="C3404" t="s">
        <v>1629</v>
      </c>
      <c r="D3404">
        <v>39</v>
      </c>
      <c r="E3404">
        <v>519551712</v>
      </c>
      <c r="F3404" t="s">
        <v>8897</v>
      </c>
      <c r="G3404">
        <v>47</v>
      </c>
      <c r="H3404" s="3" t="s">
        <v>12853</v>
      </c>
      <c r="I3404">
        <f t="shared" ca="1" si="318"/>
        <v>13</v>
      </c>
      <c r="J3404">
        <f ca="1">VLOOKUP(RANDBETWEEN(1,4),estadocivil,1,0)</f>
        <v>2</v>
      </c>
      <c r="K3404">
        <f t="shared" ca="1" si="319"/>
        <v>2</v>
      </c>
      <c r="L3404" s="1">
        <v>3297</v>
      </c>
      <c r="M3404" s="2">
        <v>43844</v>
      </c>
      <c r="N3404" s="8">
        <v>4</v>
      </c>
      <c r="O3404" s="9" t="s">
        <v>12871</v>
      </c>
      <c r="P3404" s="8">
        <f t="shared" ca="1" si="320"/>
        <v>2</v>
      </c>
      <c r="Q3404" s="8">
        <f t="shared" ca="1" si="321"/>
        <v>10</v>
      </c>
      <c r="R3404" s="10">
        <f t="shared" ca="1" si="322"/>
        <v>0</v>
      </c>
      <c r="S3404">
        <f t="shared" si="323"/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1</v>
      </c>
    </row>
    <row r="3405" spans="1:27" x14ac:dyDescent="0.25">
      <c r="A3405">
        <v>70486917</v>
      </c>
      <c r="B3405" s="3" t="s">
        <v>8898</v>
      </c>
      <c r="C3405" t="s">
        <v>8899</v>
      </c>
      <c r="D3405">
        <v>3</v>
      </c>
      <c r="E3405">
        <v>519207531</v>
      </c>
      <c r="F3405" t="s">
        <v>8900</v>
      </c>
      <c r="G3405">
        <v>70</v>
      </c>
      <c r="H3405" s="3" t="s">
        <v>12853</v>
      </c>
      <c r="I3405">
        <f t="shared" ca="1" si="318"/>
        <v>3</v>
      </c>
      <c r="J3405">
        <f ca="1">VLOOKUP(RANDBETWEEN(1,4),estadocivil,1,0)</f>
        <v>2</v>
      </c>
      <c r="K3405">
        <f t="shared" ca="1" si="319"/>
        <v>1</v>
      </c>
      <c r="L3405" s="1">
        <v>3471</v>
      </c>
      <c r="M3405" s="2">
        <v>42887</v>
      </c>
      <c r="N3405" s="8">
        <v>2</v>
      </c>
      <c r="O3405" s="9" t="s">
        <v>12873</v>
      </c>
      <c r="P3405" s="8">
        <f t="shared" ca="1" si="320"/>
        <v>1</v>
      </c>
      <c r="Q3405" s="8">
        <f t="shared" ca="1" si="321"/>
        <v>2</v>
      </c>
      <c r="R3405" s="10">
        <f t="shared" ca="1" si="322"/>
        <v>0</v>
      </c>
      <c r="S3405">
        <f t="shared" si="323"/>
        <v>1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1</v>
      </c>
      <c r="Z3405">
        <v>0</v>
      </c>
      <c r="AA3405">
        <v>1</v>
      </c>
    </row>
    <row r="3406" spans="1:27" x14ac:dyDescent="0.25">
      <c r="A3406">
        <v>79474202</v>
      </c>
      <c r="B3406" s="3" t="s">
        <v>8901</v>
      </c>
      <c r="C3406" t="s">
        <v>1629</v>
      </c>
      <c r="D3406">
        <v>15</v>
      </c>
      <c r="E3406">
        <v>519246694</v>
      </c>
      <c r="F3406" t="s">
        <v>8902</v>
      </c>
      <c r="G3406">
        <v>50</v>
      </c>
      <c r="H3406" s="3" t="s">
        <v>12852</v>
      </c>
      <c r="I3406">
        <f t="shared" ca="1" si="318"/>
        <v>19</v>
      </c>
      <c r="J3406">
        <f ca="1">VLOOKUP(RANDBETWEEN(1,4),estadocivil,1,0)</f>
        <v>4</v>
      </c>
      <c r="K3406">
        <f t="shared" ca="1" si="319"/>
        <v>1</v>
      </c>
      <c r="L3406" s="1">
        <v>4016</v>
      </c>
      <c r="M3406" s="2">
        <v>43281</v>
      </c>
      <c r="N3406" s="8">
        <v>13</v>
      </c>
      <c r="O3406" s="9" t="s">
        <v>12872</v>
      </c>
      <c r="P3406" s="8">
        <f t="shared" ca="1" si="320"/>
        <v>1</v>
      </c>
      <c r="Q3406" s="8">
        <f t="shared" ca="1" si="321"/>
        <v>3</v>
      </c>
      <c r="R3406" s="10">
        <f t="shared" ca="1" si="322"/>
        <v>0</v>
      </c>
      <c r="S3406">
        <f t="shared" si="323"/>
        <v>1</v>
      </c>
      <c r="T3406">
        <v>1</v>
      </c>
      <c r="U3406">
        <v>0</v>
      </c>
      <c r="V3406">
        <v>0</v>
      </c>
      <c r="W3406">
        <v>0</v>
      </c>
      <c r="X3406">
        <v>1</v>
      </c>
      <c r="Y3406">
        <v>1</v>
      </c>
      <c r="Z3406">
        <v>0</v>
      </c>
      <c r="AA3406">
        <v>1</v>
      </c>
    </row>
    <row r="3407" spans="1:27" x14ac:dyDescent="0.25">
      <c r="A3407">
        <v>62853584</v>
      </c>
      <c r="B3407" s="3" t="s">
        <v>8903</v>
      </c>
      <c r="C3407" t="s">
        <v>1629</v>
      </c>
      <c r="D3407">
        <v>31</v>
      </c>
      <c r="E3407">
        <v>519267028</v>
      </c>
      <c r="F3407" t="s">
        <v>8904</v>
      </c>
      <c r="G3407">
        <v>30</v>
      </c>
      <c r="H3407" s="3" t="s">
        <v>12853</v>
      </c>
      <c r="I3407">
        <f t="shared" ca="1" si="318"/>
        <v>17</v>
      </c>
      <c r="J3407">
        <f ca="1">VLOOKUP(RANDBETWEEN(1,4),estadocivil,1,0)</f>
        <v>1</v>
      </c>
      <c r="K3407">
        <f t="shared" ca="1" si="319"/>
        <v>2</v>
      </c>
      <c r="L3407" s="1">
        <v>4545</v>
      </c>
      <c r="M3407" s="2">
        <v>43250</v>
      </c>
      <c r="N3407" s="8">
        <v>19</v>
      </c>
      <c r="O3407" s="9" t="s">
        <v>12873</v>
      </c>
      <c r="P3407" s="8">
        <f t="shared" ca="1" si="320"/>
        <v>2</v>
      </c>
      <c r="Q3407" s="8">
        <f t="shared" ca="1" si="321"/>
        <v>6</v>
      </c>
      <c r="R3407" s="10">
        <f t="shared" ca="1" si="322"/>
        <v>0</v>
      </c>
      <c r="S3407">
        <f t="shared" si="323"/>
        <v>1</v>
      </c>
      <c r="T3407">
        <v>1</v>
      </c>
      <c r="U3407">
        <v>0</v>
      </c>
      <c r="V3407">
        <v>0</v>
      </c>
      <c r="W3407">
        <v>0</v>
      </c>
      <c r="X3407">
        <v>1</v>
      </c>
      <c r="Y3407">
        <v>1</v>
      </c>
      <c r="Z3407">
        <v>0</v>
      </c>
      <c r="AA3407">
        <v>1</v>
      </c>
    </row>
    <row r="3408" spans="1:27" x14ac:dyDescent="0.25">
      <c r="A3408">
        <v>10727937</v>
      </c>
      <c r="B3408" s="3" t="s">
        <v>8905</v>
      </c>
      <c r="C3408" t="s">
        <v>8906</v>
      </c>
      <c r="D3408">
        <v>8</v>
      </c>
      <c r="E3408">
        <v>519196631</v>
      </c>
      <c r="F3408" t="s">
        <v>8907</v>
      </c>
      <c r="G3408">
        <v>60</v>
      </c>
      <c r="H3408" s="3" t="s">
        <v>12852</v>
      </c>
      <c r="I3408">
        <f t="shared" ca="1" si="318"/>
        <v>21</v>
      </c>
      <c r="J3408">
        <f ca="1">VLOOKUP(RANDBETWEEN(1,4),estadocivil,1,0)</f>
        <v>2</v>
      </c>
      <c r="K3408">
        <f t="shared" ca="1" si="319"/>
        <v>1</v>
      </c>
      <c r="L3408" s="1">
        <v>4624</v>
      </c>
      <c r="M3408" s="2">
        <v>43395</v>
      </c>
      <c r="N3408" s="8">
        <v>6</v>
      </c>
      <c r="O3408" s="9" t="s">
        <v>12873</v>
      </c>
      <c r="P3408" s="8">
        <f t="shared" ca="1" si="320"/>
        <v>2</v>
      </c>
      <c r="Q3408" s="8">
        <f t="shared" ca="1" si="321"/>
        <v>3</v>
      </c>
      <c r="R3408" s="10">
        <f t="shared" ca="1" si="322"/>
        <v>0</v>
      </c>
      <c r="S3408">
        <f t="shared" si="323"/>
        <v>1</v>
      </c>
      <c r="T3408">
        <v>1</v>
      </c>
      <c r="U3408">
        <v>1</v>
      </c>
      <c r="V3408">
        <v>0</v>
      </c>
      <c r="W3408">
        <v>0</v>
      </c>
      <c r="X3408">
        <v>1</v>
      </c>
      <c r="Y3408">
        <v>1</v>
      </c>
      <c r="Z3408">
        <v>0</v>
      </c>
      <c r="AA3408">
        <v>1</v>
      </c>
    </row>
    <row r="3409" spans="1:27" x14ac:dyDescent="0.25">
      <c r="A3409">
        <v>72495692</v>
      </c>
      <c r="B3409" s="3" t="s">
        <v>8908</v>
      </c>
      <c r="C3409" t="s">
        <v>8909</v>
      </c>
      <c r="D3409">
        <v>35</v>
      </c>
      <c r="E3409">
        <v>519601952</v>
      </c>
      <c r="F3409" t="s">
        <v>8910</v>
      </c>
      <c r="G3409">
        <v>52</v>
      </c>
      <c r="H3409" s="3" t="s">
        <v>12852</v>
      </c>
      <c r="I3409">
        <f t="shared" ca="1" si="318"/>
        <v>20</v>
      </c>
      <c r="J3409">
        <f ca="1">VLOOKUP(RANDBETWEEN(1,4),estadocivil,1,0)</f>
        <v>3</v>
      </c>
      <c r="K3409">
        <f t="shared" ca="1" si="319"/>
        <v>2</v>
      </c>
      <c r="L3409" s="1">
        <v>4142</v>
      </c>
      <c r="M3409" s="2">
        <v>42744</v>
      </c>
      <c r="N3409" s="8">
        <v>1</v>
      </c>
      <c r="O3409" s="9" t="s">
        <v>12873</v>
      </c>
      <c r="P3409" s="8">
        <f t="shared" ca="1" si="320"/>
        <v>2</v>
      </c>
      <c r="Q3409" s="8">
        <f t="shared" ca="1" si="321"/>
        <v>5</v>
      </c>
      <c r="R3409" s="10">
        <f t="shared" ca="1" si="322"/>
        <v>0</v>
      </c>
      <c r="S3409">
        <f t="shared" si="323"/>
        <v>1</v>
      </c>
      <c r="T3409">
        <v>1</v>
      </c>
      <c r="U3409">
        <v>1</v>
      </c>
      <c r="V3409">
        <v>0</v>
      </c>
      <c r="W3409">
        <v>0</v>
      </c>
      <c r="X3409">
        <v>1</v>
      </c>
      <c r="Y3409">
        <v>1</v>
      </c>
      <c r="Z3409">
        <v>0</v>
      </c>
      <c r="AA3409">
        <v>1</v>
      </c>
    </row>
    <row r="3410" spans="1:27" x14ac:dyDescent="0.25">
      <c r="A3410">
        <v>76189412</v>
      </c>
      <c r="B3410" s="3" t="s">
        <v>8911</v>
      </c>
      <c r="C3410" t="s">
        <v>8912</v>
      </c>
      <c r="D3410">
        <v>30</v>
      </c>
      <c r="E3410">
        <v>519722035</v>
      </c>
      <c r="F3410" t="s">
        <v>8913</v>
      </c>
      <c r="G3410">
        <v>42</v>
      </c>
      <c r="H3410" s="3" t="s">
        <v>12853</v>
      </c>
      <c r="I3410">
        <f t="shared" ca="1" si="318"/>
        <v>6</v>
      </c>
      <c r="J3410">
        <f ca="1">VLOOKUP(RANDBETWEEN(1,4),estadocivil,1,0)</f>
        <v>4</v>
      </c>
      <c r="K3410">
        <f t="shared" ca="1" si="319"/>
        <v>1</v>
      </c>
      <c r="L3410" s="1">
        <v>3464</v>
      </c>
      <c r="M3410" s="2">
        <v>44133</v>
      </c>
      <c r="N3410" s="8">
        <v>10</v>
      </c>
      <c r="O3410" s="9" t="s">
        <v>12872</v>
      </c>
      <c r="P3410" s="8">
        <f t="shared" ca="1" si="320"/>
        <v>2</v>
      </c>
      <c r="Q3410" s="8">
        <f t="shared" ca="1" si="321"/>
        <v>3</v>
      </c>
      <c r="R3410" s="10">
        <f t="shared" ca="1" si="322"/>
        <v>0</v>
      </c>
      <c r="S3410">
        <f t="shared" si="323"/>
        <v>1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1</v>
      </c>
    </row>
    <row r="3411" spans="1:27" x14ac:dyDescent="0.25">
      <c r="A3411">
        <v>45420568</v>
      </c>
      <c r="B3411" s="3" t="s">
        <v>8914</v>
      </c>
      <c r="C3411" t="s">
        <v>8915</v>
      </c>
      <c r="D3411">
        <v>9</v>
      </c>
      <c r="E3411">
        <v>957631747</v>
      </c>
      <c r="F3411" t="s">
        <v>8916</v>
      </c>
      <c r="G3411">
        <v>45</v>
      </c>
      <c r="H3411" s="3" t="s">
        <v>12852</v>
      </c>
      <c r="I3411">
        <f t="shared" ca="1" si="318"/>
        <v>10</v>
      </c>
      <c r="J3411">
        <f ca="1">VLOOKUP(RANDBETWEEN(1,4),estadocivil,1,0)</f>
        <v>3</v>
      </c>
      <c r="K3411">
        <f t="shared" ca="1" si="319"/>
        <v>1</v>
      </c>
      <c r="L3411" s="1">
        <v>3859</v>
      </c>
      <c r="M3411" s="2">
        <v>43833</v>
      </c>
      <c r="N3411" s="8">
        <v>7</v>
      </c>
      <c r="O3411" s="9" t="s">
        <v>12872</v>
      </c>
      <c r="P3411" s="8">
        <f t="shared" ca="1" si="320"/>
        <v>2</v>
      </c>
      <c r="Q3411" s="8">
        <f t="shared" ca="1" si="321"/>
        <v>10</v>
      </c>
      <c r="R3411" s="10">
        <f t="shared" ca="1" si="322"/>
        <v>0</v>
      </c>
      <c r="S3411">
        <f t="shared" si="323"/>
        <v>1</v>
      </c>
      <c r="T3411">
        <v>1</v>
      </c>
      <c r="U3411">
        <v>0</v>
      </c>
      <c r="V3411">
        <v>0</v>
      </c>
      <c r="W3411">
        <v>0</v>
      </c>
      <c r="X3411">
        <v>1</v>
      </c>
      <c r="Y3411">
        <v>1</v>
      </c>
      <c r="Z3411">
        <v>0</v>
      </c>
      <c r="AA3411">
        <v>1</v>
      </c>
    </row>
    <row r="3412" spans="1:27" x14ac:dyDescent="0.25">
      <c r="A3412">
        <v>45995377</v>
      </c>
      <c r="B3412" s="3" t="s">
        <v>8917</v>
      </c>
      <c r="C3412" t="s">
        <v>8915</v>
      </c>
      <c r="D3412">
        <v>41</v>
      </c>
      <c r="E3412">
        <v>917099377</v>
      </c>
      <c r="F3412" t="s">
        <v>8918</v>
      </c>
      <c r="G3412">
        <v>35</v>
      </c>
      <c r="H3412" s="3" t="s">
        <v>12853</v>
      </c>
      <c r="I3412">
        <f t="shared" ca="1" si="318"/>
        <v>14</v>
      </c>
      <c r="J3412">
        <f ca="1">VLOOKUP(RANDBETWEEN(1,4),estadocivil,1,0)</f>
        <v>4</v>
      </c>
      <c r="K3412">
        <f t="shared" ca="1" si="319"/>
        <v>2</v>
      </c>
      <c r="L3412" s="1">
        <v>3178</v>
      </c>
      <c r="M3412" s="2">
        <v>43718</v>
      </c>
      <c r="N3412" s="8">
        <v>9</v>
      </c>
      <c r="O3412" s="9" t="s">
        <v>12871</v>
      </c>
      <c r="P3412" s="8">
        <f t="shared" ca="1" si="320"/>
        <v>1</v>
      </c>
      <c r="Q3412" s="8">
        <f t="shared" ca="1" si="321"/>
        <v>10</v>
      </c>
      <c r="R3412" s="10">
        <f t="shared" ca="1" si="322"/>
        <v>0</v>
      </c>
      <c r="S3412">
        <f t="shared" si="323"/>
        <v>1</v>
      </c>
      <c r="T3412">
        <v>1</v>
      </c>
      <c r="U3412">
        <v>0</v>
      </c>
      <c r="V3412">
        <v>0</v>
      </c>
      <c r="W3412">
        <v>0</v>
      </c>
      <c r="X3412">
        <v>1</v>
      </c>
      <c r="Y3412">
        <v>1</v>
      </c>
      <c r="Z3412">
        <v>0</v>
      </c>
      <c r="AA3412">
        <v>1</v>
      </c>
    </row>
    <row r="3413" spans="1:27" x14ac:dyDescent="0.25">
      <c r="A3413">
        <v>65864301</v>
      </c>
      <c r="B3413" s="3" t="s">
        <v>8917</v>
      </c>
      <c r="C3413" t="s">
        <v>8919</v>
      </c>
      <c r="D3413">
        <v>31</v>
      </c>
      <c r="E3413">
        <v>917099377</v>
      </c>
      <c r="F3413" t="s">
        <v>8918</v>
      </c>
      <c r="G3413">
        <v>45</v>
      </c>
      <c r="H3413" s="3" t="s">
        <v>12853</v>
      </c>
      <c r="I3413">
        <f t="shared" ca="1" si="318"/>
        <v>7</v>
      </c>
      <c r="J3413">
        <f ca="1">VLOOKUP(RANDBETWEEN(1,4),estadocivil,1,0)</f>
        <v>4</v>
      </c>
      <c r="K3413">
        <f t="shared" ca="1" si="319"/>
        <v>1</v>
      </c>
      <c r="L3413" s="1">
        <v>3519</v>
      </c>
      <c r="M3413" s="2">
        <v>43679</v>
      </c>
      <c r="N3413" s="8">
        <v>11</v>
      </c>
      <c r="O3413" s="9" t="s">
        <v>12872</v>
      </c>
      <c r="P3413" s="8">
        <f t="shared" ca="1" si="320"/>
        <v>2</v>
      </c>
      <c r="Q3413" s="8">
        <f t="shared" ca="1" si="321"/>
        <v>6</v>
      </c>
      <c r="R3413" s="10">
        <f t="shared" ca="1" si="322"/>
        <v>0</v>
      </c>
      <c r="S3413">
        <f t="shared" si="323"/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1</v>
      </c>
      <c r="Z3413">
        <v>0</v>
      </c>
      <c r="AA3413">
        <v>1</v>
      </c>
    </row>
    <row r="3414" spans="1:27" x14ac:dyDescent="0.25">
      <c r="A3414">
        <v>69387232</v>
      </c>
      <c r="B3414" s="3" t="s">
        <v>8920</v>
      </c>
      <c r="C3414" t="s">
        <v>1629</v>
      </c>
      <c r="D3414">
        <v>27</v>
      </c>
      <c r="E3414">
        <v>519993864</v>
      </c>
      <c r="F3414" t="s">
        <v>8921</v>
      </c>
      <c r="G3414">
        <v>37</v>
      </c>
      <c r="H3414" s="3" t="s">
        <v>12853</v>
      </c>
      <c r="I3414">
        <f t="shared" ca="1" si="318"/>
        <v>20</v>
      </c>
      <c r="J3414">
        <f ca="1">VLOOKUP(RANDBETWEEN(1,4),estadocivil,1,0)</f>
        <v>3</v>
      </c>
      <c r="K3414">
        <f t="shared" ca="1" si="319"/>
        <v>1</v>
      </c>
      <c r="L3414" s="1">
        <v>3381</v>
      </c>
      <c r="M3414" s="2">
        <v>43441</v>
      </c>
      <c r="N3414" s="8">
        <v>8</v>
      </c>
      <c r="O3414" s="9" t="s">
        <v>12871</v>
      </c>
      <c r="P3414" s="8">
        <f t="shared" ca="1" si="320"/>
        <v>2</v>
      </c>
      <c r="Q3414" s="8">
        <f t="shared" ca="1" si="321"/>
        <v>5</v>
      </c>
      <c r="R3414" s="10">
        <f t="shared" ca="1" si="322"/>
        <v>0</v>
      </c>
      <c r="S3414">
        <f t="shared" si="323"/>
        <v>1</v>
      </c>
      <c r="T3414">
        <v>1</v>
      </c>
      <c r="U3414">
        <v>0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1</v>
      </c>
    </row>
    <row r="3415" spans="1:27" x14ac:dyDescent="0.25">
      <c r="A3415">
        <v>97632222</v>
      </c>
      <c r="B3415" s="3" t="s">
        <v>8922</v>
      </c>
      <c r="C3415" t="s">
        <v>8923</v>
      </c>
      <c r="D3415">
        <v>20</v>
      </c>
      <c r="E3415">
        <v>965254474</v>
      </c>
      <c r="F3415" t="s">
        <v>8924</v>
      </c>
      <c r="G3415">
        <v>30</v>
      </c>
      <c r="H3415" s="3" t="s">
        <v>12853</v>
      </c>
      <c r="I3415">
        <f t="shared" ca="1" si="318"/>
        <v>18</v>
      </c>
      <c r="J3415">
        <f ca="1">VLOOKUP(RANDBETWEEN(1,4),estadocivil,1,0)</f>
        <v>4</v>
      </c>
      <c r="K3415">
        <f t="shared" ca="1" si="319"/>
        <v>1</v>
      </c>
      <c r="L3415" s="1">
        <v>3862</v>
      </c>
      <c r="M3415" s="2">
        <v>43466</v>
      </c>
      <c r="N3415" s="8">
        <v>6</v>
      </c>
      <c r="O3415" s="9" t="s">
        <v>12872</v>
      </c>
      <c r="P3415" s="8">
        <f t="shared" ca="1" si="320"/>
        <v>1</v>
      </c>
      <c r="Q3415" s="8">
        <f t="shared" ca="1" si="321"/>
        <v>1</v>
      </c>
      <c r="R3415" s="10">
        <f t="shared" ca="1" si="322"/>
        <v>0</v>
      </c>
      <c r="S3415">
        <f t="shared" si="323"/>
        <v>1</v>
      </c>
      <c r="T3415">
        <v>1</v>
      </c>
      <c r="U3415">
        <v>1</v>
      </c>
      <c r="V3415">
        <v>0</v>
      </c>
      <c r="W3415">
        <v>0</v>
      </c>
      <c r="X3415">
        <v>1</v>
      </c>
      <c r="Y3415">
        <v>1</v>
      </c>
      <c r="Z3415">
        <v>0</v>
      </c>
      <c r="AA3415">
        <v>1</v>
      </c>
    </row>
    <row r="3416" spans="1:27" x14ac:dyDescent="0.25">
      <c r="A3416">
        <v>70569791</v>
      </c>
      <c r="B3416" s="3" t="s">
        <v>8920</v>
      </c>
      <c r="C3416" t="s">
        <v>8925</v>
      </c>
      <c r="D3416">
        <v>7</v>
      </c>
      <c r="E3416">
        <v>519993864</v>
      </c>
      <c r="F3416" t="s">
        <v>8921</v>
      </c>
      <c r="G3416">
        <v>42</v>
      </c>
      <c r="H3416" s="3" t="s">
        <v>12853</v>
      </c>
      <c r="I3416">
        <f t="shared" ca="1" si="318"/>
        <v>16</v>
      </c>
      <c r="J3416">
        <f ca="1">VLOOKUP(RANDBETWEEN(1,4),estadocivil,1,0)</f>
        <v>2</v>
      </c>
      <c r="K3416">
        <f t="shared" ca="1" si="319"/>
        <v>1</v>
      </c>
      <c r="L3416" s="1">
        <v>4503</v>
      </c>
      <c r="M3416" s="2">
        <v>43287</v>
      </c>
      <c r="N3416" s="8">
        <v>10</v>
      </c>
      <c r="O3416" s="9" t="s">
        <v>12872</v>
      </c>
      <c r="P3416" s="8">
        <f t="shared" ca="1" si="320"/>
        <v>2</v>
      </c>
      <c r="Q3416" s="8">
        <f t="shared" ca="1" si="321"/>
        <v>8</v>
      </c>
      <c r="R3416" s="10">
        <f t="shared" ca="1" si="322"/>
        <v>0</v>
      </c>
      <c r="S3416">
        <f t="shared" si="323"/>
        <v>1</v>
      </c>
      <c r="T3416">
        <v>1</v>
      </c>
      <c r="U3416">
        <v>1</v>
      </c>
      <c r="V3416">
        <v>0</v>
      </c>
      <c r="W3416">
        <v>0</v>
      </c>
      <c r="X3416">
        <v>1</v>
      </c>
      <c r="Y3416">
        <v>1</v>
      </c>
      <c r="Z3416">
        <v>0</v>
      </c>
      <c r="AA3416">
        <v>1</v>
      </c>
    </row>
    <row r="3417" spans="1:27" x14ac:dyDescent="0.25">
      <c r="A3417">
        <v>42901390</v>
      </c>
      <c r="B3417" s="3" t="s">
        <v>8926</v>
      </c>
      <c r="C3417" t="s">
        <v>8927</v>
      </c>
      <c r="D3417">
        <v>29</v>
      </c>
      <c r="E3417">
        <v>917718697</v>
      </c>
      <c r="F3417" t="s">
        <v>8928</v>
      </c>
      <c r="G3417">
        <v>64</v>
      </c>
      <c r="H3417" s="3" t="s">
        <v>12853</v>
      </c>
      <c r="I3417">
        <f t="shared" ca="1" si="318"/>
        <v>9</v>
      </c>
      <c r="J3417">
        <f ca="1">VLOOKUP(RANDBETWEEN(1,4),estadocivil,1,0)</f>
        <v>3</v>
      </c>
      <c r="K3417">
        <f t="shared" ca="1" si="319"/>
        <v>2</v>
      </c>
      <c r="L3417" s="1">
        <v>3131</v>
      </c>
      <c r="M3417" s="2">
        <v>43108</v>
      </c>
      <c r="N3417" s="8">
        <v>21</v>
      </c>
      <c r="O3417" s="9" t="s">
        <v>12872</v>
      </c>
      <c r="P3417" s="8">
        <f t="shared" ca="1" si="320"/>
        <v>2</v>
      </c>
      <c r="Q3417" s="8">
        <f t="shared" ca="1" si="321"/>
        <v>8</v>
      </c>
      <c r="R3417" s="10">
        <f t="shared" ca="1" si="322"/>
        <v>0</v>
      </c>
      <c r="S3417">
        <f t="shared" si="323"/>
        <v>1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1</v>
      </c>
      <c r="Z3417">
        <v>0</v>
      </c>
      <c r="AA3417">
        <v>1</v>
      </c>
    </row>
    <row r="3418" spans="1:27" x14ac:dyDescent="0.25">
      <c r="A3418">
        <v>74257916</v>
      </c>
      <c r="B3418" s="3" t="s">
        <v>8929</v>
      </c>
      <c r="C3418" t="s">
        <v>8930</v>
      </c>
      <c r="D3418">
        <v>19</v>
      </c>
      <c r="E3418">
        <v>951282424</v>
      </c>
      <c r="F3418" t="s">
        <v>8931</v>
      </c>
      <c r="G3418">
        <v>40</v>
      </c>
      <c r="H3418" s="3" t="s">
        <v>12852</v>
      </c>
      <c r="I3418">
        <f t="shared" ca="1" si="318"/>
        <v>4</v>
      </c>
      <c r="J3418">
        <f ca="1">VLOOKUP(RANDBETWEEN(1,4),estadocivil,1,0)</f>
        <v>2</v>
      </c>
      <c r="K3418">
        <f t="shared" ca="1" si="319"/>
        <v>2</v>
      </c>
      <c r="L3418" s="1">
        <v>4725</v>
      </c>
      <c r="M3418" s="2">
        <v>43259</v>
      </c>
      <c r="N3418" s="8">
        <v>7</v>
      </c>
      <c r="O3418" s="9" t="s">
        <v>12873</v>
      </c>
      <c r="P3418" s="8">
        <f t="shared" ca="1" si="320"/>
        <v>1</v>
      </c>
      <c r="Q3418" s="8">
        <f t="shared" ca="1" si="321"/>
        <v>5</v>
      </c>
      <c r="R3418" s="10">
        <f t="shared" ca="1" si="322"/>
        <v>0</v>
      </c>
      <c r="S3418">
        <f t="shared" si="323"/>
        <v>1</v>
      </c>
      <c r="T3418">
        <v>1</v>
      </c>
      <c r="U3418">
        <v>1</v>
      </c>
      <c r="V3418">
        <v>0</v>
      </c>
      <c r="W3418">
        <v>0</v>
      </c>
      <c r="X3418">
        <v>1</v>
      </c>
      <c r="Y3418">
        <v>1</v>
      </c>
      <c r="Z3418">
        <v>0</v>
      </c>
      <c r="AA3418">
        <v>1</v>
      </c>
    </row>
    <row r="3419" spans="1:27" x14ac:dyDescent="0.25">
      <c r="A3419">
        <v>43803538</v>
      </c>
      <c r="B3419" s="3" t="s">
        <v>8932</v>
      </c>
      <c r="C3419" t="s">
        <v>1629</v>
      </c>
      <c r="D3419">
        <v>33</v>
      </c>
      <c r="E3419">
        <v>981271844</v>
      </c>
      <c r="F3419" t="s">
        <v>8933</v>
      </c>
      <c r="G3419">
        <v>53</v>
      </c>
      <c r="H3419" s="3" t="s">
        <v>12852</v>
      </c>
      <c r="I3419">
        <f t="shared" ca="1" si="318"/>
        <v>2</v>
      </c>
      <c r="J3419">
        <f ca="1">VLOOKUP(RANDBETWEEN(1,4),estadocivil,1,0)</f>
        <v>2</v>
      </c>
      <c r="K3419">
        <f t="shared" ca="1" si="319"/>
        <v>1</v>
      </c>
      <c r="L3419" s="1">
        <v>4834</v>
      </c>
      <c r="M3419" s="2">
        <v>43412</v>
      </c>
      <c r="N3419" s="8">
        <v>16</v>
      </c>
      <c r="O3419" s="9" t="s">
        <v>12872</v>
      </c>
      <c r="P3419" s="8">
        <f t="shared" ca="1" si="320"/>
        <v>1</v>
      </c>
      <c r="Q3419" s="8">
        <f t="shared" ca="1" si="321"/>
        <v>9</v>
      </c>
      <c r="R3419" s="10">
        <f t="shared" ca="1" si="322"/>
        <v>0</v>
      </c>
      <c r="S3419">
        <f t="shared" si="323"/>
        <v>1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1</v>
      </c>
    </row>
    <row r="3420" spans="1:27" x14ac:dyDescent="0.25">
      <c r="A3420">
        <v>42074529</v>
      </c>
      <c r="B3420" s="3" t="s">
        <v>8934</v>
      </c>
      <c r="C3420" t="s">
        <v>8935</v>
      </c>
      <c r="D3420">
        <v>19</v>
      </c>
      <c r="E3420">
        <v>946029709</v>
      </c>
      <c r="F3420" t="s">
        <v>8936</v>
      </c>
      <c r="G3420">
        <v>32</v>
      </c>
      <c r="H3420" s="3" t="s">
        <v>12853</v>
      </c>
      <c r="I3420">
        <f t="shared" ca="1" si="318"/>
        <v>5</v>
      </c>
      <c r="J3420">
        <f ca="1">VLOOKUP(RANDBETWEEN(1,4),estadocivil,1,0)</f>
        <v>3</v>
      </c>
      <c r="K3420">
        <f t="shared" ca="1" si="319"/>
        <v>2</v>
      </c>
      <c r="L3420" s="1">
        <v>3302</v>
      </c>
      <c r="M3420" s="2">
        <v>44165</v>
      </c>
      <c r="N3420" s="8">
        <v>2</v>
      </c>
      <c r="O3420" s="9" t="s">
        <v>12872</v>
      </c>
      <c r="P3420" s="8">
        <f t="shared" ca="1" si="320"/>
        <v>2</v>
      </c>
      <c r="Q3420" s="8">
        <f t="shared" ca="1" si="321"/>
        <v>1</v>
      </c>
      <c r="R3420" s="10">
        <f t="shared" ca="1" si="322"/>
        <v>0</v>
      </c>
      <c r="S3420">
        <f t="shared" si="323"/>
        <v>1</v>
      </c>
      <c r="T3420">
        <v>1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1</v>
      </c>
    </row>
    <row r="3421" spans="1:27" x14ac:dyDescent="0.25">
      <c r="A3421">
        <v>40619551</v>
      </c>
      <c r="B3421" s="3" t="s">
        <v>8937</v>
      </c>
      <c r="C3421" t="s">
        <v>8938</v>
      </c>
      <c r="D3421">
        <v>6</v>
      </c>
      <c r="E3421">
        <v>519109834</v>
      </c>
      <c r="F3421" t="s">
        <v>8939</v>
      </c>
      <c r="G3421">
        <v>18</v>
      </c>
      <c r="H3421" s="3" t="s">
        <v>12852</v>
      </c>
      <c r="I3421">
        <f t="shared" ca="1" si="318"/>
        <v>10</v>
      </c>
      <c r="J3421">
        <f ca="1">VLOOKUP(RANDBETWEEN(1,4),estadocivil,1,0)</f>
        <v>1</v>
      </c>
      <c r="K3421">
        <f t="shared" ca="1" si="319"/>
        <v>1</v>
      </c>
      <c r="L3421" s="1">
        <v>4811</v>
      </c>
      <c r="M3421" s="2">
        <v>43948</v>
      </c>
      <c r="N3421" s="8">
        <v>4</v>
      </c>
      <c r="O3421" s="9" t="s">
        <v>12873</v>
      </c>
      <c r="P3421" s="8">
        <f t="shared" ca="1" si="320"/>
        <v>1</v>
      </c>
      <c r="Q3421" s="8">
        <f t="shared" ca="1" si="321"/>
        <v>1</v>
      </c>
      <c r="R3421" s="10">
        <f t="shared" ca="1" si="322"/>
        <v>0</v>
      </c>
      <c r="S3421">
        <f t="shared" si="323"/>
        <v>1</v>
      </c>
      <c r="T3421">
        <v>1</v>
      </c>
      <c r="U3421">
        <v>0</v>
      </c>
      <c r="V3421">
        <v>0</v>
      </c>
      <c r="W3421">
        <v>0</v>
      </c>
      <c r="X3421">
        <v>1</v>
      </c>
      <c r="Y3421">
        <v>1</v>
      </c>
      <c r="Z3421">
        <v>0</v>
      </c>
      <c r="AA3421">
        <v>1</v>
      </c>
    </row>
    <row r="3422" spans="1:27" x14ac:dyDescent="0.25">
      <c r="A3422">
        <v>45844400</v>
      </c>
      <c r="B3422" s="3" t="s">
        <v>12860</v>
      </c>
      <c r="C3422" t="s">
        <v>8940</v>
      </c>
      <c r="D3422">
        <v>15</v>
      </c>
      <c r="E3422">
        <v>946152877</v>
      </c>
      <c r="F3422" t="s">
        <v>8941</v>
      </c>
      <c r="G3422">
        <v>50</v>
      </c>
      <c r="H3422" s="3" t="s">
        <v>12853</v>
      </c>
      <c r="I3422">
        <f t="shared" ca="1" si="318"/>
        <v>21</v>
      </c>
      <c r="J3422">
        <f ca="1">VLOOKUP(RANDBETWEEN(1,4),estadocivil,1,0)</f>
        <v>3</v>
      </c>
      <c r="K3422">
        <f t="shared" ca="1" si="319"/>
        <v>2</v>
      </c>
      <c r="L3422" s="1">
        <v>3178</v>
      </c>
      <c r="M3422" s="2">
        <v>43206</v>
      </c>
      <c r="N3422" s="8">
        <v>18</v>
      </c>
      <c r="O3422" s="9" t="s">
        <v>12872</v>
      </c>
      <c r="P3422" s="8">
        <f t="shared" ca="1" si="320"/>
        <v>2</v>
      </c>
      <c r="Q3422" s="8">
        <f t="shared" ca="1" si="321"/>
        <v>3</v>
      </c>
      <c r="R3422" s="10">
        <f t="shared" ca="1" si="322"/>
        <v>0</v>
      </c>
      <c r="S3422">
        <f t="shared" si="323"/>
        <v>1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1</v>
      </c>
      <c r="Z3422">
        <v>0</v>
      </c>
      <c r="AA3422">
        <v>1</v>
      </c>
    </row>
    <row r="3423" spans="1:27" x14ac:dyDescent="0.25">
      <c r="A3423">
        <v>29620076</v>
      </c>
      <c r="B3423" s="3" t="s">
        <v>8942</v>
      </c>
      <c r="C3423" t="s">
        <v>8943</v>
      </c>
      <c r="D3423">
        <v>34</v>
      </c>
      <c r="E3423">
        <v>956427406</v>
      </c>
      <c r="F3423" t="s">
        <v>8944</v>
      </c>
      <c r="G3423">
        <v>29</v>
      </c>
      <c r="H3423" s="3" t="s">
        <v>12853</v>
      </c>
      <c r="I3423">
        <f t="shared" ca="1" si="318"/>
        <v>3</v>
      </c>
      <c r="J3423">
        <f ca="1">VLOOKUP(RANDBETWEEN(1,4),estadocivil,1,0)</f>
        <v>1</v>
      </c>
      <c r="K3423">
        <f t="shared" ca="1" si="319"/>
        <v>1</v>
      </c>
      <c r="L3423" s="1">
        <v>4947</v>
      </c>
      <c r="M3423" s="2">
        <v>43225</v>
      </c>
      <c r="N3423" s="8">
        <v>14</v>
      </c>
      <c r="O3423" s="9" t="s">
        <v>12871</v>
      </c>
      <c r="P3423" s="8">
        <f t="shared" ca="1" si="320"/>
        <v>2</v>
      </c>
      <c r="Q3423" s="8">
        <f t="shared" ca="1" si="321"/>
        <v>6</v>
      </c>
      <c r="R3423" s="10">
        <f t="shared" ca="1" si="322"/>
        <v>0</v>
      </c>
      <c r="S3423">
        <f t="shared" si="323"/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1</v>
      </c>
      <c r="Z3423">
        <v>0</v>
      </c>
      <c r="AA3423">
        <v>1</v>
      </c>
    </row>
    <row r="3424" spans="1:27" x14ac:dyDescent="0.25">
      <c r="A3424">
        <v>70045186</v>
      </c>
      <c r="B3424" s="3" t="s">
        <v>8945</v>
      </c>
      <c r="C3424" t="s">
        <v>1629</v>
      </c>
      <c r="D3424">
        <v>12</v>
      </c>
      <c r="E3424">
        <v>998872404</v>
      </c>
      <c r="F3424" t="s">
        <v>8946</v>
      </c>
      <c r="G3424">
        <v>21</v>
      </c>
      <c r="H3424" s="3" t="s">
        <v>12852</v>
      </c>
      <c r="I3424">
        <f t="shared" ca="1" si="318"/>
        <v>14</v>
      </c>
      <c r="J3424">
        <f ca="1">VLOOKUP(RANDBETWEEN(1,4),estadocivil,1,0)</f>
        <v>3</v>
      </c>
      <c r="K3424">
        <f t="shared" ca="1" si="319"/>
        <v>2</v>
      </c>
      <c r="L3424" s="1">
        <v>3888</v>
      </c>
      <c r="M3424" s="2">
        <v>44306</v>
      </c>
      <c r="N3424" s="8">
        <v>6</v>
      </c>
      <c r="O3424" s="9" t="s">
        <v>12872</v>
      </c>
      <c r="P3424" s="8">
        <f t="shared" ca="1" si="320"/>
        <v>2</v>
      </c>
      <c r="Q3424" s="8">
        <f t="shared" ca="1" si="321"/>
        <v>8</v>
      </c>
      <c r="R3424" s="10">
        <f t="shared" ca="1" si="322"/>
        <v>0</v>
      </c>
      <c r="S3424">
        <f t="shared" si="323"/>
        <v>1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1</v>
      </c>
      <c r="Z3424">
        <v>0</v>
      </c>
      <c r="AA3424">
        <v>1</v>
      </c>
    </row>
    <row r="3425" spans="1:27" x14ac:dyDescent="0.25">
      <c r="A3425">
        <v>44611049</v>
      </c>
      <c r="B3425" s="3" t="s">
        <v>8947</v>
      </c>
      <c r="C3425" t="s">
        <v>1629</v>
      </c>
      <c r="D3425">
        <v>27</v>
      </c>
      <c r="E3425">
        <v>519230995</v>
      </c>
      <c r="F3425" t="s">
        <v>8948</v>
      </c>
      <c r="G3425">
        <v>55</v>
      </c>
      <c r="H3425" s="3" t="s">
        <v>12852</v>
      </c>
      <c r="I3425">
        <f t="shared" ca="1" si="318"/>
        <v>14</v>
      </c>
      <c r="J3425">
        <f ca="1">VLOOKUP(RANDBETWEEN(1,4),estadocivil,1,0)</f>
        <v>2</v>
      </c>
      <c r="K3425">
        <f t="shared" ca="1" si="319"/>
        <v>2</v>
      </c>
      <c r="L3425" s="1">
        <v>4806</v>
      </c>
      <c r="M3425" s="2">
        <v>43263</v>
      </c>
      <c r="N3425" s="8">
        <v>18</v>
      </c>
      <c r="O3425" s="9" t="s">
        <v>12872</v>
      </c>
      <c r="P3425" s="8">
        <f t="shared" ca="1" si="320"/>
        <v>2</v>
      </c>
      <c r="Q3425" s="8">
        <f t="shared" ca="1" si="321"/>
        <v>9</v>
      </c>
      <c r="R3425" s="10">
        <f t="shared" ca="1" si="322"/>
        <v>0</v>
      </c>
      <c r="S3425">
        <f t="shared" si="323"/>
        <v>1</v>
      </c>
      <c r="T3425">
        <v>1</v>
      </c>
      <c r="U3425">
        <v>1</v>
      </c>
      <c r="V3425">
        <v>0</v>
      </c>
      <c r="W3425">
        <v>0</v>
      </c>
      <c r="X3425">
        <v>1</v>
      </c>
      <c r="Y3425">
        <v>1</v>
      </c>
      <c r="Z3425">
        <v>0</v>
      </c>
      <c r="AA3425">
        <v>1</v>
      </c>
    </row>
    <row r="3426" spans="1:27" x14ac:dyDescent="0.25">
      <c r="A3426">
        <v>42425449</v>
      </c>
      <c r="B3426" s="3" t="s">
        <v>8949</v>
      </c>
      <c r="C3426" t="s">
        <v>8950</v>
      </c>
      <c r="D3426">
        <v>11</v>
      </c>
      <c r="E3426">
        <v>519931714</v>
      </c>
      <c r="F3426" t="s">
        <v>8951</v>
      </c>
      <c r="G3426">
        <v>44</v>
      </c>
      <c r="H3426" s="3" t="s">
        <v>12852</v>
      </c>
      <c r="I3426">
        <f t="shared" ca="1" si="318"/>
        <v>3</v>
      </c>
      <c r="J3426">
        <f ca="1">VLOOKUP(RANDBETWEEN(1,4),estadocivil,1,0)</f>
        <v>4</v>
      </c>
      <c r="K3426">
        <f t="shared" ca="1" si="319"/>
        <v>1</v>
      </c>
      <c r="L3426" s="1">
        <v>4614</v>
      </c>
      <c r="M3426" s="2">
        <v>44007</v>
      </c>
      <c r="N3426" s="8">
        <v>15</v>
      </c>
      <c r="O3426" s="9" t="s">
        <v>12872</v>
      </c>
      <c r="P3426" s="8">
        <f t="shared" ca="1" si="320"/>
        <v>2</v>
      </c>
      <c r="Q3426" s="8">
        <f t="shared" ca="1" si="321"/>
        <v>7</v>
      </c>
      <c r="R3426" s="10">
        <f t="shared" ca="1" si="322"/>
        <v>0</v>
      </c>
      <c r="S3426">
        <f t="shared" si="323"/>
        <v>1</v>
      </c>
      <c r="T3426">
        <v>1</v>
      </c>
      <c r="U3426">
        <v>1</v>
      </c>
      <c r="V3426">
        <v>0</v>
      </c>
      <c r="W3426">
        <v>0</v>
      </c>
      <c r="X3426">
        <v>1</v>
      </c>
      <c r="Y3426">
        <v>1</v>
      </c>
      <c r="Z3426">
        <v>0</v>
      </c>
      <c r="AA3426">
        <v>1</v>
      </c>
    </row>
    <row r="3427" spans="1:27" x14ac:dyDescent="0.25">
      <c r="A3427">
        <v>73903813</v>
      </c>
      <c r="B3427" s="3" t="s">
        <v>8952</v>
      </c>
      <c r="C3427" t="s">
        <v>1629</v>
      </c>
      <c r="D3427">
        <v>26</v>
      </c>
      <c r="E3427">
        <v>942647800</v>
      </c>
      <c r="F3427" t="s">
        <v>8953</v>
      </c>
      <c r="G3427">
        <v>53</v>
      </c>
      <c r="H3427" s="3" t="s">
        <v>12852</v>
      </c>
      <c r="I3427">
        <f t="shared" ca="1" si="318"/>
        <v>5</v>
      </c>
      <c r="J3427">
        <f ca="1">VLOOKUP(RANDBETWEEN(1,4),estadocivil,1,0)</f>
        <v>1</v>
      </c>
      <c r="K3427">
        <f t="shared" ca="1" si="319"/>
        <v>1</v>
      </c>
      <c r="L3427" s="1">
        <v>3061</v>
      </c>
      <c r="M3427" s="2">
        <v>44234</v>
      </c>
      <c r="N3427" s="8">
        <v>16</v>
      </c>
      <c r="O3427" s="9" t="s">
        <v>12873</v>
      </c>
      <c r="P3427" s="8">
        <f t="shared" ca="1" si="320"/>
        <v>2</v>
      </c>
      <c r="Q3427" s="8">
        <f t="shared" ca="1" si="321"/>
        <v>9</v>
      </c>
      <c r="R3427" s="10">
        <f t="shared" ca="1" si="322"/>
        <v>0</v>
      </c>
      <c r="S3427">
        <f t="shared" si="323"/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1</v>
      </c>
      <c r="Z3427">
        <v>0</v>
      </c>
      <c r="AA3427">
        <v>1</v>
      </c>
    </row>
    <row r="3428" spans="1:27" x14ac:dyDescent="0.25">
      <c r="A3428">
        <v>76638051</v>
      </c>
      <c r="B3428" s="3" t="s">
        <v>8954</v>
      </c>
      <c r="C3428" t="s">
        <v>8955</v>
      </c>
      <c r="D3428">
        <v>18</v>
      </c>
      <c r="E3428">
        <v>916937188</v>
      </c>
      <c r="F3428" t="s">
        <v>8526</v>
      </c>
      <c r="G3428">
        <v>18</v>
      </c>
      <c r="H3428" s="3" t="s">
        <v>12853</v>
      </c>
      <c r="I3428">
        <f t="shared" ca="1" si="318"/>
        <v>9</v>
      </c>
      <c r="J3428">
        <f ca="1">VLOOKUP(RANDBETWEEN(1,4),estadocivil,1,0)</f>
        <v>3</v>
      </c>
      <c r="K3428">
        <f t="shared" ca="1" si="319"/>
        <v>1</v>
      </c>
      <c r="L3428" s="1">
        <v>3833</v>
      </c>
      <c r="M3428" s="2">
        <v>44045</v>
      </c>
      <c r="N3428" s="8">
        <v>13</v>
      </c>
      <c r="O3428" s="9" t="s">
        <v>12871</v>
      </c>
      <c r="P3428" s="8">
        <f t="shared" ca="1" si="320"/>
        <v>1</v>
      </c>
      <c r="Q3428" s="8">
        <f t="shared" ca="1" si="321"/>
        <v>7</v>
      </c>
      <c r="R3428" s="10">
        <f t="shared" ca="1" si="322"/>
        <v>0</v>
      </c>
      <c r="S3428">
        <f t="shared" si="323"/>
        <v>1</v>
      </c>
      <c r="T3428">
        <v>1</v>
      </c>
      <c r="U3428">
        <v>1</v>
      </c>
      <c r="V3428">
        <v>0</v>
      </c>
      <c r="W3428">
        <v>0</v>
      </c>
      <c r="X3428">
        <v>1</v>
      </c>
      <c r="Y3428">
        <v>1</v>
      </c>
      <c r="Z3428">
        <v>0</v>
      </c>
      <c r="AA3428">
        <v>1</v>
      </c>
    </row>
    <row r="3429" spans="1:27" x14ac:dyDescent="0.25">
      <c r="A3429">
        <v>75469709</v>
      </c>
      <c r="B3429" s="3" t="s">
        <v>8956</v>
      </c>
      <c r="C3429" t="s">
        <v>8957</v>
      </c>
      <c r="D3429">
        <v>23</v>
      </c>
      <c r="E3429">
        <v>955359397</v>
      </c>
      <c r="F3429" t="s">
        <v>8958</v>
      </c>
      <c r="G3429">
        <v>60</v>
      </c>
      <c r="H3429" s="3" t="s">
        <v>12853</v>
      </c>
      <c r="I3429">
        <f t="shared" ca="1" si="318"/>
        <v>3</v>
      </c>
      <c r="J3429">
        <f ca="1">VLOOKUP(RANDBETWEEN(1,4),estadocivil,1,0)</f>
        <v>2</v>
      </c>
      <c r="K3429">
        <f t="shared" ca="1" si="319"/>
        <v>2</v>
      </c>
      <c r="L3429" s="1">
        <v>4760</v>
      </c>
      <c r="M3429" s="2">
        <v>43279</v>
      </c>
      <c r="N3429" s="8">
        <v>18</v>
      </c>
      <c r="O3429" s="9" t="s">
        <v>12873</v>
      </c>
      <c r="P3429" s="8">
        <f t="shared" ca="1" si="320"/>
        <v>2</v>
      </c>
      <c r="Q3429" s="8">
        <f t="shared" ca="1" si="321"/>
        <v>5</v>
      </c>
      <c r="R3429" s="10">
        <f t="shared" ca="1" si="322"/>
        <v>0</v>
      </c>
      <c r="S3429">
        <f t="shared" si="323"/>
        <v>1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1</v>
      </c>
    </row>
    <row r="3430" spans="1:27" x14ac:dyDescent="0.25">
      <c r="A3430">
        <v>44673549</v>
      </c>
      <c r="B3430" s="3" t="s">
        <v>8959</v>
      </c>
      <c r="C3430" t="s">
        <v>8960</v>
      </c>
      <c r="D3430">
        <v>43</v>
      </c>
      <c r="E3430">
        <v>941739062</v>
      </c>
      <c r="F3430" t="s">
        <v>8961</v>
      </c>
      <c r="G3430">
        <v>27</v>
      </c>
      <c r="H3430" s="3" t="s">
        <v>12853</v>
      </c>
      <c r="I3430">
        <f t="shared" ca="1" si="318"/>
        <v>8</v>
      </c>
      <c r="J3430">
        <f ca="1">VLOOKUP(RANDBETWEEN(1,4),estadocivil,1,0)</f>
        <v>1</v>
      </c>
      <c r="K3430">
        <f t="shared" ca="1" si="319"/>
        <v>2</v>
      </c>
      <c r="L3430" s="1">
        <v>3116</v>
      </c>
      <c r="M3430" s="2">
        <v>43298</v>
      </c>
      <c r="N3430" s="8">
        <v>10</v>
      </c>
      <c r="O3430" s="9" t="s">
        <v>12872</v>
      </c>
      <c r="P3430" s="8">
        <f t="shared" ca="1" si="320"/>
        <v>1</v>
      </c>
      <c r="Q3430" s="8">
        <f t="shared" ca="1" si="321"/>
        <v>6</v>
      </c>
      <c r="R3430" s="10">
        <f t="shared" ca="1" si="322"/>
        <v>0</v>
      </c>
      <c r="S3430">
        <f t="shared" si="323"/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1</v>
      </c>
    </row>
    <row r="3431" spans="1:27" x14ac:dyDescent="0.25">
      <c r="A3431">
        <v>75414065</v>
      </c>
      <c r="B3431" s="3" t="s">
        <v>8962</v>
      </c>
      <c r="C3431" t="s">
        <v>8963</v>
      </c>
      <c r="D3431">
        <v>26</v>
      </c>
      <c r="E3431">
        <v>936650780</v>
      </c>
      <c r="F3431" t="s">
        <v>8964</v>
      </c>
      <c r="G3431">
        <v>39</v>
      </c>
      <c r="H3431" s="3" t="s">
        <v>12852</v>
      </c>
      <c r="I3431">
        <f t="shared" ca="1" si="318"/>
        <v>11</v>
      </c>
      <c r="J3431">
        <f ca="1">VLOOKUP(RANDBETWEEN(1,4),estadocivil,1,0)</f>
        <v>2</v>
      </c>
      <c r="K3431">
        <f t="shared" ca="1" si="319"/>
        <v>2</v>
      </c>
      <c r="L3431" s="1">
        <v>3560</v>
      </c>
      <c r="M3431" s="2">
        <v>44049</v>
      </c>
      <c r="N3431" s="8">
        <v>19</v>
      </c>
      <c r="O3431" s="9" t="s">
        <v>12871</v>
      </c>
      <c r="P3431" s="8">
        <f t="shared" ca="1" si="320"/>
        <v>2</v>
      </c>
      <c r="Q3431" s="8">
        <f t="shared" ca="1" si="321"/>
        <v>5</v>
      </c>
      <c r="R3431" s="10">
        <f t="shared" ca="1" si="322"/>
        <v>0</v>
      </c>
      <c r="S3431">
        <f t="shared" si="323"/>
        <v>1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1</v>
      </c>
      <c r="Z3431">
        <v>0</v>
      </c>
      <c r="AA3431">
        <v>1</v>
      </c>
    </row>
    <row r="3432" spans="1:27" x14ac:dyDescent="0.25">
      <c r="A3432">
        <v>47610348</v>
      </c>
      <c r="B3432" s="3" t="s">
        <v>8965</v>
      </c>
      <c r="C3432" t="s">
        <v>8963</v>
      </c>
      <c r="D3432">
        <v>32</v>
      </c>
      <c r="E3432">
        <v>519029035</v>
      </c>
      <c r="F3432" t="s">
        <v>8966</v>
      </c>
      <c r="G3432">
        <v>36</v>
      </c>
      <c r="H3432" s="3" t="s">
        <v>12852</v>
      </c>
      <c r="I3432">
        <f t="shared" ca="1" si="318"/>
        <v>6</v>
      </c>
      <c r="J3432">
        <f ca="1">VLOOKUP(RANDBETWEEN(1,4),estadocivil,1,0)</f>
        <v>1</v>
      </c>
      <c r="K3432">
        <f t="shared" ca="1" si="319"/>
        <v>1</v>
      </c>
      <c r="L3432" s="1">
        <v>3091</v>
      </c>
      <c r="M3432" s="2">
        <v>42958</v>
      </c>
      <c r="N3432" s="8">
        <v>4</v>
      </c>
      <c r="O3432" s="9" t="s">
        <v>12871</v>
      </c>
      <c r="P3432" s="8">
        <f t="shared" ca="1" si="320"/>
        <v>2</v>
      </c>
      <c r="Q3432" s="8">
        <f t="shared" ca="1" si="321"/>
        <v>8</v>
      </c>
      <c r="R3432" s="10">
        <f t="shared" ca="1" si="322"/>
        <v>0</v>
      </c>
      <c r="S3432">
        <f t="shared" si="323"/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1</v>
      </c>
    </row>
    <row r="3433" spans="1:27" x14ac:dyDescent="0.25">
      <c r="A3433">
        <v>49311846</v>
      </c>
      <c r="B3433" s="3" t="s">
        <v>8965</v>
      </c>
      <c r="C3433" t="s">
        <v>8967</v>
      </c>
      <c r="D3433">
        <v>26</v>
      </c>
      <c r="E3433">
        <v>519029035</v>
      </c>
      <c r="F3433" t="s">
        <v>8966</v>
      </c>
      <c r="G3433">
        <v>45</v>
      </c>
      <c r="H3433" s="3" t="s">
        <v>12852</v>
      </c>
      <c r="I3433">
        <f t="shared" ca="1" si="318"/>
        <v>21</v>
      </c>
      <c r="J3433">
        <f ca="1">VLOOKUP(RANDBETWEEN(1,4),estadocivil,1,0)</f>
        <v>1</v>
      </c>
      <c r="K3433">
        <f t="shared" ca="1" si="319"/>
        <v>2</v>
      </c>
      <c r="L3433" s="1">
        <v>3873</v>
      </c>
      <c r="M3433" s="2">
        <v>44280</v>
      </c>
      <c r="N3433" s="8">
        <v>14</v>
      </c>
      <c r="O3433" s="9" t="s">
        <v>12872</v>
      </c>
      <c r="P3433" s="8">
        <f t="shared" ca="1" si="320"/>
        <v>2</v>
      </c>
      <c r="Q3433" s="8">
        <f t="shared" ca="1" si="321"/>
        <v>1</v>
      </c>
      <c r="R3433" s="10">
        <f t="shared" ca="1" si="322"/>
        <v>0</v>
      </c>
      <c r="S3433">
        <f t="shared" si="323"/>
        <v>1</v>
      </c>
      <c r="T3433">
        <v>1</v>
      </c>
      <c r="U3433">
        <v>1</v>
      </c>
      <c r="V3433">
        <v>0</v>
      </c>
      <c r="W3433">
        <v>0</v>
      </c>
      <c r="X3433">
        <v>1</v>
      </c>
      <c r="Y3433">
        <v>1</v>
      </c>
      <c r="Z3433">
        <v>0</v>
      </c>
      <c r="AA3433">
        <v>1</v>
      </c>
    </row>
    <row r="3434" spans="1:27" x14ac:dyDescent="0.25">
      <c r="A3434">
        <v>40401364</v>
      </c>
      <c r="B3434" s="3" t="s">
        <v>8968</v>
      </c>
      <c r="C3434" t="s">
        <v>1629</v>
      </c>
      <c r="D3434">
        <v>28</v>
      </c>
      <c r="E3434">
        <v>910585356</v>
      </c>
      <c r="F3434" t="s">
        <v>8969</v>
      </c>
      <c r="G3434">
        <v>65</v>
      </c>
      <c r="H3434" s="3" t="s">
        <v>12852</v>
      </c>
      <c r="I3434">
        <f t="shared" ca="1" si="318"/>
        <v>1</v>
      </c>
      <c r="J3434">
        <f ca="1">VLOOKUP(RANDBETWEEN(1,4),estadocivil,1,0)</f>
        <v>2</v>
      </c>
      <c r="K3434">
        <f t="shared" ca="1" si="319"/>
        <v>1</v>
      </c>
      <c r="L3434" s="1">
        <v>3018</v>
      </c>
      <c r="M3434" s="2">
        <v>43890</v>
      </c>
      <c r="N3434" s="8">
        <v>18</v>
      </c>
      <c r="O3434" s="9" t="s">
        <v>12873</v>
      </c>
      <c r="P3434" s="8">
        <f t="shared" ca="1" si="320"/>
        <v>1</v>
      </c>
      <c r="Q3434" s="8">
        <f t="shared" ca="1" si="321"/>
        <v>3</v>
      </c>
      <c r="R3434" s="10">
        <f t="shared" ca="1" si="322"/>
        <v>0</v>
      </c>
      <c r="S3434">
        <f t="shared" si="323"/>
        <v>1</v>
      </c>
      <c r="T3434">
        <v>1</v>
      </c>
      <c r="U3434">
        <v>0</v>
      </c>
      <c r="V3434">
        <v>0</v>
      </c>
      <c r="W3434">
        <v>0</v>
      </c>
      <c r="X3434">
        <v>1</v>
      </c>
      <c r="Y3434">
        <v>1</v>
      </c>
      <c r="Z3434">
        <v>0</v>
      </c>
      <c r="AA3434">
        <v>1</v>
      </c>
    </row>
    <row r="3435" spans="1:27" x14ac:dyDescent="0.25">
      <c r="A3435">
        <v>70537370</v>
      </c>
      <c r="B3435" s="3" t="s">
        <v>2673</v>
      </c>
      <c r="C3435" t="s">
        <v>8970</v>
      </c>
      <c r="D3435">
        <v>9</v>
      </c>
      <c r="E3435">
        <v>519774611</v>
      </c>
      <c r="F3435" t="s">
        <v>2675</v>
      </c>
      <c r="G3435">
        <v>46</v>
      </c>
      <c r="H3435" s="3" t="s">
        <v>12853</v>
      </c>
      <c r="I3435">
        <f t="shared" ca="1" si="318"/>
        <v>7</v>
      </c>
      <c r="J3435">
        <f ca="1">VLOOKUP(RANDBETWEEN(1,4),estadocivil,1,0)</f>
        <v>2</v>
      </c>
      <c r="K3435">
        <f t="shared" ca="1" si="319"/>
        <v>1</v>
      </c>
      <c r="L3435" s="1">
        <v>3227</v>
      </c>
      <c r="M3435" s="2">
        <v>44089</v>
      </c>
      <c r="N3435" s="8">
        <v>5</v>
      </c>
      <c r="O3435" s="9" t="s">
        <v>12872</v>
      </c>
      <c r="P3435" s="8">
        <f t="shared" ca="1" si="320"/>
        <v>1</v>
      </c>
      <c r="Q3435" s="8">
        <f t="shared" ca="1" si="321"/>
        <v>8</v>
      </c>
      <c r="R3435" s="10">
        <f t="shared" ca="1" si="322"/>
        <v>0</v>
      </c>
      <c r="S3435">
        <f t="shared" si="323"/>
        <v>1</v>
      </c>
      <c r="T3435">
        <v>1</v>
      </c>
      <c r="U3435">
        <v>1</v>
      </c>
      <c r="V3435">
        <v>0</v>
      </c>
      <c r="W3435">
        <v>0</v>
      </c>
      <c r="X3435">
        <v>1</v>
      </c>
      <c r="Y3435">
        <v>1</v>
      </c>
      <c r="Z3435">
        <v>0</v>
      </c>
      <c r="AA3435">
        <v>1</v>
      </c>
    </row>
    <row r="3436" spans="1:27" x14ac:dyDescent="0.25">
      <c r="A3436">
        <v>53224794</v>
      </c>
      <c r="B3436" s="3" t="s">
        <v>8971</v>
      </c>
      <c r="C3436" t="s">
        <v>8927</v>
      </c>
      <c r="D3436">
        <v>15</v>
      </c>
      <c r="E3436">
        <v>519428435</v>
      </c>
      <c r="F3436" t="s">
        <v>8972</v>
      </c>
      <c r="G3436">
        <v>64</v>
      </c>
      <c r="H3436" s="3" t="s">
        <v>12852</v>
      </c>
      <c r="I3436">
        <f t="shared" ca="1" si="318"/>
        <v>5</v>
      </c>
      <c r="J3436">
        <f ca="1">VLOOKUP(RANDBETWEEN(1,4),estadocivil,1,0)</f>
        <v>2</v>
      </c>
      <c r="K3436">
        <f t="shared" ca="1" si="319"/>
        <v>2</v>
      </c>
      <c r="L3436" s="1">
        <v>4291</v>
      </c>
      <c r="M3436" s="2">
        <v>44555</v>
      </c>
      <c r="N3436" s="8">
        <v>4</v>
      </c>
      <c r="O3436" s="9" t="s">
        <v>12871</v>
      </c>
      <c r="P3436" s="8">
        <f t="shared" ca="1" si="320"/>
        <v>2</v>
      </c>
      <c r="Q3436" s="8">
        <f t="shared" ca="1" si="321"/>
        <v>4</v>
      </c>
      <c r="R3436" s="10">
        <f t="shared" ca="1" si="322"/>
        <v>0</v>
      </c>
      <c r="S3436">
        <f t="shared" si="323"/>
        <v>1</v>
      </c>
      <c r="T3436">
        <v>1</v>
      </c>
      <c r="U3436">
        <v>1</v>
      </c>
      <c r="V3436">
        <v>0</v>
      </c>
      <c r="W3436">
        <v>0</v>
      </c>
      <c r="X3436">
        <v>1</v>
      </c>
      <c r="Y3436">
        <v>1</v>
      </c>
      <c r="Z3436">
        <v>0</v>
      </c>
      <c r="AA3436">
        <v>1</v>
      </c>
    </row>
    <row r="3437" spans="1:27" x14ac:dyDescent="0.25">
      <c r="A3437">
        <v>65725677</v>
      </c>
      <c r="B3437" s="3" t="s">
        <v>8973</v>
      </c>
      <c r="C3437" t="s">
        <v>1629</v>
      </c>
      <c r="D3437">
        <v>11</v>
      </c>
      <c r="E3437">
        <v>951282424</v>
      </c>
      <c r="F3437" t="s">
        <v>8974</v>
      </c>
      <c r="G3437">
        <v>22</v>
      </c>
      <c r="H3437" s="3" t="s">
        <v>12853</v>
      </c>
      <c r="I3437">
        <f t="shared" ca="1" si="318"/>
        <v>5</v>
      </c>
      <c r="J3437">
        <f ca="1">VLOOKUP(RANDBETWEEN(1,4),estadocivil,1,0)</f>
        <v>3</v>
      </c>
      <c r="K3437">
        <f t="shared" ca="1" si="319"/>
        <v>1</v>
      </c>
      <c r="L3437" s="1">
        <v>3774</v>
      </c>
      <c r="M3437" s="2">
        <v>43854</v>
      </c>
      <c r="N3437" s="8">
        <v>21</v>
      </c>
      <c r="O3437" s="9" t="s">
        <v>12871</v>
      </c>
      <c r="P3437" s="8">
        <f t="shared" ca="1" si="320"/>
        <v>2</v>
      </c>
      <c r="Q3437" s="8">
        <f t="shared" ca="1" si="321"/>
        <v>3</v>
      </c>
      <c r="R3437" s="10">
        <f t="shared" ca="1" si="322"/>
        <v>0</v>
      </c>
      <c r="S3437">
        <f t="shared" si="323"/>
        <v>1</v>
      </c>
      <c r="T3437">
        <v>1</v>
      </c>
      <c r="U3437">
        <v>1</v>
      </c>
      <c r="V3437">
        <v>0</v>
      </c>
      <c r="W3437">
        <v>0</v>
      </c>
      <c r="X3437">
        <v>1</v>
      </c>
      <c r="Y3437">
        <v>1</v>
      </c>
      <c r="Z3437">
        <v>0</v>
      </c>
      <c r="AA3437">
        <v>1</v>
      </c>
    </row>
    <row r="3438" spans="1:27" x14ac:dyDescent="0.25">
      <c r="A3438">
        <v>49628487</v>
      </c>
      <c r="B3438" s="3" t="s">
        <v>8975</v>
      </c>
      <c r="C3438" t="s">
        <v>8976</v>
      </c>
      <c r="D3438">
        <v>38</v>
      </c>
      <c r="E3438">
        <v>981025826</v>
      </c>
      <c r="F3438" t="s">
        <v>8977</v>
      </c>
      <c r="G3438">
        <v>38</v>
      </c>
      <c r="H3438" s="3" t="s">
        <v>12852</v>
      </c>
      <c r="I3438">
        <f t="shared" ca="1" si="318"/>
        <v>5</v>
      </c>
      <c r="J3438">
        <f ca="1">VLOOKUP(RANDBETWEEN(1,4),estadocivil,1,0)</f>
        <v>3</v>
      </c>
      <c r="K3438">
        <f t="shared" ca="1" si="319"/>
        <v>2</v>
      </c>
      <c r="L3438" s="1">
        <v>4920</v>
      </c>
      <c r="M3438" s="2">
        <v>43782</v>
      </c>
      <c r="N3438" s="8">
        <v>21</v>
      </c>
      <c r="O3438" s="9" t="s">
        <v>12872</v>
      </c>
      <c r="P3438" s="8">
        <f t="shared" ca="1" si="320"/>
        <v>2</v>
      </c>
      <c r="Q3438" s="8">
        <f t="shared" ca="1" si="321"/>
        <v>6</v>
      </c>
      <c r="R3438" s="10">
        <f t="shared" ca="1" si="322"/>
        <v>0</v>
      </c>
      <c r="S3438">
        <f t="shared" si="323"/>
        <v>1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</v>
      </c>
      <c r="Z3438">
        <v>0</v>
      </c>
      <c r="AA3438">
        <v>1</v>
      </c>
    </row>
    <row r="3439" spans="1:27" x14ac:dyDescent="0.25">
      <c r="A3439">
        <v>42667761</v>
      </c>
      <c r="B3439" s="3" t="s">
        <v>8978</v>
      </c>
      <c r="C3439" t="s">
        <v>8979</v>
      </c>
      <c r="D3439">
        <v>26</v>
      </c>
      <c r="E3439">
        <v>519357254</v>
      </c>
      <c r="F3439" t="s">
        <v>8980</v>
      </c>
      <c r="G3439">
        <v>33</v>
      </c>
      <c r="H3439" s="3" t="s">
        <v>12853</v>
      </c>
      <c r="I3439">
        <f t="shared" ca="1" si="318"/>
        <v>17</v>
      </c>
      <c r="J3439">
        <f ca="1">VLOOKUP(RANDBETWEEN(1,4),estadocivil,1,0)</f>
        <v>2</v>
      </c>
      <c r="K3439">
        <f t="shared" ca="1" si="319"/>
        <v>1</v>
      </c>
      <c r="L3439" s="1">
        <v>4210</v>
      </c>
      <c r="M3439" s="2">
        <v>42804</v>
      </c>
      <c r="N3439" s="8">
        <v>9</v>
      </c>
      <c r="O3439" s="9" t="s">
        <v>12873</v>
      </c>
      <c r="P3439" s="8">
        <f t="shared" ca="1" si="320"/>
        <v>2</v>
      </c>
      <c r="Q3439" s="8">
        <f t="shared" ca="1" si="321"/>
        <v>4</v>
      </c>
      <c r="R3439" s="10">
        <f t="shared" ca="1" si="322"/>
        <v>0</v>
      </c>
      <c r="S3439">
        <f t="shared" si="323"/>
        <v>1</v>
      </c>
      <c r="T3439">
        <v>1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1</v>
      </c>
    </row>
    <row r="3440" spans="1:27" x14ac:dyDescent="0.25">
      <c r="A3440">
        <v>75166859</v>
      </c>
      <c r="B3440" s="3" t="s">
        <v>8981</v>
      </c>
      <c r="C3440" t="s">
        <v>8982</v>
      </c>
      <c r="D3440">
        <v>40</v>
      </c>
      <c r="E3440">
        <v>519335315</v>
      </c>
      <c r="F3440" t="s">
        <v>8983</v>
      </c>
      <c r="G3440">
        <v>65</v>
      </c>
      <c r="H3440" s="3" t="s">
        <v>12853</v>
      </c>
      <c r="I3440">
        <f t="shared" ca="1" si="318"/>
        <v>10</v>
      </c>
      <c r="J3440">
        <f ca="1">VLOOKUP(RANDBETWEEN(1,4),estadocivil,1,0)</f>
        <v>3</v>
      </c>
      <c r="K3440">
        <f t="shared" ca="1" si="319"/>
        <v>2</v>
      </c>
      <c r="L3440" s="1">
        <v>3581</v>
      </c>
      <c r="M3440" s="2">
        <v>44188</v>
      </c>
      <c r="N3440" s="8">
        <v>10</v>
      </c>
      <c r="O3440" s="9" t="s">
        <v>12871</v>
      </c>
      <c r="P3440" s="8">
        <f t="shared" ca="1" si="320"/>
        <v>2</v>
      </c>
      <c r="Q3440" s="8">
        <f t="shared" ca="1" si="321"/>
        <v>8</v>
      </c>
      <c r="R3440" s="10">
        <f t="shared" ca="1" si="322"/>
        <v>0</v>
      </c>
      <c r="S3440">
        <f t="shared" si="323"/>
        <v>1</v>
      </c>
      <c r="T3440">
        <v>1</v>
      </c>
      <c r="U3440">
        <v>0</v>
      </c>
      <c r="V3440">
        <v>0</v>
      </c>
      <c r="W3440">
        <v>0</v>
      </c>
      <c r="X3440">
        <v>1</v>
      </c>
      <c r="Y3440">
        <v>1</v>
      </c>
      <c r="Z3440">
        <v>0</v>
      </c>
      <c r="AA3440">
        <v>1</v>
      </c>
    </row>
    <row r="3441" spans="1:27" x14ac:dyDescent="0.25">
      <c r="A3441">
        <v>19832353</v>
      </c>
      <c r="B3441" s="3" t="s">
        <v>8984</v>
      </c>
      <c r="C3441" t="s">
        <v>8985</v>
      </c>
      <c r="D3441">
        <v>32</v>
      </c>
      <c r="E3441">
        <v>519228258</v>
      </c>
      <c r="F3441" t="s">
        <v>8986</v>
      </c>
      <c r="G3441">
        <v>57</v>
      </c>
      <c r="H3441" s="3" t="s">
        <v>12852</v>
      </c>
      <c r="I3441">
        <f t="shared" ca="1" si="318"/>
        <v>4</v>
      </c>
      <c r="J3441">
        <f ca="1">VLOOKUP(RANDBETWEEN(1,4),estadocivil,1,0)</f>
        <v>3</v>
      </c>
      <c r="K3441">
        <f t="shared" ca="1" si="319"/>
        <v>1</v>
      </c>
      <c r="L3441" s="1">
        <v>4894</v>
      </c>
      <c r="M3441" s="2">
        <v>43339</v>
      </c>
      <c r="N3441" s="8">
        <v>2</v>
      </c>
      <c r="O3441" s="9" t="s">
        <v>12873</v>
      </c>
      <c r="P3441" s="8">
        <f t="shared" ca="1" si="320"/>
        <v>1</v>
      </c>
      <c r="Q3441" s="8">
        <f t="shared" ca="1" si="321"/>
        <v>9</v>
      </c>
      <c r="R3441" s="10">
        <f t="shared" ca="1" si="322"/>
        <v>0</v>
      </c>
      <c r="S3441">
        <f t="shared" si="323"/>
        <v>1</v>
      </c>
      <c r="T3441">
        <v>1</v>
      </c>
      <c r="U3441">
        <v>1</v>
      </c>
      <c r="V3441">
        <v>0</v>
      </c>
      <c r="W3441">
        <v>0</v>
      </c>
      <c r="X3441">
        <v>1</v>
      </c>
      <c r="Y3441">
        <v>1</v>
      </c>
      <c r="Z3441">
        <v>0</v>
      </c>
      <c r="AA3441">
        <v>1</v>
      </c>
    </row>
    <row r="3442" spans="1:27" x14ac:dyDescent="0.25">
      <c r="A3442">
        <v>42380044</v>
      </c>
      <c r="B3442" s="3" t="s">
        <v>8987</v>
      </c>
      <c r="C3442" t="s">
        <v>8988</v>
      </c>
      <c r="D3442">
        <v>10</v>
      </c>
      <c r="E3442">
        <v>519217520</v>
      </c>
      <c r="F3442" t="s">
        <v>8989</v>
      </c>
      <c r="G3442">
        <v>58</v>
      </c>
      <c r="H3442" s="3" t="s">
        <v>12853</v>
      </c>
      <c r="I3442">
        <f t="shared" ca="1" si="318"/>
        <v>9</v>
      </c>
      <c r="J3442">
        <f ca="1">VLOOKUP(RANDBETWEEN(1,4),estadocivil,1,0)</f>
        <v>4</v>
      </c>
      <c r="K3442">
        <f t="shared" ca="1" si="319"/>
        <v>2</v>
      </c>
      <c r="L3442" s="1">
        <v>3497</v>
      </c>
      <c r="M3442" s="2">
        <v>43675</v>
      </c>
      <c r="N3442" s="8">
        <v>5</v>
      </c>
      <c r="O3442" s="9" t="s">
        <v>12871</v>
      </c>
      <c r="P3442" s="8">
        <f t="shared" ca="1" si="320"/>
        <v>2</v>
      </c>
      <c r="Q3442" s="8">
        <f t="shared" ca="1" si="321"/>
        <v>10</v>
      </c>
      <c r="R3442" s="10">
        <f t="shared" ca="1" si="322"/>
        <v>0</v>
      </c>
      <c r="S3442">
        <f t="shared" si="323"/>
        <v>1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1</v>
      </c>
      <c r="Z3442">
        <v>0</v>
      </c>
      <c r="AA3442">
        <v>1</v>
      </c>
    </row>
    <row r="3443" spans="1:27" x14ac:dyDescent="0.25">
      <c r="A3443">
        <v>45577167</v>
      </c>
      <c r="B3443" s="3" t="s">
        <v>8990</v>
      </c>
      <c r="C3443" t="s">
        <v>8991</v>
      </c>
      <c r="D3443">
        <v>12</v>
      </c>
      <c r="E3443">
        <v>519226534</v>
      </c>
      <c r="F3443" t="s">
        <v>8992</v>
      </c>
      <c r="G3443">
        <v>32</v>
      </c>
      <c r="H3443" s="3" t="s">
        <v>12852</v>
      </c>
      <c r="I3443">
        <f t="shared" ca="1" si="318"/>
        <v>15</v>
      </c>
      <c r="J3443">
        <f ca="1">VLOOKUP(RANDBETWEEN(1,4),estadocivil,1,0)</f>
        <v>2</v>
      </c>
      <c r="K3443">
        <f t="shared" ca="1" si="319"/>
        <v>2</v>
      </c>
      <c r="L3443" s="1">
        <v>4372</v>
      </c>
      <c r="M3443" s="2">
        <v>44226</v>
      </c>
      <c r="N3443" s="8">
        <v>9</v>
      </c>
      <c r="O3443" s="9" t="s">
        <v>12871</v>
      </c>
      <c r="P3443" s="8">
        <f t="shared" ca="1" si="320"/>
        <v>2</v>
      </c>
      <c r="Q3443" s="8">
        <f t="shared" ca="1" si="321"/>
        <v>1</v>
      </c>
      <c r="R3443" s="10">
        <f t="shared" ca="1" si="322"/>
        <v>0</v>
      </c>
      <c r="S3443">
        <f t="shared" si="323"/>
        <v>1</v>
      </c>
      <c r="T3443">
        <v>1</v>
      </c>
      <c r="U3443">
        <v>1</v>
      </c>
      <c r="V3443">
        <v>0</v>
      </c>
      <c r="W3443">
        <v>0</v>
      </c>
      <c r="X3443">
        <v>1</v>
      </c>
      <c r="Y3443">
        <v>1</v>
      </c>
      <c r="Z3443">
        <v>0</v>
      </c>
      <c r="AA3443">
        <v>1</v>
      </c>
    </row>
    <row r="3444" spans="1:27" x14ac:dyDescent="0.25">
      <c r="A3444">
        <v>41898855</v>
      </c>
      <c r="B3444" s="3" t="s">
        <v>8993</v>
      </c>
      <c r="C3444" t="s">
        <v>8994</v>
      </c>
      <c r="D3444">
        <v>23</v>
      </c>
      <c r="E3444">
        <v>519305798</v>
      </c>
      <c r="F3444" t="s">
        <v>8995</v>
      </c>
      <c r="G3444">
        <v>39</v>
      </c>
      <c r="H3444" s="3" t="s">
        <v>12852</v>
      </c>
      <c r="I3444">
        <f t="shared" ca="1" si="318"/>
        <v>5</v>
      </c>
      <c r="J3444">
        <f ca="1">VLOOKUP(RANDBETWEEN(1,4),estadocivil,1,0)</f>
        <v>3</v>
      </c>
      <c r="K3444">
        <f t="shared" ca="1" si="319"/>
        <v>1</v>
      </c>
      <c r="L3444" s="1">
        <v>4862</v>
      </c>
      <c r="M3444" s="2">
        <v>43268</v>
      </c>
      <c r="N3444" s="8">
        <v>18</v>
      </c>
      <c r="O3444" s="9" t="s">
        <v>12873</v>
      </c>
      <c r="P3444" s="8">
        <f t="shared" ca="1" si="320"/>
        <v>2</v>
      </c>
      <c r="Q3444" s="8">
        <f t="shared" ca="1" si="321"/>
        <v>5</v>
      </c>
      <c r="R3444" s="10">
        <f t="shared" ca="1" si="322"/>
        <v>0</v>
      </c>
      <c r="S3444">
        <f t="shared" si="323"/>
        <v>1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0</v>
      </c>
      <c r="AA3444">
        <v>1</v>
      </c>
    </row>
    <row r="3445" spans="1:27" x14ac:dyDescent="0.25">
      <c r="A3445">
        <v>70477822</v>
      </c>
      <c r="B3445" s="3" t="s">
        <v>5291</v>
      </c>
      <c r="C3445" t="s">
        <v>1629</v>
      </c>
      <c r="D3445">
        <v>30</v>
      </c>
      <c r="E3445">
        <v>519223110</v>
      </c>
      <c r="F3445" t="s">
        <v>5293</v>
      </c>
      <c r="G3445">
        <v>68</v>
      </c>
      <c r="H3445" s="3" t="s">
        <v>12852</v>
      </c>
      <c r="I3445">
        <f t="shared" ca="1" si="318"/>
        <v>5</v>
      </c>
      <c r="J3445">
        <f ca="1">VLOOKUP(RANDBETWEEN(1,4),estadocivil,1,0)</f>
        <v>4</v>
      </c>
      <c r="K3445">
        <f t="shared" ca="1" si="319"/>
        <v>1</v>
      </c>
      <c r="L3445" s="1">
        <v>3945</v>
      </c>
      <c r="M3445" s="2">
        <v>43818</v>
      </c>
      <c r="N3445" s="8">
        <v>1</v>
      </c>
      <c r="O3445" s="9" t="s">
        <v>12872</v>
      </c>
      <c r="P3445" s="8">
        <f t="shared" ca="1" si="320"/>
        <v>1</v>
      </c>
      <c r="Q3445" s="8">
        <f t="shared" ca="1" si="321"/>
        <v>6</v>
      </c>
      <c r="R3445" s="10">
        <f t="shared" ca="1" si="322"/>
        <v>0</v>
      </c>
      <c r="S3445">
        <f t="shared" si="323"/>
        <v>1</v>
      </c>
      <c r="T3445">
        <v>1</v>
      </c>
      <c r="U3445">
        <v>1</v>
      </c>
      <c r="V3445">
        <v>0</v>
      </c>
      <c r="W3445">
        <v>0</v>
      </c>
      <c r="X3445">
        <v>1</v>
      </c>
      <c r="Y3445">
        <v>1</v>
      </c>
      <c r="Z3445">
        <v>0</v>
      </c>
      <c r="AA3445">
        <v>1</v>
      </c>
    </row>
    <row r="3446" spans="1:27" x14ac:dyDescent="0.25">
      <c r="A3446">
        <v>74965390</v>
      </c>
      <c r="B3446" s="3" t="s">
        <v>8996</v>
      </c>
      <c r="C3446" t="s">
        <v>1629</v>
      </c>
      <c r="D3446">
        <v>37</v>
      </c>
      <c r="E3446">
        <v>997229779</v>
      </c>
      <c r="F3446" t="s">
        <v>8997</v>
      </c>
      <c r="G3446">
        <v>64</v>
      </c>
      <c r="H3446" s="3" t="s">
        <v>12852</v>
      </c>
      <c r="I3446">
        <f t="shared" ca="1" si="318"/>
        <v>4</v>
      </c>
      <c r="J3446">
        <f ca="1">VLOOKUP(RANDBETWEEN(1,4),estadocivil,1,0)</f>
        <v>2</v>
      </c>
      <c r="K3446">
        <f t="shared" ca="1" si="319"/>
        <v>2</v>
      </c>
      <c r="L3446" s="1">
        <v>4346</v>
      </c>
      <c r="M3446" s="2">
        <v>43689</v>
      </c>
      <c r="N3446" s="8">
        <v>17</v>
      </c>
      <c r="O3446" s="9" t="s">
        <v>12871</v>
      </c>
      <c r="P3446" s="8">
        <f t="shared" ca="1" si="320"/>
        <v>1</v>
      </c>
      <c r="Q3446" s="8">
        <f t="shared" ca="1" si="321"/>
        <v>6</v>
      </c>
      <c r="R3446" s="10">
        <f t="shared" ca="1" si="322"/>
        <v>0</v>
      </c>
      <c r="S3446">
        <f t="shared" si="323"/>
        <v>1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1</v>
      </c>
      <c r="Z3446">
        <v>0</v>
      </c>
      <c r="AA3446">
        <v>1</v>
      </c>
    </row>
    <row r="3447" spans="1:27" x14ac:dyDescent="0.25">
      <c r="A3447">
        <v>40062768</v>
      </c>
      <c r="B3447" s="3" t="s">
        <v>8998</v>
      </c>
      <c r="C3447" t="s">
        <v>8999</v>
      </c>
      <c r="D3447">
        <v>20</v>
      </c>
      <c r="E3447">
        <v>519224927</v>
      </c>
      <c r="F3447" t="s">
        <v>9000</v>
      </c>
      <c r="G3447">
        <v>43</v>
      </c>
      <c r="H3447" s="3" t="s">
        <v>12853</v>
      </c>
      <c r="I3447">
        <f t="shared" ca="1" si="318"/>
        <v>13</v>
      </c>
      <c r="J3447">
        <f ca="1">VLOOKUP(RANDBETWEEN(1,4),estadocivil,1,0)</f>
        <v>3</v>
      </c>
      <c r="K3447">
        <f t="shared" ca="1" si="319"/>
        <v>2</v>
      </c>
      <c r="L3447" s="1">
        <v>3273</v>
      </c>
      <c r="M3447" s="2">
        <v>44180</v>
      </c>
      <c r="N3447" s="8">
        <v>20</v>
      </c>
      <c r="O3447" s="9" t="s">
        <v>12871</v>
      </c>
      <c r="P3447" s="8">
        <f t="shared" ca="1" si="320"/>
        <v>2</v>
      </c>
      <c r="Q3447" s="8">
        <f t="shared" ca="1" si="321"/>
        <v>9</v>
      </c>
      <c r="R3447" s="10">
        <f t="shared" ca="1" si="322"/>
        <v>0</v>
      </c>
      <c r="S3447">
        <f t="shared" si="323"/>
        <v>1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1</v>
      </c>
      <c r="Z3447">
        <v>0</v>
      </c>
      <c r="AA3447">
        <v>1</v>
      </c>
    </row>
    <row r="3448" spans="1:27" x14ac:dyDescent="0.25">
      <c r="A3448">
        <v>77322764</v>
      </c>
      <c r="B3448" s="3" t="s">
        <v>1488</v>
      </c>
      <c r="C3448" t="s">
        <v>9001</v>
      </c>
      <c r="D3448">
        <v>14</v>
      </c>
      <c r="E3448">
        <v>933378239</v>
      </c>
      <c r="F3448" t="s">
        <v>1490</v>
      </c>
      <c r="G3448">
        <v>21</v>
      </c>
      <c r="H3448" s="3" t="s">
        <v>12853</v>
      </c>
      <c r="I3448">
        <f t="shared" ca="1" si="318"/>
        <v>6</v>
      </c>
      <c r="J3448">
        <f ca="1">VLOOKUP(RANDBETWEEN(1,4),estadocivil,1,0)</f>
        <v>1</v>
      </c>
      <c r="K3448">
        <f t="shared" ca="1" si="319"/>
        <v>1</v>
      </c>
      <c r="L3448" s="1">
        <v>3343</v>
      </c>
      <c r="M3448" s="2">
        <v>44254</v>
      </c>
      <c r="N3448" s="8">
        <v>8</v>
      </c>
      <c r="O3448" s="9" t="s">
        <v>12873</v>
      </c>
      <c r="P3448" s="8">
        <f t="shared" ca="1" si="320"/>
        <v>1</v>
      </c>
      <c r="Q3448" s="8">
        <f t="shared" ca="1" si="321"/>
        <v>9</v>
      </c>
      <c r="R3448" s="10">
        <f t="shared" ca="1" si="322"/>
        <v>0</v>
      </c>
      <c r="S3448">
        <f t="shared" si="323"/>
        <v>1</v>
      </c>
      <c r="T3448">
        <v>1</v>
      </c>
      <c r="U3448">
        <v>1</v>
      </c>
      <c r="V3448">
        <v>0</v>
      </c>
      <c r="W3448">
        <v>0</v>
      </c>
      <c r="X3448">
        <v>1</v>
      </c>
      <c r="Y3448">
        <v>1</v>
      </c>
      <c r="Z3448">
        <v>0</v>
      </c>
      <c r="AA3448">
        <v>1</v>
      </c>
    </row>
    <row r="3449" spans="1:27" x14ac:dyDescent="0.25">
      <c r="A3449">
        <v>25855868</v>
      </c>
      <c r="B3449" s="3" t="s">
        <v>9002</v>
      </c>
      <c r="C3449" t="s">
        <v>1629</v>
      </c>
      <c r="D3449">
        <v>9</v>
      </c>
      <c r="E3449">
        <v>519162344</v>
      </c>
      <c r="F3449" t="s">
        <v>8845</v>
      </c>
      <c r="G3449">
        <v>22</v>
      </c>
      <c r="H3449" s="3" t="s">
        <v>12852</v>
      </c>
      <c r="I3449">
        <f t="shared" ca="1" si="318"/>
        <v>8</v>
      </c>
      <c r="J3449">
        <f ca="1">VLOOKUP(RANDBETWEEN(1,4),estadocivil,1,0)</f>
        <v>3</v>
      </c>
      <c r="K3449">
        <f t="shared" ca="1" si="319"/>
        <v>1</v>
      </c>
      <c r="L3449" s="1">
        <v>4000</v>
      </c>
      <c r="M3449" s="2">
        <v>44142</v>
      </c>
      <c r="N3449" s="8">
        <v>2</v>
      </c>
      <c r="O3449" s="9" t="s">
        <v>12873</v>
      </c>
      <c r="P3449" s="8">
        <f t="shared" ca="1" si="320"/>
        <v>1</v>
      </c>
      <c r="Q3449" s="8">
        <f t="shared" ca="1" si="321"/>
        <v>3</v>
      </c>
      <c r="R3449" s="10">
        <f t="shared" ca="1" si="322"/>
        <v>0</v>
      </c>
      <c r="S3449">
        <f t="shared" si="323"/>
        <v>1</v>
      </c>
      <c r="T3449">
        <v>1</v>
      </c>
      <c r="U3449">
        <v>1</v>
      </c>
      <c r="V3449">
        <v>0</v>
      </c>
      <c r="W3449">
        <v>0</v>
      </c>
      <c r="X3449">
        <v>1</v>
      </c>
      <c r="Y3449">
        <v>1</v>
      </c>
      <c r="Z3449">
        <v>0</v>
      </c>
      <c r="AA3449">
        <v>1</v>
      </c>
    </row>
    <row r="3450" spans="1:27" x14ac:dyDescent="0.25">
      <c r="A3450">
        <v>70360488</v>
      </c>
      <c r="B3450" s="3" t="s">
        <v>9003</v>
      </c>
      <c r="C3450" t="s">
        <v>9004</v>
      </c>
      <c r="D3450">
        <v>2</v>
      </c>
      <c r="E3450">
        <v>519647967</v>
      </c>
      <c r="F3450" t="s">
        <v>9005</v>
      </c>
      <c r="G3450">
        <v>45</v>
      </c>
      <c r="H3450" s="3" t="s">
        <v>12853</v>
      </c>
      <c r="I3450">
        <f t="shared" ca="1" si="318"/>
        <v>7</v>
      </c>
      <c r="J3450">
        <f ca="1">VLOOKUP(RANDBETWEEN(1,4),estadocivil,1,0)</f>
        <v>3</v>
      </c>
      <c r="K3450">
        <f t="shared" ca="1" si="319"/>
        <v>2</v>
      </c>
      <c r="L3450" s="1">
        <v>4698</v>
      </c>
      <c r="M3450" s="2">
        <v>43159</v>
      </c>
      <c r="N3450" s="8">
        <v>21</v>
      </c>
      <c r="O3450" s="9" t="s">
        <v>12872</v>
      </c>
      <c r="P3450" s="8">
        <f t="shared" ca="1" si="320"/>
        <v>2</v>
      </c>
      <c r="Q3450" s="8">
        <f t="shared" ca="1" si="321"/>
        <v>8</v>
      </c>
      <c r="R3450" s="10">
        <f t="shared" ca="1" si="322"/>
        <v>0</v>
      </c>
      <c r="S3450">
        <f t="shared" si="323"/>
        <v>1</v>
      </c>
      <c r="T3450">
        <v>1</v>
      </c>
      <c r="U3450">
        <v>1</v>
      </c>
      <c r="V3450">
        <v>0</v>
      </c>
      <c r="W3450">
        <v>0</v>
      </c>
      <c r="X3450">
        <v>1</v>
      </c>
      <c r="Y3450">
        <v>1</v>
      </c>
      <c r="Z3450">
        <v>0</v>
      </c>
      <c r="AA3450">
        <v>1</v>
      </c>
    </row>
    <row r="3451" spans="1:27" x14ac:dyDescent="0.25">
      <c r="A3451">
        <v>40031346</v>
      </c>
      <c r="B3451" s="3" t="s">
        <v>9006</v>
      </c>
      <c r="C3451" t="s">
        <v>1629</v>
      </c>
      <c r="D3451">
        <v>17</v>
      </c>
      <c r="E3451">
        <v>519472377</v>
      </c>
      <c r="F3451" t="s">
        <v>9007</v>
      </c>
      <c r="G3451">
        <v>40</v>
      </c>
      <c r="H3451" s="3" t="s">
        <v>12852</v>
      </c>
      <c r="I3451">
        <f t="shared" ca="1" si="318"/>
        <v>1</v>
      </c>
      <c r="J3451">
        <f ca="1">VLOOKUP(RANDBETWEEN(1,4),estadocivil,1,0)</f>
        <v>4</v>
      </c>
      <c r="K3451">
        <f t="shared" ca="1" si="319"/>
        <v>2</v>
      </c>
      <c r="L3451" s="1">
        <v>4370</v>
      </c>
      <c r="M3451" s="2">
        <v>43780</v>
      </c>
      <c r="N3451" s="8">
        <v>17</v>
      </c>
      <c r="O3451" s="9" t="s">
        <v>12871</v>
      </c>
      <c r="P3451" s="8">
        <f t="shared" ca="1" si="320"/>
        <v>1</v>
      </c>
      <c r="Q3451" s="8">
        <f t="shared" ca="1" si="321"/>
        <v>2</v>
      </c>
      <c r="R3451" s="10">
        <f t="shared" ca="1" si="322"/>
        <v>0</v>
      </c>
      <c r="S3451">
        <f t="shared" si="323"/>
        <v>1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1</v>
      </c>
      <c r="Z3451">
        <v>0</v>
      </c>
      <c r="AA3451">
        <v>1</v>
      </c>
    </row>
    <row r="3452" spans="1:27" x14ac:dyDescent="0.25">
      <c r="A3452">
        <v>45371823</v>
      </c>
      <c r="B3452" s="3" t="s">
        <v>9008</v>
      </c>
      <c r="C3452" t="s">
        <v>9009</v>
      </c>
      <c r="D3452">
        <v>8</v>
      </c>
      <c r="E3452">
        <v>944316679</v>
      </c>
      <c r="F3452" t="s">
        <v>1612</v>
      </c>
      <c r="G3452">
        <v>27</v>
      </c>
      <c r="H3452" s="3" t="s">
        <v>12853</v>
      </c>
      <c r="I3452">
        <f t="shared" ca="1" si="318"/>
        <v>8</v>
      </c>
      <c r="J3452">
        <f ca="1">VLOOKUP(RANDBETWEEN(1,4),estadocivil,1,0)</f>
        <v>1</v>
      </c>
      <c r="K3452">
        <f t="shared" ca="1" si="319"/>
        <v>1</v>
      </c>
      <c r="L3452" s="1">
        <v>3286</v>
      </c>
      <c r="M3452" s="2">
        <v>43738</v>
      </c>
      <c r="N3452" s="8">
        <v>21</v>
      </c>
      <c r="O3452" s="9" t="s">
        <v>12871</v>
      </c>
      <c r="P3452" s="8">
        <f t="shared" ca="1" si="320"/>
        <v>1</v>
      </c>
      <c r="Q3452" s="8">
        <f t="shared" ca="1" si="321"/>
        <v>10</v>
      </c>
      <c r="R3452" s="10">
        <f t="shared" ca="1" si="322"/>
        <v>0</v>
      </c>
      <c r="S3452">
        <f t="shared" si="323"/>
        <v>1</v>
      </c>
      <c r="T3452">
        <v>1</v>
      </c>
      <c r="U3452">
        <v>1</v>
      </c>
      <c r="V3452">
        <v>0</v>
      </c>
      <c r="W3452">
        <v>0</v>
      </c>
      <c r="X3452">
        <v>1</v>
      </c>
      <c r="Y3452">
        <v>1</v>
      </c>
      <c r="Z3452">
        <v>0</v>
      </c>
      <c r="AA3452">
        <v>1</v>
      </c>
    </row>
    <row r="3453" spans="1:27" x14ac:dyDescent="0.25">
      <c r="A3453">
        <v>48424048</v>
      </c>
      <c r="B3453" s="3" t="s">
        <v>9010</v>
      </c>
      <c r="C3453" t="s">
        <v>1629</v>
      </c>
      <c r="D3453">
        <v>35</v>
      </c>
      <c r="E3453">
        <v>930186922</v>
      </c>
      <c r="F3453" t="s">
        <v>9011</v>
      </c>
      <c r="G3453">
        <v>69</v>
      </c>
      <c r="H3453" s="3" t="s">
        <v>12853</v>
      </c>
      <c r="I3453">
        <f t="shared" ca="1" si="318"/>
        <v>18</v>
      </c>
      <c r="J3453">
        <f ca="1">VLOOKUP(RANDBETWEEN(1,4),estadocivil,1,0)</f>
        <v>2</v>
      </c>
      <c r="K3453">
        <f t="shared" ca="1" si="319"/>
        <v>2</v>
      </c>
      <c r="L3453" s="1">
        <v>3385</v>
      </c>
      <c r="M3453" s="2">
        <v>44377</v>
      </c>
      <c r="N3453" s="8">
        <v>16</v>
      </c>
      <c r="O3453" s="9" t="s">
        <v>12872</v>
      </c>
      <c r="P3453" s="8">
        <f t="shared" ca="1" si="320"/>
        <v>1</v>
      </c>
      <c r="Q3453" s="8">
        <f t="shared" ca="1" si="321"/>
        <v>1</v>
      </c>
      <c r="R3453" s="10">
        <f t="shared" ca="1" si="322"/>
        <v>0</v>
      </c>
      <c r="S3453">
        <f t="shared" si="323"/>
        <v>1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1</v>
      </c>
      <c r="Z3453">
        <v>0</v>
      </c>
      <c r="AA3453">
        <v>1</v>
      </c>
    </row>
    <row r="3454" spans="1:27" x14ac:dyDescent="0.25">
      <c r="A3454">
        <v>48360580</v>
      </c>
      <c r="B3454" s="3" t="s">
        <v>9012</v>
      </c>
      <c r="C3454" t="s">
        <v>9013</v>
      </c>
      <c r="D3454">
        <v>17</v>
      </c>
      <c r="E3454">
        <v>971009792</v>
      </c>
      <c r="F3454" t="s">
        <v>9014</v>
      </c>
      <c r="G3454">
        <v>45</v>
      </c>
      <c r="H3454" s="3" t="s">
        <v>12852</v>
      </c>
      <c r="I3454">
        <f t="shared" ca="1" si="318"/>
        <v>6</v>
      </c>
      <c r="J3454">
        <f ca="1">VLOOKUP(RANDBETWEEN(1,4),estadocivil,1,0)</f>
        <v>1</v>
      </c>
      <c r="K3454">
        <f t="shared" ca="1" si="319"/>
        <v>2</v>
      </c>
      <c r="L3454" s="1">
        <v>4987</v>
      </c>
      <c r="M3454" s="2">
        <v>43481</v>
      </c>
      <c r="N3454" s="8">
        <v>10</v>
      </c>
      <c r="O3454" s="9" t="s">
        <v>12872</v>
      </c>
      <c r="P3454" s="8">
        <f t="shared" ca="1" si="320"/>
        <v>2</v>
      </c>
      <c r="Q3454" s="8">
        <f t="shared" ca="1" si="321"/>
        <v>8</v>
      </c>
      <c r="R3454" s="10">
        <f t="shared" ca="1" si="322"/>
        <v>0</v>
      </c>
      <c r="S3454">
        <f t="shared" si="323"/>
        <v>1</v>
      </c>
      <c r="T3454">
        <v>1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  <c r="AA3454">
        <v>1</v>
      </c>
    </row>
    <row r="3455" spans="1:27" x14ac:dyDescent="0.25">
      <c r="A3455">
        <v>46399988</v>
      </c>
      <c r="B3455" s="3" t="s">
        <v>9015</v>
      </c>
      <c r="C3455" t="s">
        <v>1629</v>
      </c>
      <c r="D3455">
        <v>5</v>
      </c>
      <c r="E3455">
        <v>961852410</v>
      </c>
      <c r="F3455" t="s">
        <v>9016</v>
      </c>
      <c r="G3455">
        <v>22</v>
      </c>
      <c r="H3455" s="3" t="s">
        <v>12853</v>
      </c>
      <c r="I3455">
        <f t="shared" ca="1" si="318"/>
        <v>5</v>
      </c>
      <c r="J3455">
        <f ca="1">VLOOKUP(RANDBETWEEN(1,4),estadocivil,1,0)</f>
        <v>2</v>
      </c>
      <c r="K3455">
        <f t="shared" ca="1" si="319"/>
        <v>1</v>
      </c>
      <c r="L3455" s="1">
        <v>3804</v>
      </c>
      <c r="M3455" s="2">
        <v>43625</v>
      </c>
      <c r="N3455" s="8">
        <v>1</v>
      </c>
      <c r="O3455" s="9" t="s">
        <v>12872</v>
      </c>
      <c r="P3455" s="8">
        <f t="shared" ca="1" si="320"/>
        <v>1</v>
      </c>
      <c r="Q3455" s="8">
        <f t="shared" ca="1" si="321"/>
        <v>5</v>
      </c>
      <c r="R3455" s="10">
        <f t="shared" ca="1" si="322"/>
        <v>0</v>
      </c>
      <c r="S3455">
        <f t="shared" si="323"/>
        <v>1</v>
      </c>
      <c r="T3455">
        <v>1</v>
      </c>
      <c r="U3455">
        <v>0</v>
      </c>
      <c r="V3455">
        <v>0</v>
      </c>
      <c r="W3455">
        <v>0</v>
      </c>
      <c r="X3455">
        <v>1</v>
      </c>
      <c r="Y3455">
        <v>1</v>
      </c>
      <c r="Z3455">
        <v>0</v>
      </c>
      <c r="AA3455">
        <v>1</v>
      </c>
    </row>
    <row r="3456" spans="1:27" x14ac:dyDescent="0.25">
      <c r="A3456">
        <v>77072715</v>
      </c>
      <c r="B3456" s="3" t="s">
        <v>9017</v>
      </c>
      <c r="C3456" t="s">
        <v>1629</v>
      </c>
      <c r="D3456">
        <v>25</v>
      </c>
      <c r="E3456">
        <v>519704722</v>
      </c>
      <c r="F3456" t="s">
        <v>9018</v>
      </c>
      <c r="G3456">
        <v>49</v>
      </c>
      <c r="H3456" s="3" t="s">
        <v>12853</v>
      </c>
      <c r="I3456">
        <f t="shared" ca="1" si="318"/>
        <v>4</v>
      </c>
      <c r="J3456">
        <f ca="1">VLOOKUP(RANDBETWEEN(1,4),estadocivil,1,0)</f>
        <v>2</v>
      </c>
      <c r="K3456">
        <f t="shared" ca="1" si="319"/>
        <v>1</v>
      </c>
      <c r="L3456" s="1">
        <v>3364</v>
      </c>
      <c r="M3456" s="2">
        <v>44228</v>
      </c>
      <c r="N3456" s="8">
        <v>12</v>
      </c>
      <c r="O3456" s="9" t="s">
        <v>12873</v>
      </c>
      <c r="P3456" s="8">
        <f t="shared" ca="1" si="320"/>
        <v>2</v>
      </c>
      <c r="Q3456" s="8">
        <f t="shared" ca="1" si="321"/>
        <v>9</v>
      </c>
      <c r="R3456" s="10">
        <f t="shared" ca="1" si="322"/>
        <v>0</v>
      </c>
      <c r="S3456">
        <f t="shared" si="323"/>
        <v>1</v>
      </c>
      <c r="T3456">
        <v>1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0</v>
      </c>
      <c r="AA3456">
        <v>1</v>
      </c>
    </row>
    <row r="3457" spans="1:27" x14ac:dyDescent="0.25">
      <c r="A3457">
        <v>41044443</v>
      </c>
      <c r="B3457" s="3" t="s">
        <v>9019</v>
      </c>
      <c r="C3457" t="s">
        <v>9020</v>
      </c>
      <c r="D3457">
        <v>16</v>
      </c>
      <c r="E3457">
        <v>994312476</v>
      </c>
      <c r="F3457" t="s">
        <v>9021</v>
      </c>
      <c r="G3457">
        <v>70</v>
      </c>
      <c r="H3457" s="3" t="s">
        <v>12852</v>
      </c>
      <c r="I3457">
        <f t="shared" ca="1" si="318"/>
        <v>4</v>
      </c>
      <c r="J3457">
        <f ca="1">VLOOKUP(RANDBETWEEN(1,4),estadocivil,1,0)</f>
        <v>4</v>
      </c>
      <c r="K3457">
        <f t="shared" ca="1" si="319"/>
        <v>1</v>
      </c>
      <c r="L3457" s="1">
        <v>3328</v>
      </c>
      <c r="M3457" s="2">
        <v>44343</v>
      </c>
      <c r="N3457" s="8">
        <v>7</v>
      </c>
      <c r="O3457" s="9" t="s">
        <v>12873</v>
      </c>
      <c r="P3457" s="8">
        <f t="shared" ca="1" si="320"/>
        <v>1</v>
      </c>
      <c r="Q3457" s="8">
        <f t="shared" ca="1" si="321"/>
        <v>1</v>
      </c>
      <c r="R3457" s="10">
        <f t="shared" ca="1" si="322"/>
        <v>0</v>
      </c>
      <c r="S3457">
        <f t="shared" si="323"/>
        <v>1</v>
      </c>
      <c r="T3457">
        <v>1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0</v>
      </c>
      <c r="AA3457">
        <v>1</v>
      </c>
    </row>
    <row r="3458" spans="1:27" x14ac:dyDescent="0.25">
      <c r="A3458">
        <v>47680535</v>
      </c>
      <c r="B3458" s="3" t="s">
        <v>9022</v>
      </c>
      <c r="C3458" t="s">
        <v>1629</v>
      </c>
      <c r="D3458">
        <v>4</v>
      </c>
      <c r="E3458">
        <v>519924668</v>
      </c>
      <c r="F3458" t="s">
        <v>9023</v>
      </c>
      <c r="G3458">
        <v>60</v>
      </c>
      <c r="H3458" s="3" t="s">
        <v>12853</v>
      </c>
      <c r="I3458">
        <f t="shared" ref="I3458:I3521" ca="1" si="324">VLOOKUP(RANDBETWEEN(1,22),ocupacion,1,FALSE)</f>
        <v>2</v>
      </c>
      <c r="J3458">
        <f ca="1">VLOOKUP(RANDBETWEEN(1,4),estadocivil,1,0)</f>
        <v>1</v>
      </c>
      <c r="K3458">
        <f t="shared" ref="K3458:K3521" ca="1" si="325">VLOOKUP(RANDBETWEEN(1,2),nivel,1,0)</f>
        <v>2</v>
      </c>
      <c r="L3458" s="1">
        <v>4672</v>
      </c>
      <c r="M3458" s="2">
        <v>44520</v>
      </c>
      <c r="N3458" s="8">
        <v>1</v>
      </c>
      <c r="O3458" s="9" t="s">
        <v>12872</v>
      </c>
      <c r="P3458" s="8">
        <f t="shared" ca="1" si="320"/>
        <v>1</v>
      </c>
      <c r="Q3458" s="8">
        <f t="shared" ca="1" si="321"/>
        <v>3</v>
      </c>
      <c r="R3458" s="10">
        <f t="shared" ca="1" si="322"/>
        <v>0</v>
      </c>
      <c r="S3458">
        <f t="shared" si="323"/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1</v>
      </c>
    </row>
    <row r="3459" spans="1:27" x14ac:dyDescent="0.25">
      <c r="A3459">
        <v>42830824</v>
      </c>
      <c r="B3459" s="3" t="s">
        <v>9024</v>
      </c>
      <c r="C3459" t="s">
        <v>9025</v>
      </c>
      <c r="D3459">
        <v>15</v>
      </c>
      <c r="E3459">
        <v>910862873</v>
      </c>
      <c r="F3459" t="s">
        <v>9026</v>
      </c>
      <c r="G3459">
        <v>48</v>
      </c>
      <c r="H3459" s="3" t="s">
        <v>12852</v>
      </c>
      <c r="I3459">
        <f t="shared" ca="1" si="324"/>
        <v>4</v>
      </c>
      <c r="J3459">
        <f ca="1">VLOOKUP(RANDBETWEEN(1,4),estadocivil,1,0)</f>
        <v>4</v>
      </c>
      <c r="K3459">
        <f t="shared" ca="1" si="325"/>
        <v>2</v>
      </c>
      <c r="L3459" s="1">
        <v>4996</v>
      </c>
      <c r="M3459" s="2">
        <v>42852</v>
      </c>
      <c r="N3459" s="8">
        <v>12</v>
      </c>
      <c r="O3459" s="9" t="s">
        <v>12872</v>
      </c>
      <c r="P3459" s="8">
        <f t="shared" ref="P3459:P3522" ca="1" si="326">RANDBETWEEN(1,2)</f>
        <v>1</v>
      </c>
      <c r="Q3459" s="8">
        <f t="shared" ref="Q3459:Q3522" ca="1" si="327">IF(X3459=1,RANDBETWEEN(1,10),"")</f>
        <v>10</v>
      </c>
      <c r="R3459" s="10">
        <f t="shared" ref="R3459:R3522" ca="1" si="328">IF(V3459=1,RANDBETWEEN(1000,3000),0)</f>
        <v>0</v>
      </c>
      <c r="S3459">
        <f t="shared" ref="S3459:S3522" si="329">IF(AND(G3459&gt;=18,G3459&lt;=70),1,0)</f>
        <v>1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1</v>
      </c>
      <c r="Z3459">
        <v>0</v>
      </c>
      <c r="AA3459">
        <v>1</v>
      </c>
    </row>
    <row r="3460" spans="1:27" x14ac:dyDescent="0.25">
      <c r="A3460">
        <v>21454626</v>
      </c>
      <c r="B3460" s="3" t="s">
        <v>9027</v>
      </c>
      <c r="C3460" t="s">
        <v>1629</v>
      </c>
      <c r="D3460">
        <v>24</v>
      </c>
      <c r="E3460">
        <v>915116422</v>
      </c>
      <c r="F3460" t="s">
        <v>9028</v>
      </c>
      <c r="G3460">
        <v>60</v>
      </c>
      <c r="H3460" s="3" t="s">
        <v>12852</v>
      </c>
      <c r="I3460">
        <f t="shared" ca="1" si="324"/>
        <v>10</v>
      </c>
      <c r="J3460">
        <f ca="1">VLOOKUP(RANDBETWEEN(1,4),estadocivil,1,0)</f>
        <v>3</v>
      </c>
      <c r="K3460">
        <f t="shared" ca="1" si="325"/>
        <v>1</v>
      </c>
      <c r="L3460" s="1">
        <v>4151</v>
      </c>
      <c r="M3460" s="2">
        <v>43010</v>
      </c>
      <c r="N3460" s="8">
        <v>3</v>
      </c>
      <c r="O3460" s="9" t="s">
        <v>12872</v>
      </c>
      <c r="P3460" s="8">
        <f t="shared" ca="1" si="326"/>
        <v>2</v>
      </c>
      <c r="Q3460" s="8">
        <f t="shared" ca="1" si="327"/>
        <v>8</v>
      </c>
      <c r="R3460" s="10">
        <f t="shared" ca="1" si="328"/>
        <v>0</v>
      </c>
      <c r="S3460">
        <f t="shared" si="329"/>
        <v>1</v>
      </c>
      <c r="T3460">
        <v>1</v>
      </c>
      <c r="U3460">
        <v>1</v>
      </c>
      <c r="V3460">
        <v>0</v>
      </c>
      <c r="W3460">
        <v>0</v>
      </c>
      <c r="X3460">
        <v>1</v>
      </c>
      <c r="Y3460">
        <v>1</v>
      </c>
      <c r="Z3460">
        <v>0</v>
      </c>
      <c r="AA3460">
        <v>1</v>
      </c>
    </row>
    <row r="3461" spans="1:27" x14ac:dyDescent="0.25">
      <c r="A3461">
        <v>77382678</v>
      </c>
      <c r="B3461" s="3" t="s">
        <v>9029</v>
      </c>
      <c r="C3461" t="s">
        <v>9030</v>
      </c>
      <c r="D3461">
        <v>29</v>
      </c>
      <c r="E3461">
        <v>902899905</v>
      </c>
      <c r="F3461" t="s">
        <v>9031</v>
      </c>
      <c r="G3461">
        <v>19</v>
      </c>
      <c r="H3461" s="3" t="s">
        <v>12853</v>
      </c>
      <c r="I3461">
        <f t="shared" ca="1" si="324"/>
        <v>2</v>
      </c>
      <c r="J3461">
        <f ca="1">VLOOKUP(RANDBETWEEN(1,4),estadocivil,1,0)</f>
        <v>1</v>
      </c>
      <c r="K3461">
        <f t="shared" ca="1" si="325"/>
        <v>2</v>
      </c>
      <c r="L3461" s="1">
        <v>4581</v>
      </c>
      <c r="M3461" s="2">
        <v>43308</v>
      </c>
      <c r="N3461" s="8">
        <v>13</v>
      </c>
      <c r="O3461" s="9" t="s">
        <v>12873</v>
      </c>
      <c r="P3461" s="8">
        <f t="shared" ca="1" si="326"/>
        <v>2</v>
      </c>
      <c r="Q3461" s="8">
        <f t="shared" ca="1" si="327"/>
        <v>6</v>
      </c>
      <c r="R3461" s="10">
        <f t="shared" ca="1" si="328"/>
        <v>0</v>
      </c>
      <c r="S3461">
        <f t="shared" si="329"/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1</v>
      </c>
      <c r="Z3461">
        <v>0</v>
      </c>
      <c r="AA3461">
        <v>1</v>
      </c>
    </row>
    <row r="3462" spans="1:27" x14ac:dyDescent="0.25">
      <c r="A3462">
        <v>41573739</v>
      </c>
      <c r="B3462" s="3" t="s">
        <v>9032</v>
      </c>
      <c r="C3462" t="s">
        <v>9033</v>
      </c>
      <c r="D3462">
        <v>10</v>
      </c>
      <c r="E3462">
        <v>970328455</v>
      </c>
      <c r="F3462" t="s">
        <v>9034</v>
      </c>
      <c r="G3462">
        <v>57</v>
      </c>
      <c r="H3462" s="3" t="s">
        <v>12852</v>
      </c>
      <c r="I3462">
        <f t="shared" ca="1" si="324"/>
        <v>9</v>
      </c>
      <c r="J3462">
        <f ca="1">VLOOKUP(RANDBETWEEN(1,4),estadocivil,1,0)</f>
        <v>2</v>
      </c>
      <c r="K3462">
        <f t="shared" ca="1" si="325"/>
        <v>1</v>
      </c>
      <c r="L3462" s="1">
        <v>3584</v>
      </c>
      <c r="M3462" s="2">
        <v>42981</v>
      </c>
      <c r="N3462" s="8">
        <v>1</v>
      </c>
      <c r="O3462" s="9" t="s">
        <v>12871</v>
      </c>
      <c r="P3462" s="8">
        <f t="shared" ca="1" si="326"/>
        <v>2</v>
      </c>
      <c r="Q3462" s="8">
        <f t="shared" ca="1" si="327"/>
        <v>9</v>
      </c>
      <c r="R3462" s="10">
        <f t="shared" ca="1" si="328"/>
        <v>0</v>
      </c>
      <c r="S3462">
        <f t="shared" si="329"/>
        <v>1</v>
      </c>
      <c r="T3462">
        <v>1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1</v>
      </c>
    </row>
    <row r="3463" spans="1:27" x14ac:dyDescent="0.25">
      <c r="A3463">
        <v>94079612</v>
      </c>
      <c r="B3463" s="3" t="s">
        <v>9035</v>
      </c>
      <c r="C3463" t="s">
        <v>1629</v>
      </c>
      <c r="D3463">
        <v>24</v>
      </c>
      <c r="E3463">
        <v>993549810</v>
      </c>
      <c r="F3463" t="s">
        <v>9036</v>
      </c>
      <c r="G3463">
        <v>43</v>
      </c>
      <c r="H3463" s="3" t="s">
        <v>12853</v>
      </c>
      <c r="I3463">
        <f t="shared" ca="1" si="324"/>
        <v>10</v>
      </c>
      <c r="J3463">
        <f ca="1">VLOOKUP(RANDBETWEEN(1,4),estadocivil,1,0)</f>
        <v>4</v>
      </c>
      <c r="K3463">
        <f t="shared" ca="1" si="325"/>
        <v>1</v>
      </c>
      <c r="L3463" s="1">
        <v>4238</v>
      </c>
      <c r="M3463" s="2">
        <v>44250</v>
      </c>
      <c r="N3463" s="8">
        <v>10</v>
      </c>
      <c r="O3463" s="9" t="s">
        <v>12873</v>
      </c>
      <c r="P3463" s="8">
        <f t="shared" ca="1" si="326"/>
        <v>2</v>
      </c>
      <c r="Q3463" s="8">
        <f t="shared" ca="1" si="327"/>
        <v>4</v>
      </c>
      <c r="R3463" s="10">
        <f t="shared" ca="1" si="328"/>
        <v>0</v>
      </c>
      <c r="S3463">
        <f t="shared" si="329"/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1</v>
      </c>
      <c r="Z3463">
        <v>0</v>
      </c>
      <c r="AA3463">
        <v>1</v>
      </c>
    </row>
    <row r="3464" spans="1:27" x14ac:dyDescent="0.25">
      <c r="A3464">
        <v>41900634</v>
      </c>
      <c r="B3464" s="3" t="s">
        <v>9037</v>
      </c>
      <c r="C3464" t="s">
        <v>1629</v>
      </c>
      <c r="D3464">
        <v>18</v>
      </c>
      <c r="E3464">
        <v>519938314</v>
      </c>
      <c r="F3464" t="s">
        <v>9038</v>
      </c>
      <c r="G3464">
        <v>51</v>
      </c>
      <c r="H3464" s="3" t="s">
        <v>12853</v>
      </c>
      <c r="I3464">
        <f t="shared" ca="1" si="324"/>
        <v>11</v>
      </c>
      <c r="J3464">
        <f ca="1">VLOOKUP(RANDBETWEEN(1,4),estadocivil,1,0)</f>
        <v>2</v>
      </c>
      <c r="K3464">
        <f t="shared" ca="1" si="325"/>
        <v>2</v>
      </c>
      <c r="L3464" s="1">
        <v>4972</v>
      </c>
      <c r="M3464" s="2">
        <v>44488</v>
      </c>
      <c r="N3464" s="8">
        <v>15</v>
      </c>
      <c r="O3464" s="9" t="s">
        <v>12873</v>
      </c>
      <c r="P3464" s="8">
        <f t="shared" ca="1" si="326"/>
        <v>2</v>
      </c>
      <c r="Q3464" s="8">
        <f t="shared" ca="1" si="327"/>
        <v>8</v>
      </c>
      <c r="R3464" s="10">
        <f t="shared" ca="1" si="328"/>
        <v>0</v>
      </c>
      <c r="S3464">
        <f t="shared" si="329"/>
        <v>1</v>
      </c>
      <c r="T3464">
        <v>1</v>
      </c>
      <c r="U3464">
        <v>1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1</v>
      </c>
    </row>
    <row r="3465" spans="1:27" x14ac:dyDescent="0.25">
      <c r="A3465">
        <v>47230678</v>
      </c>
      <c r="B3465" s="3" t="s">
        <v>9039</v>
      </c>
      <c r="C3465" t="s">
        <v>9040</v>
      </c>
      <c r="D3465">
        <v>5</v>
      </c>
      <c r="E3465">
        <v>963347685</v>
      </c>
      <c r="F3465" t="s">
        <v>9041</v>
      </c>
      <c r="G3465">
        <v>33</v>
      </c>
      <c r="H3465" s="3" t="s">
        <v>12852</v>
      </c>
      <c r="I3465">
        <f t="shared" ca="1" si="324"/>
        <v>18</v>
      </c>
      <c r="J3465">
        <f ca="1">VLOOKUP(RANDBETWEEN(1,4),estadocivil,1,0)</f>
        <v>4</v>
      </c>
      <c r="K3465">
        <f t="shared" ca="1" si="325"/>
        <v>2</v>
      </c>
      <c r="L3465" s="1">
        <v>3343</v>
      </c>
      <c r="M3465" s="2">
        <v>43514</v>
      </c>
      <c r="N3465" s="8">
        <v>10</v>
      </c>
      <c r="O3465" s="9" t="s">
        <v>12871</v>
      </c>
      <c r="P3465" s="8">
        <f t="shared" ca="1" si="326"/>
        <v>1</v>
      </c>
      <c r="Q3465" s="8">
        <f t="shared" ca="1" si="327"/>
        <v>9</v>
      </c>
      <c r="R3465" s="10">
        <f t="shared" ca="1" si="328"/>
        <v>0</v>
      </c>
      <c r="S3465">
        <f t="shared" si="329"/>
        <v>1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1</v>
      </c>
    </row>
    <row r="3466" spans="1:27" x14ac:dyDescent="0.25">
      <c r="A3466">
        <v>47589602</v>
      </c>
      <c r="B3466" s="3" t="s">
        <v>9042</v>
      </c>
      <c r="C3466" t="s">
        <v>9043</v>
      </c>
      <c r="D3466">
        <v>38</v>
      </c>
      <c r="E3466">
        <v>519606083</v>
      </c>
      <c r="F3466" t="s">
        <v>9044</v>
      </c>
      <c r="G3466">
        <v>59</v>
      </c>
      <c r="H3466" s="3" t="s">
        <v>12853</v>
      </c>
      <c r="I3466">
        <f t="shared" ca="1" si="324"/>
        <v>20</v>
      </c>
      <c r="J3466">
        <f ca="1">VLOOKUP(RANDBETWEEN(1,4),estadocivil,1,0)</f>
        <v>1</v>
      </c>
      <c r="K3466">
        <f t="shared" ca="1" si="325"/>
        <v>1</v>
      </c>
      <c r="L3466" s="1">
        <v>3535</v>
      </c>
      <c r="M3466" s="2">
        <v>43398</v>
      </c>
      <c r="N3466" s="8">
        <v>13</v>
      </c>
      <c r="O3466" s="9" t="s">
        <v>12872</v>
      </c>
      <c r="P3466" s="8">
        <f t="shared" ca="1" si="326"/>
        <v>2</v>
      </c>
      <c r="Q3466" s="8">
        <f t="shared" ca="1" si="327"/>
        <v>5</v>
      </c>
      <c r="R3466" s="10">
        <f t="shared" ca="1" si="328"/>
        <v>0</v>
      </c>
      <c r="S3466">
        <f t="shared" si="329"/>
        <v>1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1</v>
      </c>
    </row>
    <row r="3467" spans="1:27" x14ac:dyDescent="0.25">
      <c r="A3467">
        <v>47897586</v>
      </c>
      <c r="B3467" s="3" t="s">
        <v>9045</v>
      </c>
      <c r="C3467" t="s">
        <v>9046</v>
      </c>
      <c r="D3467">
        <v>24</v>
      </c>
      <c r="E3467">
        <v>912706424</v>
      </c>
      <c r="F3467" t="s">
        <v>9047</v>
      </c>
      <c r="G3467">
        <v>54</v>
      </c>
      <c r="H3467" s="3" t="s">
        <v>12852</v>
      </c>
      <c r="I3467">
        <f t="shared" ca="1" si="324"/>
        <v>2</v>
      </c>
      <c r="J3467">
        <f ca="1">VLOOKUP(RANDBETWEEN(1,4),estadocivil,1,0)</f>
        <v>2</v>
      </c>
      <c r="K3467">
        <f t="shared" ca="1" si="325"/>
        <v>2</v>
      </c>
      <c r="L3467" s="1">
        <v>4520</v>
      </c>
      <c r="M3467" s="2">
        <v>43257</v>
      </c>
      <c r="N3467" s="8">
        <v>8</v>
      </c>
      <c r="O3467" s="9" t="s">
        <v>12873</v>
      </c>
      <c r="P3467" s="8">
        <f t="shared" ca="1" si="326"/>
        <v>1</v>
      </c>
      <c r="Q3467" s="8">
        <f t="shared" ca="1" si="327"/>
        <v>8</v>
      </c>
      <c r="R3467" s="10">
        <f t="shared" ca="1" si="328"/>
        <v>0</v>
      </c>
      <c r="S3467">
        <f t="shared" si="329"/>
        <v>1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1</v>
      </c>
    </row>
    <row r="3468" spans="1:27" x14ac:dyDescent="0.25">
      <c r="A3468">
        <v>61792199</v>
      </c>
      <c r="B3468" s="3" t="s">
        <v>7125</v>
      </c>
      <c r="C3468" t="s">
        <v>9048</v>
      </c>
      <c r="D3468">
        <v>27</v>
      </c>
      <c r="E3468">
        <v>519225821</v>
      </c>
      <c r="F3468" t="s">
        <v>7126</v>
      </c>
      <c r="G3468">
        <v>54</v>
      </c>
      <c r="H3468" s="3" t="s">
        <v>12852</v>
      </c>
      <c r="I3468">
        <f t="shared" ca="1" si="324"/>
        <v>11</v>
      </c>
      <c r="J3468">
        <f ca="1">VLOOKUP(RANDBETWEEN(1,4),estadocivil,1,0)</f>
        <v>1</v>
      </c>
      <c r="K3468">
        <f t="shared" ca="1" si="325"/>
        <v>2</v>
      </c>
      <c r="L3468" s="1">
        <v>3123</v>
      </c>
      <c r="M3468" s="2">
        <v>43640</v>
      </c>
      <c r="N3468" s="8">
        <v>3</v>
      </c>
      <c r="O3468" s="9" t="s">
        <v>12873</v>
      </c>
      <c r="P3468" s="8">
        <f t="shared" ca="1" si="326"/>
        <v>1</v>
      </c>
      <c r="Q3468" s="8">
        <f t="shared" ca="1" si="327"/>
        <v>6</v>
      </c>
      <c r="R3468" s="10">
        <f t="shared" ca="1" si="328"/>
        <v>0</v>
      </c>
      <c r="S3468">
        <f t="shared" si="329"/>
        <v>1</v>
      </c>
      <c r="T3468">
        <v>1</v>
      </c>
      <c r="U3468">
        <v>1</v>
      </c>
      <c r="V3468">
        <v>0</v>
      </c>
      <c r="W3468">
        <v>0</v>
      </c>
      <c r="X3468">
        <v>1</v>
      </c>
      <c r="Y3468">
        <v>1</v>
      </c>
      <c r="Z3468">
        <v>0</v>
      </c>
      <c r="AA3468">
        <v>1</v>
      </c>
    </row>
    <row r="3469" spans="1:27" x14ac:dyDescent="0.25">
      <c r="A3469">
        <v>22714423</v>
      </c>
      <c r="B3469" s="3" t="s">
        <v>9049</v>
      </c>
      <c r="C3469" t="s">
        <v>9050</v>
      </c>
      <c r="D3469">
        <v>10</v>
      </c>
      <c r="E3469">
        <v>519683304</v>
      </c>
      <c r="F3469" t="s">
        <v>9051</v>
      </c>
      <c r="G3469">
        <v>29</v>
      </c>
      <c r="H3469" s="3" t="s">
        <v>12852</v>
      </c>
      <c r="I3469">
        <f t="shared" ca="1" si="324"/>
        <v>10</v>
      </c>
      <c r="J3469">
        <f ca="1">VLOOKUP(RANDBETWEEN(1,4),estadocivil,1,0)</f>
        <v>4</v>
      </c>
      <c r="K3469">
        <f t="shared" ca="1" si="325"/>
        <v>2</v>
      </c>
      <c r="L3469" s="1">
        <v>3868</v>
      </c>
      <c r="M3469" s="2">
        <v>44138</v>
      </c>
      <c r="N3469" s="8">
        <v>13</v>
      </c>
      <c r="O3469" s="9" t="s">
        <v>12872</v>
      </c>
      <c r="P3469" s="8">
        <f t="shared" ca="1" si="326"/>
        <v>1</v>
      </c>
      <c r="Q3469" s="8">
        <f t="shared" ca="1" si="327"/>
        <v>3</v>
      </c>
      <c r="R3469" s="10">
        <f t="shared" ca="1" si="328"/>
        <v>0</v>
      </c>
      <c r="S3469">
        <f t="shared" si="329"/>
        <v>1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1</v>
      </c>
      <c r="Z3469">
        <v>0</v>
      </c>
      <c r="AA3469">
        <v>1</v>
      </c>
    </row>
    <row r="3470" spans="1:27" x14ac:dyDescent="0.25">
      <c r="A3470">
        <v>67072572</v>
      </c>
      <c r="B3470" s="3" t="s">
        <v>9052</v>
      </c>
      <c r="C3470" t="s">
        <v>9053</v>
      </c>
      <c r="D3470">
        <v>8</v>
      </c>
      <c r="E3470">
        <v>519488460</v>
      </c>
      <c r="F3470" t="s">
        <v>9054</v>
      </c>
      <c r="G3470">
        <v>33</v>
      </c>
      <c r="H3470" s="3" t="s">
        <v>12852</v>
      </c>
      <c r="I3470">
        <f t="shared" ca="1" si="324"/>
        <v>14</v>
      </c>
      <c r="J3470">
        <f ca="1">VLOOKUP(RANDBETWEEN(1,4),estadocivil,1,0)</f>
        <v>1</v>
      </c>
      <c r="K3470">
        <f t="shared" ca="1" si="325"/>
        <v>1</v>
      </c>
      <c r="L3470" s="1">
        <v>4945</v>
      </c>
      <c r="M3470" s="2">
        <v>44041</v>
      </c>
      <c r="N3470" s="8">
        <v>13</v>
      </c>
      <c r="O3470" s="9" t="s">
        <v>12872</v>
      </c>
      <c r="P3470" s="8">
        <f t="shared" ca="1" si="326"/>
        <v>2</v>
      </c>
      <c r="Q3470" s="8">
        <f t="shared" ca="1" si="327"/>
        <v>5</v>
      </c>
      <c r="R3470" s="10">
        <f t="shared" ca="1" si="328"/>
        <v>0</v>
      </c>
      <c r="S3470">
        <f t="shared" si="329"/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1</v>
      </c>
    </row>
    <row r="3471" spans="1:27" x14ac:dyDescent="0.25">
      <c r="A3471">
        <v>21506307</v>
      </c>
      <c r="B3471" s="3" t="s">
        <v>9055</v>
      </c>
      <c r="C3471" t="s">
        <v>9056</v>
      </c>
      <c r="D3471">
        <v>39</v>
      </c>
      <c r="E3471">
        <v>956884063</v>
      </c>
      <c r="F3471" t="s">
        <v>9057</v>
      </c>
      <c r="G3471">
        <v>50</v>
      </c>
      <c r="H3471" s="3" t="s">
        <v>12852</v>
      </c>
      <c r="I3471">
        <f t="shared" ca="1" si="324"/>
        <v>18</v>
      </c>
      <c r="J3471">
        <f ca="1">VLOOKUP(RANDBETWEEN(1,4),estadocivil,1,0)</f>
        <v>2</v>
      </c>
      <c r="K3471">
        <f t="shared" ca="1" si="325"/>
        <v>1</v>
      </c>
      <c r="L3471" s="1">
        <v>4980</v>
      </c>
      <c r="M3471" s="2">
        <v>44093</v>
      </c>
      <c r="N3471" s="8">
        <v>7</v>
      </c>
      <c r="O3471" s="9" t="s">
        <v>12872</v>
      </c>
      <c r="P3471" s="8">
        <f t="shared" ca="1" si="326"/>
        <v>1</v>
      </c>
      <c r="Q3471" s="8">
        <f t="shared" ca="1" si="327"/>
        <v>2</v>
      </c>
      <c r="R3471" s="10">
        <f t="shared" ca="1" si="328"/>
        <v>0</v>
      </c>
      <c r="S3471">
        <f t="shared" si="329"/>
        <v>1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1</v>
      </c>
      <c r="Z3471">
        <v>0</v>
      </c>
      <c r="AA3471">
        <v>1</v>
      </c>
    </row>
    <row r="3472" spans="1:27" x14ac:dyDescent="0.25">
      <c r="A3472">
        <v>47966891</v>
      </c>
      <c r="B3472" s="3" t="s">
        <v>9058</v>
      </c>
      <c r="C3472" t="s">
        <v>9059</v>
      </c>
      <c r="D3472">
        <v>17</v>
      </c>
      <c r="E3472">
        <v>912551445</v>
      </c>
      <c r="F3472" t="s">
        <v>9060</v>
      </c>
      <c r="G3472">
        <v>43</v>
      </c>
      <c r="H3472" s="3" t="s">
        <v>12852</v>
      </c>
      <c r="I3472">
        <f t="shared" ca="1" si="324"/>
        <v>17</v>
      </c>
      <c r="J3472">
        <f ca="1">VLOOKUP(RANDBETWEEN(1,4),estadocivil,1,0)</f>
        <v>4</v>
      </c>
      <c r="K3472">
        <f t="shared" ca="1" si="325"/>
        <v>2</v>
      </c>
      <c r="L3472" s="1">
        <v>4323</v>
      </c>
      <c r="M3472" s="2">
        <v>43639</v>
      </c>
      <c r="N3472" s="8">
        <v>17</v>
      </c>
      <c r="O3472" s="9" t="s">
        <v>12871</v>
      </c>
      <c r="P3472" s="8">
        <f t="shared" ca="1" si="326"/>
        <v>2</v>
      </c>
      <c r="Q3472" s="8">
        <f t="shared" ca="1" si="327"/>
        <v>10</v>
      </c>
      <c r="R3472" s="10">
        <f t="shared" ca="1" si="328"/>
        <v>0</v>
      </c>
      <c r="S3472">
        <f t="shared" si="329"/>
        <v>1</v>
      </c>
      <c r="T3472">
        <v>1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1</v>
      </c>
    </row>
    <row r="3473" spans="1:27" x14ac:dyDescent="0.25">
      <c r="A3473">
        <v>44311318</v>
      </c>
      <c r="B3473" s="3" t="s">
        <v>9061</v>
      </c>
      <c r="C3473" t="s">
        <v>1629</v>
      </c>
      <c r="D3473">
        <v>38</v>
      </c>
      <c r="E3473">
        <v>519122472</v>
      </c>
      <c r="F3473" t="s">
        <v>9062</v>
      </c>
      <c r="G3473">
        <v>54</v>
      </c>
      <c r="H3473" s="3" t="s">
        <v>12853</v>
      </c>
      <c r="I3473">
        <f t="shared" ca="1" si="324"/>
        <v>8</v>
      </c>
      <c r="J3473">
        <f ca="1">VLOOKUP(RANDBETWEEN(1,4),estadocivil,1,0)</f>
        <v>2</v>
      </c>
      <c r="K3473">
        <f t="shared" ca="1" si="325"/>
        <v>2</v>
      </c>
      <c r="L3473" s="1">
        <v>4598</v>
      </c>
      <c r="M3473" s="2">
        <v>43334</v>
      </c>
      <c r="N3473" s="8">
        <v>17</v>
      </c>
      <c r="O3473" s="9" t="s">
        <v>12872</v>
      </c>
      <c r="P3473" s="8">
        <f t="shared" ca="1" si="326"/>
        <v>1</v>
      </c>
      <c r="Q3473" s="8">
        <f t="shared" ca="1" si="327"/>
        <v>4</v>
      </c>
      <c r="R3473" s="10">
        <f t="shared" ca="1" si="328"/>
        <v>0</v>
      </c>
      <c r="S3473">
        <f t="shared" si="329"/>
        <v>1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1</v>
      </c>
      <c r="Z3473">
        <v>0</v>
      </c>
      <c r="AA3473">
        <v>1</v>
      </c>
    </row>
    <row r="3474" spans="1:27" x14ac:dyDescent="0.25">
      <c r="A3474">
        <v>41031140</v>
      </c>
      <c r="B3474" s="3" t="s">
        <v>9063</v>
      </c>
      <c r="C3474" t="s">
        <v>9064</v>
      </c>
      <c r="D3474">
        <v>31</v>
      </c>
      <c r="E3474">
        <v>917124154</v>
      </c>
      <c r="F3474" t="s">
        <v>9065</v>
      </c>
      <c r="G3474">
        <v>43</v>
      </c>
      <c r="H3474" s="3" t="s">
        <v>12853</v>
      </c>
      <c r="I3474">
        <f t="shared" ca="1" si="324"/>
        <v>15</v>
      </c>
      <c r="J3474">
        <f ca="1">VLOOKUP(RANDBETWEEN(1,4),estadocivil,1,0)</f>
        <v>1</v>
      </c>
      <c r="K3474">
        <f t="shared" ca="1" si="325"/>
        <v>1</v>
      </c>
      <c r="L3474" s="1">
        <v>3257</v>
      </c>
      <c r="M3474" s="2">
        <v>43115</v>
      </c>
      <c r="N3474" s="8">
        <v>21</v>
      </c>
      <c r="O3474" s="9" t="s">
        <v>12871</v>
      </c>
      <c r="P3474" s="8">
        <f t="shared" ca="1" si="326"/>
        <v>2</v>
      </c>
      <c r="Q3474" s="8">
        <f t="shared" ca="1" si="327"/>
        <v>10</v>
      </c>
      <c r="R3474" s="10">
        <f t="shared" ca="1" si="328"/>
        <v>0</v>
      </c>
      <c r="S3474">
        <f t="shared" si="329"/>
        <v>1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1</v>
      </c>
      <c r="Z3474">
        <v>0</v>
      </c>
      <c r="AA3474">
        <v>1</v>
      </c>
    </row>
    <row r="3475" spans="1:27" x14ac:dyDescent="0.25">
      <c r="A3475">
        <v>40984397</v>
      </c>
      <c r="B3475" s="3" t="s">
        <v>9066</v>
      </c>
      <c r="C3475" t="s">
        <v>4175</v>
      </c>
      <c r="D3475">
        <v>10</v>
      </c>
      <c r="E3475">
        <v>952909060</v>
      </c>
      <c r="F3475" t="s">
        <v>9067</v>
      </c>
      <c r="G3475">
        <v>35</v>
      </c>
      <c r="H3475" s="3" t="s">
        <v>12853</v>
      </c>
      <c r="I3475">
        <f t="shared" ca="1" si="324"/>
        <v>22</v>
      </c>
      <c r="J3475">
        <f ca="1">VLOOKUP(RANDBETWEEN(1,4),estadocivil,1,0)</f>
        <v>2</v>
      </c>
      <c r="K3475">
        <f t="shared" ca="1" si="325"/>
        <v>2</v>
      </c>
      <c r="L3475" s="1">
        <v>4482</v>
      </c>
      <c r="M3475" s="2">
        <v>44558</v>
      </c>
      <c r="N3475" s="8">
        <v>20</v>
      </c>
      <c r="O3475" s="9" t="s">
        <v>12873</v>
      </c>
      <c r="P3475" s="8">
        <f t="shared" ca="1" si="326"/>
        <v>2</v>
      </c>
      <c r="Q3475" s="8">
        <f t="shared" ca="1" si="327"/>
        <v>3</v>
      </c>
      <c r="R3475" s="10">
        <f t="shared" ca="1" si="328"/>
        <v>0</v>
      </c>
      <c r="S3475">
        <f t="shared" si="329"/>
        <v>1</v>
      </c>
      <c r="T3475">
        <v>1</v>
      </c>
      <c r="U3475">
        <v>1</v>
      </c>
      <c r="V3475">
        <v>0</v>
      </c>
      <c r="W3475">
        <v>0</v>
      </c>
      <c r="X3475">
        <v>1</v>
      </c>
      <c r="Y3475">
        <v>1</v>
      </c>
      <c r="Z3475">
        <v>0</v>
      </c>
      <c r="AA3475">
        <v>1</v>
      </c>
    </row>
    <row r="3476" spans="1:27" x14ac:dyDescent="0.25">
      <c r="A3476">
        <v>75739632</v>
      </c>
      <c r="B3476" s="3" t="s">
        <v>855</v>
      </c>
      <c r="C3476" t="s">
        <v>9068</v>
      </c>
      <c r="D3476">
        <v>44</v>
      </c>
      <c r="E3476">
        <v>519473574</v>
      </c>
      <c r="F3476" t="s">
        <v>857</v>
      </c>
      <c r="G3476">
        <v>22</v>
      </c>
      <c r="H3476" s="3" t="s">
        <v>12853</v>
      </c>
      <c r="I3476">
        <f t="shared" ca="1" si="324"/>
        <v>21</v>
      </c>
      <c r="J3476">
        <f ca="1">VLOOKUP(RANDBETWEEN(1,4),estadocivil,1,0)</f>
        <v>4</v>
      </c>
      <c r="K3476">
        <f t="shared" ca="1" si="325"/>
        <v>1</v>
      </c>
      <c r="L3476" s="1">
        <v>4768</v>
      </c>
      <c r="M3476" s="2">
        <v>43143</v>
      </c>
      <c r="N3476" s="8">
        <v>18</v>
      </c>
      <c r="O3476" s="9" t="s">
        <v>12872</v>
      </c>
      <c r="P3476" s="8">
        <f t="shared" ca="1" si="326"/>
        <v>1</v>
      </c>
      <c r="Q3476" s="8">
        <f t="shared" ca="1" si="327"/>
        <v>5</v>
      </c>
      <c r="R3476" s="10">
        <f t="shared" ca="1" si="328"/>
        <v>0</v>
      </c>
      <c r="S3476">
        <f t="shared" si="329"/>
        <v>1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1</v>
      </c>
      <c r="Z3476">
        <v>0</v>
      </c>
      <c r="AA3476">
        <v>1</v>
      </c>
    </row>
    <row r="3477" spans="1:27" x14ac:dyDescent="0.25">
      <c r="A3477">
        <v>74755089</v>
      </c>
      <c r="B3477" s="3" t="s">
        <v>9069</v>
      </c>
      <c r="C3477" t="s">
        <v>9070</v>
      </c>
      <c r="D3477">
        <v>39</v>
      </c>
      <c r="E3477">
        <v>519820945</v>
      </c>
      <c r="F3477" t="s">
        <v>9071</v>
      </c>
      <c r="G3477">
        <v>56</v>
      </c>
      <c r="H3477" s="3" t="s">
        <v>12852</v>
      </c>
      <c r="I3477">
        <f t="shared" ca="1" si="324"/>
        <v>7</v>
      </c>
      <c r="J3477">
        <f ca="1">VLOOKUP(RANDBETWEEN(1,4),estadocivil,1,0)</f>
        <v>2</v>
      </c>
      <c r="K3477">
        <f t="shared" ca="1" si="325"/>
        <v>2</v>
      </c>
      <c r="L3477" s="1">
        <v>3437</v>
      </c>
      <c r="M3477" s="2">
        <v>43018</v>
      </c>
      <c r="N3477" s="8">
        <v>14</v>
      </c>
      <c r="O3477" s="9" t="s">
        <v>12872</v>
      </c>
      <c r="P3477" s="8">
        <f t="shared" ca="1" si="326"/>
        <v>2</v>
      </c>
      <c r="Q3477" s="8">
        <f t="shared" ca="1" si="327"/>
        <v>9</v>
      </c>
      <c r="R3477" s="10">
        <f t="shared" ca="1" si="328"/>
        <v>0</v>
      </c>
      <c r="S3477">
        <f t="shared" si="329"/>
        <v>1</v>
      </c>
      <c r="T3477">
        <v>1</v>
      </c>
      <c r="U3477">
        <v>1</v>
      </c>
      <c r="V3477">
        <v>0</v>
      </c>
      <c r="W3477">
        <v>0</v>
      </c>
      <c r="X3477">
        <v>1</v>
      </c>
      <c r="Y3477">
        <v>1</v>
      </c>
      <c r="Z3477">
        <v>0</v>
      </c>
      <c r="AA3477">
        <v>1</v>
      </c>
    </row>
    <row r="3478" spans="1:27" x14ac:dyDescent="0.25">
      <c r="A3478">
        <v>51822674</v>
      </c>
      <c r="B3478" s="3" t="s">
        <v>1285</v>
      </c>
      <c r="C3478" t="s">
        <v>9072</v>
      </c>
      <c r="D3478">
        <v>36</v>
      </c>
      <c r="E3478">
        <v>519970795</v>
      </c>
      <c r="F3478" t="s">
        <v>1287</v>
      </c>
      <c r="G3478">
        <v>53</v>
      </c>
      <c r="H3478" s="3" t="s">
        <v>12853</v>
      </c>
      <c r="I3478">
        <f t="shared" ca="1" si="324"/>
        <v>7</v>
      </c>
      <c r="J3478">
        <f ca="1">VLOOKUP(RANDBETWEEN(1,4),estadocivil,1,0)</f>
        <v>2</v>
      </c>
      <c r="K3478">
        <f t="shared" ca="1" si="325"/>
        <v>1</v>
      </c>
      <c r="L3478" s="1">
        <v>3183</v>
      </c>
      <c r="M3478" s="2">
        <v>43106</v>
      </c>
      <c r="N3478" s="8">
        <v>4</v>
      </c>
      <c r="O3478" s="9" t="s">
        <v>12872</v>
      </c>
      <c r="P3478" s="8">
        <f t="shared" ca="1" si="326"/>
        <v>1</v>
      </c>
      <c r="Q3478" s="8">
        <f t="shared" ca="1" si="327"/>
        <v>2</v>
      </c>
      <c r="R3478" s="10">
        <f t="shared" ca="1" si="328"/>
        <v>0</v>
      </c>
      <c r="S3478">
        <f t="shared" si="329"/>
        <v>1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1</v>
      </c>
    </row>
    <row r="3479" spans="1:27" x14ac:dyDescent="0.25">
      <c r="A3479">
        <v>49970115</v>
      </c>
      <c r="B3479" s="3" t="s">
        <v>7416</v>
      </c>
      <c r="C3479" t="s">
        <v>9073</v>
      </c>
      <c r="D3479">
        <v>2</v>
      </c>
      <c r="E3479">
        <v>519463265</v>
      </c>
      <c r="F3479" t="s">
        <v>1649</v>
      </c>
      <c r="G3479">
        <v>40</v>
      </c>
      <c r="H3479" s="3" t="s">
        <v>12853</v>
      </c>
      <c r="I3479">
        <f t="shared" ca="1" si="324"/>
        <v>8</v>
      </c>
      <c r="J3479">
        <f ca="1">VLOOKUP(RANDBETWEEN(1,4),estadocivil,1,0)</f>
        <v>3</v>
      </c>
      <c r="K3479">
        <f t="shared" ca="1" si="325"/>
        <v>1</v>
      </c>
      <c r="L3479" s="1">
        <v>3413</v>
      </c>
      <c r="M3479" s="2">
        <v>43515</v>
      </c>
      <c r="N3479" s="8">
        <v>21</v>
      </c>
      <c r="O3479" s="9" t="s">
        <v>12872</v>
      </c>
      <c r="P3479" s="8">
        <f t="shared" ca="1" si="326"/>
        <v>2</v>
      </c>
      <c r="Q3479" s="8">
        <f t="shared" ca="1" si="327"/>
        <v>6</v>
      </c>
      <c r="R3479" s="10">
        <f t="shared" ca="1" si="328"/>
        <v>0</v>
      </c>
      <c r="S3479">
        <f t="shared" si="329"/>
        <v>1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1</v>
      </c>
      <c r="Z3479">
        <v>0</v>
      </c>
      <c r="AA3479">
        <v>1</v>
      </c>
    </row>
    <row r="3480" spans="1:27" x14ac:dyDescent="0.25">
      <c r="A3480">
        <v>45908444</v>
      </c>
      <c r="B3480" s="3" t="s">
        <v>9074</v>
      </c>
      <c r="C3480" t="s">
        <v>9075</v>
      </c>
      <c r="D3480">
        <v>26</v>
      </c>
      <c r="E3480">
        <v>519025237</v>
      </c>
      <c r="F3480" t="s">
        <v>9076</v>
      </c>
      <c r="G3480">
        <v>55</v>
      </c>
      <c r="H3480" s="3" t="s">
        <v>12852</v>
      </c>
      <c r="I3480">
        <f t="shared" ca="1" si="324"/>
        <v>3</v>
      </c>
      <c r="J3480">
        <f ca="1">VLOOKUP(RANDBETWEEN(1,4),estadocivil,1,0)</f>
        <v>2</v>
      </c>
      <c r="K3480">
        <f t="shared" ca="1" si="325"/>
        <v>1</v>
      </c>
      <c r="L3480" s="1">
        <v>4762</v>
      </c>
      <c r="M3480" s="2">
        <v>44247</v>
      </c>
      <c r="N3480" s="8">
        <v>7</v>
      </c>
      <c r="O3480" s="9" t="s">
        <v>12872</v>
      </c>
      <c r="P3480" s="8">
        <f t="shared" ca="1" si="326"/>
        <v>2</v>
      </c>
      <c r="Q3480" s="8">
        <f t="shared" ca="1" si="327"/>
        <v>9</v>
      </c>
      <c r="R3480" s="10">
        <f t="shared" ca="1" si="328"/>
        <v>0</v>
      </c>
      <c r="S3480">
        <f t="shared" si="329"/>
        <v>1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0</v>
      </c>
      <c r="AA3480">
        <v>1</v>
      </c>
    </row>
    <row r="3481" spans="1:27" x14ac:dyDescent="0.25">
      <c r="A3481">
        <v>98538022</v>
      </c>
      <c r="B3481" s="3" t="s">
        <v>9077</v>
      </c>
      <c r="C3481" t="s">
        <v>9078</v>
      </c>
      <c r="D3481">
        <v>42</v>
      </c>
      <c r="E3481">
        <v>925598017</v>
      </c>
      <c r="F3481" t="s">
        <v>9079</v>
      </c>
      <c r="G3481">
        <v>39</v>
      </c>
      <c r="H3481" s="3" t="s">
        <v>12853</v>
      </c>
      <c r="I3481">
        <f t="shared" ca="1" si="324"/>
        <v>1</v>
      </c>
      <c r="J3481">
        <f ca="1">VLOOKUP(RANDBETWEEN(1,4),estadocivil,1,0)</f>
        <v>3</v>
      </c>
      <c r="K3481">
        <f t="shared" ca="1" si="325"/>
        <v>1</v>
      </c>
      <c r="L3481" s="1">
        <v>4666</v>
      </c>
      <c r="M3481" s="2">
        <v>44441</v>
      </c>
      <c r="N3481" s="8">
        <v>5</v>
      </c>
      <c r="O3481" s="9" t="s">
        <v>12873</v>
      </c>
      <c r="P3481" s="8">
        <f t="shared" ca="1" si="326"/>
        <v>1</v>
      </c>
      <c r="Q3481" s="8">
        <f t="shared" ca="1" si="327"/>
        <v>1</v>
      </c>
      <c r="R3481" s="10">
        <f t="shared" ca="1" si="328"/>
        <v>0</v>
      </c>
      <c r="S3481">
        <f t="shared" si="329"/>
        <v>1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1</v>
      </c>
    </row>
    <row r="3482" spans="1:27" x14ac:dyDescent="0.25">
      <c r="A3482">
        <v>71947402</v>
      </c>
      <c r="B3482" s="3" t="s">
        <v>9080</v>
      </c>
      <c r="C3482" t="s">
        <v>9081</v>
      </c>
      <c r="D3482">
        <v>36</v>
      </c>
      <c r="E3482">
        <v>519033262</v>
      </c>
      <c r="F3482" t="s">
        <v>9082</v>
      </c>
      <c r="G3482">
        <v>41</v>
      </c>
      <c r="H3482" s="3" t="s">
        <v>12853</v>
      </c>
      <c r="I3482">
        <f t="shared" ca="1" si="324"/>
        <v>13</v>
      </c>
      <c r="J3482">
        <f ca="1">VLOOKUP(RANDBETWEEN(1,4),estadocivil,1,0)</f>
        <v>4</v>
      </c>
      <c r="K3482">
        <f t="shared" ca="1" si="325"/>
        <v>2</v>
      </c>
      <c r="L3482" s="1">
        <v>4178</v>
      </c>
      <c r="M3482" s="2">
        <v>44397</v>
      </c>
      <c r="N3482" s="8">
        <v>20</v>
      </c>
      <c r="O3482" s="9" t="s">
        <v>12871</v>
      </c>
      <c r="P3482" s="8">
        <f t="shared" ca="1" si="326"/>
        <v>2</v>
      </c>
      <c r="Q3482" s="8">
        <f t="shared" ca="1" si="327"/>
        <v>6</v>
      </c>
      <c r="R3482" s="10">
        <f t="shared" ca="1" si="328"/>
        <v>0</v>
      </c>
      <c r="S3482">
        <f t="shared" si="329"/>
        <v>1</v>
      </c>
      <c r="T3482">
        <v>1</v>
      </c>
      <c r="U3482">
        <v>0</v>
      </c>
      <c r="V3482">
        <v>0</v>
      </c>
      <c r="W3482">
        <v>0</v>
      </c>
      <c r="X3482">
        <v>1</v>
      </c>
      <c r="Y3482">
        <v>1</v>
      </c>
      <c r="Z3482">
        <v>0</v>
      </c>
      <c r="AA3482">
        <v>1</v>
      </c>
    </row>
    <row r="3483" spans="1:27" x14ac:dyDescent="0.25">
      <c r="A3483">
        <v>70151982</v>
      </c>
      <c r="B3483" s="3" t="s">
        <v>9083</v>
      </c>
      <c r="C3483" t="s">
        <v>1629</v>
      </c>
      <c r="D3483">
        <v>39</v>
      </c>
      <c r="E3483">
        <v>933902338</v>
      </c>
      <c r="F3483" t="s">
        <v>9084</v>
      </c>
      <c r="G3483">
        <v>27</v>
      </c>
      <c r="H3483" s="3" t="s">
        <v>12853</v>
      </c>
      <c r="I3483">
        <f t="shared" ca="1" si="324"/>
        <v>9</v>
      </c>
      <c r="J3483">
        <f ca="1">VLOOKUP(RANDBETWEEN(1,4),estadocivil,1,0)</f>
        <v>4</v>
      </c>
      <c r="K3483">
        <f t="shared" ca="1" si="325"/>
        <v>1</v>
      </c>
      <c r="L3483" s="1">
        <v>3936</v>
      </c>
      <c r="M3483" s="2">
        <v>44543</v>
      </c>
      <c r="N3483" s="8">
        <v>7</v>
      </c>
      <c r="O3483" s="9" t="s">
        <v>12873</v>
      </c>
      <c r="P3483" s="8">
        <f t="shared" ca="1" si="326"/>
        <v>1</v>
      </c>
      <c r="Q3483" s="8">
        <f t="shared" ca="1" si="327"/>
        <v>4</v>
      </c>
      <c r="R3483" s="10">
        <f t="shared" ca="1" si="328"/>
        <v>0</v>
      </c>
      <c r="S3483">
        <f t="shared" si="329"/>
        <v>1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1</v>
      </c>
    </row>
    <row r="3484" spans="1:27" x14ac:dyDescent="0.25">
      <c r="A3484">
        <v>42519711</v>
      </c>
      <c r="B3484" s="3" t="s">
        <v>9085</v>
      </c>
      <c r="C3484" t="s">
        <v>9086</v>
      </c>
      <c r="D3484">
        <v>6</v>
      </c>
      <c r="E3484">
        <v>519239866</v>
      </c>
      <c r="F3484" t="s">
        <v>9087</v>
      </c>
      <c r="G3484">
        <v>65</v>
      </c>
      <c r="H3484" s="3" t="s">
        <v>12852</v>
      </c>
      <c r="I3484">
        <f t="shared" ca="1" si="324"/>
        <v>15</v>
      </c>
      <c r="J3484">
        <f ca="1">VLOOKUP(RANDBETWEEN(1,4),estadocivil,1,0)</f>
        <v>3</v>
      </c>
      <c r="K3484">
        <f t="shared" ca="1" si="325"/>
        <v>2</v>
      </c>
      <c r="L3484" s="1">
        <v>3807</v>
      </c>
      <c r="M3484" s="2">
        <v>42966</v>
      </c>
      <c r="N3484" s="8">
        <v>9</v>
      </c>
      <c r="O3484" s="9" t="s">
        <v>12872</v>
      </c>
      <c r="P3484" s="8">
        <f t="shared" ca="1" si="326"/>
        <v>2</v>
      </c>
      <c r="Q3484" s="8">
        <f t="shared" ca="1" si="327"/>
        <v>4</v>
      </c>
      <c r="R3484" s="10">
        <f t="shared" ca="1" si="328"/>
        <v>0</v>
      </c>
      <c r="S3484">
        <f t="shared" si="329"/>
        <v>1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1</v>
      </c>
      <c r="Z3484">
        <v>0</v>
      </c>
      <c r="AA3484">
        <v>1</v>
      </c>
    </row>
    <row r="3485" spans="1:27" x14ac:dyDescent="0.25">
      <c r="A3485">
        <v>55483112</v>
      </c>
      <c r="B3485" s="3" t="s">
        <v>9088</v>
      </c>
      <c r="C3485" t="s">
        <v>9089</v>
      </c>
      <c r="D3485">
        <v>15</v>
      </c>
      <c r="E3485">
        <v>519537764</v>
      </c>
      <c r="F3485" t="s">
        <v>9090</v>
      </c>
      <c r="G3485">
        <v>52</v>
      </c>
      <c r="H3485" s="3" t="s">
        <v>12853</v>
      </c>
      <c r="I3485">
        <f t="shared" ca="1" si="324"/>
        <v>19</v>
      </c>
      <c r="J3485">
        <f ca="1">VLOOKUP(RANDBETWEEN(1,4),estadocivil,1,0)</f>
        <v>2</v>
      </c>
      <c r="K3485">
        <f t="shared" ca="1" si="325"/>
        <v>1</v>
      </c>
      <c r="L3485" s="1">
        <v>3079</v>
      </c>
      <c r="M3485" s="2">
        <v>43219</v>
      </c>
      <c r="N3485" s="8">
        <v>13</v>
      </c>
      <c r="O3485" s="9" t="s">
        <v>12873</v>
      </c>
      <c r="P3485" s="8">
        <f t="shared" ca="1" si="326"/>
        <v>2</v>
      </c>
      <c r="Q3485" s="8">
        <f t="shared" ca="1" si="327"/>
        <v>3</v>
      </c>
      <c r="R3485" s="10">
        <f t="shared" ca="1" si="328"/>
        <v>0</v>
      </c>
      <c r="S3485">
        <f t="shared" si="329"/>
        <v>1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1</v>
      </c>
    </row>
    <row r="3486" spans="1:27" x14ac:dyDescent="0.25">
      <c r="A3486">
        <v>48731154</v>
      </c>
      <c r="B3486" s="3" t="s">
        <v>9091</v>
      </c>
      <c r="C3486" t="s">
        <v>9092</v>
      </c>
      <c r="D3486">
        <v>43</v>
      </c>
      <c r="E3486">
        <v>519435132</v>
      </c>
      <c r="F3486" t="s">
        <v>9093</v>
      </c>
      <c r="G3486">
        <v>21</v>
      </c>
      <c r="H3486" s="3" t="s">
        <v>12852</v>
      </c>
      <c r="I3486">
        <f t="shared" ca="1" si="324"/>
        <v>10</v>
      </c>
      <c r="J3486">
        <f ca="1">VLOOKUP(RANDBETWEEN(1,4),estadocivil,1,0)</f>
        <v>1</v>
      </c>
      <c r="K3486">
        <f t="shared" ca="1" si="325"/>
        <v>1</v>
      </c>
      <c r="L3486" s="1">
        <v>4096</v>
      </c>
      <c r="M3486" s="2">
        <v>44491</v>
      </c>
      <c r="N3486" s="8">
        <v>4</v>
      </c>
      <c r="O3486" s="9" t="s">
        <v>12873</v>
      </c>
      <c r="P3486" s="8">
        <f t="shared" ca="1" si="326"/>
        <v>1</v>
      </c>
      <c r="Q3486" s="8">
        <f t="shared" ca="1" si="327"/>
        <v>8</v>
      </c>
      <c r="R3486" s="10">
        <f t="shared" ca="1" si="328"/>
        <v>0</v>
      </c>
      <c r="S3486">
        <f t="shared" si="329"/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1</v>
      </c>
    </row>
    <row r="3487" spans="1:27" x14ac:dyDescent="0.25">
      <c r="A3487">
        <v>73341852</v>
      </c>
      <c r="B3487" s="3" t="s">
        <v>9094</v>
      </c>
      <c r="C3487" t="s">
        <v>9095</v>
      </c>
      <c r="D3487">
        <v>12</v>
      </c>
      <c r="E3487">
        <v>903354934</v>
      </c>
      <c r="F3487" t="s">
        <v>9096</v>
      </c>
      <c r="G3487">
        <v>65</v>
      </c>
      <c r="H3487" s="3" t="s">
        <v>12852</v>
      </c>
      <c r="I3487">
        <f t="shared" ca="1" si="324"/>
        <v>4</v>
      </c>
      <c r="J3487">
        <f ca="1">VLOOKUP(RANDBETWEEN(1,4),estadocivil,1,0)</f>
        <v>3</v>
      </c>
      <c r="K3487">
        <f t="shared" ca="1" si="325"/>
        <v>1</v>
      </c>
      <c r="L3487" s="1">
        <v>3769</v>
      </c>
      <c r="M3487" s="2">
        <v>43541</v>
      </c>
      <c r="N3487" s="8">
        <v>5</v>
      </c>
      <c r="O3487" s="9" t="s">
        <v>12873</v>
      </c>
      <c r="P3487" s="8">
        <f t="shared" ca="1" si="326"/>
        <v>1</v>
      </c>
      <c r="Q3487" s="8">
        <f t="shared" ca="1" si="327"/>
        <v>8</v>
      </c>
      <c r="R3487" s="10">
        <f t="shared" ca="1" si="328"/>
        <v>0</v>
      </c>
      <c r="S3487">
        <f t="shared" si="329"/>
        <v>1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1</v>
      </c>
      <c r="Z3487">
        <v>0</v>
      </c>
      <c r="AA3487">
        <v>1</v>
      </c>
    </row>
    <row r="3488" spans="1:27" x14ac:dyDescent="0.25">
      <c r="A3488">
        <v>60434914</v>
      </c>
      <c r="B3488" s="3" t="s">
        <v>9097</v>
      </c>
      <c r="C3488" t="s">
        <v>9098</v>
      </c>
      <c r="D3488">
        <v>7</v>
      </c>
      <c r="E3488">
        <v>948887114</v>
      </c>
      <c r="F3488" t="s">
        <v>9099</v>
      </c>
      <c r="G3488">
        <v>32</v>
      </c>
      <c r="H3488" s="3" t="s">
        <v>12853</v>
      </c>
      <c r="I3488">
        <f t="shared" ca="1" si="324"/>
        <v>18</v>
      </c>
      <c r="J3488">
        <f ca="1">VLOOKUP(RANDBETWEEN(1,4),estadocivil,1,0)</f>
        <v>4</v>
      </c>
      <c r="K3488">
        <f t="shared" ca="1" si="325"/>
        <v>1</v>
      </c>
      <c r="L3488" s="1">
        <v>4143</v>
      </c>
      <c r="M3488" s="2">
        <v>42967</v>
      </c>
      <c r="N3488" s="8">
        <v>19</v>
      </c>
      <c r="O3488" s="9" t="s">
        <v>12872</v>
      </c>
      <c r="P3488" s="8">
        <f t="shared" ca="1" si="326"/>
        <v>2</v>
      </c>
      <c r="Q3488" s="8">
        <f t="shared" ca="1" si="327"/>
        <v>3</v>
      </c>
      <c r="R3488" s="10">
        <f t="shared" ca="1" si="328"/>
        <v>0</v>
      </c>
      <c r="S3488">
        <f t="shared" si="329"/>
        <v>1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1</v>
      </c>
      <c r="Z3488">
        <v>0</v>
      </c>
      <c r="AA3488">
        <v>1</v>
      </c>
    </row>
    <row r="3489" spans="1:27" x14ac:dyDescent="0.25">
      <c r="A3489">
        <v>72300955</v>
      </c>
      <c r="B3489" s="3" t="s">
        <v>9100</v>
      </c>
      <c r="C3489" t="s">
        <v>9101</v>
      </c>
      <c r="D3489">
        <v>36</v>
      </c>
      <c r="E3489">
        <v>519341863</v>
      </c>
      <c r="F3489" t="s">
        <v>9102</v>
      </c>
      <c r="G3489">
        <v>57</v>
      </c>
      <c r="H3489" s="3" t="s">
        <v>12853</v>
      </c>
      <c r="I3489">
        <f t="shared" ca="1" si="324"/>
        <v>11</v>
      </c>
      <c r="J3489">
        <f ca="1">VLOOKUP(RANDBETWEEN(1,4),estadocivil,1,0)</f>
        <v>1</v>
      </c>
      <c r="K3489">
        <f t="shared" ca="1" si="325"/>
        <v>1</v>
      </c>
      <c r="L3489" s="1">
        <v>4310</v>
      </c>
      <c r="M3489" s="2">
        <v>42882</v>
      </c>
      <c r="N3489" s="8">
        <v>2</v>
      </c>
      <c r="O3489" s="9" t="s">
        <v>12872</v>
      </c>
      <c r="P3489" s="8">
        <f t="shared" ca="1" si="326"/>
        <v>2</v>
      </c>
      <c r="Q3489" s="8">
        <f t="shared" ca="1" si="327"/>
        <v>2</v>
      </c>
      <c r="R3489" s="10">
        <f t="shared" ca="1" si="328"/>
        <v>0</v>
      </c>
      <c r="S3489">
        <f t="shared" si="329"/>
        <v>1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1</v>
      </c>
      <c r="Z3489">
        <v>0</v>
      </c>
      <c r="AA3489">
        <v>1</v>
      </c>
    </row>
    <row r="3490" spans="1:27" x14ac:dyDescent="0.25">
      <c r="A3490">
        <v>43661357</v>
      </c>
      <c r="B3490" s="3" t="s">
        <v>9103</v>
      </c>
      <c r="C3490" t="s">
        <v>9104</v>
      </c>
      <c r="D3490">
        <v>8</v>
      </c>
      <c r="E3490">
        <v>989195022</v>
      </c>
      <c r="F3490" t="s">
        <v>9105</v>
      </c>
      <c r="G3490">
        <v>21</v>
      </c>
      <c r="H3490" s="3" t="s">
        <v>12853</v>
      </c>
      <c r="I3490">
        <f t="shared" ca="1" si="324"/>
        <v>16</v>
      </c>
      <c r="J3490">
        <f ca="1">VLOOKUP(RANDBETWEEN(1,4),estadocivil,1,0)</f>
        <v>1</v>
      </c>
      <c r="K3490">
        <f t="shared" ca="1" si="325"/>
        <v>2</v>
      </c>
      <c r="L3490" s="1">
        <v>4564</v>
      </c>
      <c r="M3490" s="2">
        <v>43468</v>
      </c>
      <c r="N3490" s="8">
        <v>6</v>
      </c>
      <c r="O3490" s="9" t="s">
        <v>12871</v>
      </c>
      <c r="P3490" s="8">
        <f t="shared" ca="1" si="326"/>
        <v>2</v>
      </c>
      <c r="Q3490" s="8">
        <f t="shared" ca="1" si="327"/>
        <v>3</v>
      </c>
      <c r="R3490" s="10">
        <f t="shared" ca="1" si="328"/>
        <v>0</v>
      </c>
      <c r="S3490">
        <f t="shared" si="329"/>
        <v>1</v>
      </c>
      <c r="T3490">
        <v>1</v>
      </c>
      <c r="U3490">
        <v>1</v>
      </c>
      <c r="V3490">
        <v>0</v>
      </c>
      <c r="W3490">
        <v>0</v>
      </c>
      <c r="X3490">
        <v>1</v>
      </c>
      <c r="Y3490">
        <v>1</v>
      </c>
      <c r="Z3490">
        <v>0</v>
      </c>
      <c r="AA3490">
        <v>1</v>
      </c>
    </row>
    <row r="3491" spans="1:27" x14ac:dyDescent="0.25">
      <c r="A3491">
        <v>42780587</v>
      </c>
      <c r="B3491" s="3" t="s">
        <v>9106</v>
      </c>
      <c r="C3491" t="s">
        <v>9107</v>
      </c>
      <c r="D3491">
        <v>24</v>
      </c>
      <c r="E3491">
        <v>519381509</v>
      </c>
      <c r="F3491" t="s">
        <v>9108</v>
      </c>
      <c r="G3491">
        <v>30</v>
      </c>
      <c r="H3491" s="3" t="s">
        <v>12852</v>
      </c>
      <c r="I3491">
        <f t="shared" ca="1" si="324"/>
        <v>1</v>
      </c>
      <c r="J3491">
        <f ca="1">VLOOKUP(RANDBETWEEN(1,4),estadocivil,1,0)</f>
        <v>3</v>
      </c>
      <c r="K3491">
        <f t="shared" ca="1" si="325"/>
        <v>2</v>
      </c>
      <c r="L3491" s="1">
        <v>4648</v>
      </c>
      <c r="M3491" s="2">
        <v>43586</v>
      </c>
      <c r="N3491" s="8">
        <v>3</v>
      </c>
      <c r="O3491" s="9" t="s">
        <v>12873</v>
      </c>
      <c r="P3491" s="8">
        <f t="shared" ca="1" si="326"/>
        <v>2</v>
      </c>
      <c r="Q3491" s="8">
        <f t="shared" ca="1" si="327"/>
        <v>2</v>
      </c>
      <c r="R3491" s="10">
        <f t="shared" ca="1" si="328"/>
        <v>0</v>
      </c>
      <c r="S3491">
        <f t="shared" si="329"/>
        <v>1</v>
      </c>
      <c r="T3491">
        <v>1</v>
      </c>
      <c r="U3491">
        <v>1</v>
      </c>
      <c r="V3491">
        <v>0</v>
      </c>
      <c r="W3491">
        <v>0</v>
      </c>
      <c r="X3491">
        <v>1</v>
      </c>
      <c r="Y3491">
        <v>1</v>
      </c>
      <c r="Z3491">
        <v>0</v>
      </c>
      <c r="AA3491">
        <v>1</v>
      </c>
    </row>
    <row r="3492" spans="1:27" x14ac:dyDescent="0.25">
      <c r="A3492">
        <v>44191846</v>
      </c>
      <c r="B3492" s="3" t="s">
        <v>9109</v>
      </c>
      <c r="C3492" t="s">
        <v>9110</v>
      </c>
      <c r="D3492">
        <v>28</v>
      </c>
      <c r="E3492">
        <v>934083062</v>
      </c>
      <c r="F3492" t="s">
        <v>9111</v>
      </c>
      <c r="G3492">
        <v>30</v>
      </c>
      <c r="H3492" s="3" t="s">
        <v>12852</v>
      </c>
      <c r="I3492">
        <f t="shared" ca="1" si="324"/>
        <v>11</v>
      </c>
      <c r="J3492">
        <f ca="1">VLOOKUP(RANDBETWEEN(1,4),estadocivil,1,0)</f>
        <v>4</v>
      </c>
      <c r="K3492">
        <f t="shared" ca="1" si="325"/>
        <v>2</v>
      </c>
      <c r="L3492" s="1">
        <v>4816</v>
      </c>
      <c r="M3492" s="2">
        <v>43277</v>
      </c>
      <c r="N3492" s="8">
        <v>9</v>
      </c>
      <c r="O3492" s="9" t="s">
        <v>12873</v>
      </c>
      <c r="P3492" s="8">
        <f t="shared" ca="1" si="326"/>
        <v>2</v>
      </c>
      <c r="Q3492" s="8">
        <f t="shared" ca="1" si="327"/>
        <v>3</v>
      </c>
      <c r="R3492" s="10">
        <f t="shared" ca="1" si="328"/>
        <v>0</v>
      </c>
      <c r="S3492">
        <f t="shared" si="329"/>
        <v>1</v>
      </c>
      <c r="T3492">
        <v>1</v>
      </c>
      <c r="U3492">
        <v>1</v>
      </c>
      <c r="V3492">
        <v>0</v>
      </c>
      <c r="W3492">
        <v>0</v>
      </c>
      <c r="X3492">
        <v>1</v>
      </c>
      <c r="Y3492">
        <v>1</v>
      </c>
      <c r="Z3492">
        <v>0</v>
      </c>
      <c r="AA3492">
        <v>1</v>
      </c>
    </row>
    <row r="3493" spans="1:27" x14ac:dyDescent="0.25">
      <c r="A3493">
        <v>46762236</v>
      </c>
      <c r="B3493" s="3" t="s">
        <v>9112</v>
      </c>
      <c r="C3493" t="s">
        <v>9113</v>
      </c>
      <c r="D3493">
        <v>34</v>
      </c>
      <c r="E3493">
        <v>979583319</v>
      </c>
      <c r="F3493" t="s">
        <v>9114</v>
      </c>
      <c r="G3493">
        <v>42</v>
      </c>
      <c r="H3493" s="3" t="s">
        <v>12852</v>
      </c>
      <c r="I3493">
        <f t="shared" ca="1" si="324"/>
        <v>1</v>
      </c>
      <c r="J3493">
        <f ca="1">VLOOKUP(RANDBETWEEN(1,4),estadocivil,1,0)</f>
        <v>3</v>
      </c>
      <c r="K3493">
        <f t="shared" ca="1" si="325"/>
        <v>1</v>
      </c>
      <c r="L3493" s="1">
        <v>4492</v>
      </c>
      <c r="M3493" s="2">
        <v>44155</v>
      </c>
      <c r="N3493" s="8">
        <v>1</v>
      </c>
      <c r="O3493" s="9" t="s">
        <v>12873</v>
      </c>
      <c r="P3493" s="8">
        <f t="shared" ca="1" si="326"/>
        <v>1</v>
      </c>
      <c r="Q3493" s="8">
        <f t="shared" ca="1" si="327"/>
        <v>9</v>
      </c>
      <c r="R3493" s="10">
        <f t="shared" ca="1" si="328"/>
        <v>0</v>
      </c>
      <c r="S3493">
        <f t="shared" si="329"/>
        <v>1</v>
      </c>
      <c r="T3493">
        <v>1</v>
      </c>
      <c r="U3493">
        <v>0</v>
      </c>
      <c r="V3493">
        <v>0</v>
      </c>
      <c r="W3493">
        <v>0</v>
      </c>
      <c r="X3493">
        <v>1</v>
      </c>
      <c r="Y3493">
        <v>1</v>
      </c>
      <c r="Z3493">
        <v>0</v>
      </c>
      <c r="AA3493">
        <v>1</v>
      </c>
    </row>
    <row r="3494" spans="1:27" x14ac:dyDescent="0.25">
      <c r="A3494">
        <v>61020157</v>
      </c>
      <c r="B3494" s="3" t="s">
        <v>9115</v>
      </c>
      <c r="C3494" t="s">
        <v>9116</v>
      </c>
      <c r="D3494">
        <v>11</v>
      </c>
      <c r="E3494">
        <v>958276485</v>
      </c>
      <c r="F3494" t="s">
        <v>9117</v>
      </c>
      <c r="G3494">
        <v>18</v>
      </c>
      <c r="H3494" s="3" t="s">
        <v>12853</v>
      </c>
      <c r="I3494">
        <f t="shared" ca="1" si="324"/>
        <v>22</v>
      </c>
      <c r="J3494">
        <f ca="1">VLOOKUP(RANDBETWEEN(1,4),estadocivil,1,0)</f>
        <v>1</v>
      </c>
      <c r="K3494">
        <f t="shared" ca="1" si="325"/>
        <v>1</v>
      </c>
      <c r="L3494" s="1">
        <v>3262</v>
      </c>
      <c r="M3494" s="2">
        <v>43017</v>
      </c>
      <c r="N3494" s="8">
        <v>14</v>
      </c>
      <c r="O3494" s="9" t="s">
        <v>12871</v>
      </c>
      <c r="P3494" s="8">
        <f t="shared" ca="1" si="326"/>
        <v>1</v>
      </c>
      <c r="Q3494" s="8">
        <f t="shared" ca="1" si="327"/>
        <v>8</v>
      </c>
      <c r="R3494" s="10">
        <f t="shared" ca="1" si="328"/>
        <v>0</v>
      </c>
      <c r="S3494">
        <f t="shared" si="329"/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1</v>
      </c>
    </row>
    <row r="3495" spans="1:27" x14ac:dyDescent="0.25">
      <c r="A3495">
        <v>76349926</v>
      </c>
      <c r="B3495" s="3" t="s">
        <v>9118</v>
      </c>
      <c r="C3495" t="s">
        <v>1629</v>
      </c>
      <c r="D3495">
        <v>28</v>
      </c>
      <c r="E3495">
        <v>519011565</v>
      </c>
      <c r="F3495" t="s">
        <v>9119</v>
      </c>
      <c r="G3495">
        <v>34</v>
      </c>
      <c r="H3495" s="3" t="s">
        <v>12853</v>
      </c>
      <c r="I3495">
        <f t="shared" ca="1" si="324"/>
        <v>2</v>
      </c>
      <c r="J3495">
        <f ca="1">VLOOKUP(RANDBETWEEN(1,4),estadocivil,1,0)</f>
        <v>3</v>
      </c>
      <c r="K3495">
        <f t="shared" ca="1" si="325"/>
        <v>2</v>
      </c>
      <c r="L3495" s="1">
        <v>4977</v>
      </c>
      <c r="M3495" s="2">
        <v>44506</v>
      </c>
      <c r="N3495" s="8">
        <v>14</v>
      </c>
      <c r="O3495" s="9" t="s">
        <v>12872</v>
      </c>
      <c r="P3495" s="8">
        <f t="shared" ca="1" si="326"/>
        <v>1</v>
      </c>
      <c r="Q3495" s="8">
        <f t="shared" ca="1" si="327"/>
        <v>2</v>
      </c>
      <c r="R3495" s="10">
        <f t="shared" ca="1" si="328"/>
        <v>0</v>
      </c>
      <c r="S3495">
        <f t="shared" si="329"/>
        <v>1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0</v>
      </c>
      <c r="AA3495">
        <v>1</v>
      </c>
    </row>
    <row r="3496" spans="1:27" x14ac:dyDescent="0.25">
      <c r="A3496">
        <v>49933457</v>
      </c>
      <c r="B3496" s="3" t="s">
        <v>9120</v>
      </c>
      <c r="C3496" t="s">
        <v>9121</v>
      </c>
      <c r="D3496">
        <v>3</v>
      </c>
      <c r="E3496">
        <v>519989327</v>
      </c>
      <c r="F3496" t="s">
        <v>9122</v>
      </c>
      <c r="G3496">
        <v>33</v>
      </c>
      <c r="H3496" s="3" t="s">
        <v>12853</v>
      </c>
      <c r="I3496">
        <f t="shared" ca="1" si="324"/>
        <v>20</v>
      </c>
      <c r="J3496">
        <f ca="1">VLOOKUP(RANDBETWEEN(1,4),estadocivil,1,0)</f>
        <v>2</v>
      </c>
      <c r="K3496">
        <f t="shared" ca="1" si="325"/>
        <v>2</v>
      </c>
      <c r="L3496" s="1">
        <v>4700</v>
      </c>
      <c r="M3496" s="2">
        <v>44291</v>
      </c>
      <c r="N3496" s="8">
        <v>20</v>
      </c>
      <c r="O3496" s="9" t="s">
        <v>12871</v>
      </c>
      <c r="P3496" s="8">
        <f t="shared" ca="1" si="326"/>
        <v>2</v>
      </c>
      <c r="Q3496" s="8">
        <f t="shared" ca="1" si="327"/>
        <v>1</v>
      </c>
      <c r="R3496" s="10">
        <f t="shared" ca="1" si="328"/>
        <v>0</v>
      </c>
      <c r="S3496">
        <f t="shared" si="329"/>
        <v>1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1</v>
      </c>
      <c r="Z3496">
        <v>0</v>
      </c>
      <c r="AA3496">
        <v>1</v>
      </c>
    </row>
    <row r="3497" spans="1:27" x14ac:dyDescent="0.25">
      <c r="A3497">
        <v>75340496</v>
      </c>
      <c r="B3497" s="3" t="s">
        <v>9123</v>
      </c>
      <c r="C3497" t="s">
        <v>9124</v>
      </c>
      <c r="D3497">
        <v>35</v>
      </c>
      <c r="E3497">
        <v>519404560</v>
      </c>
      <c r="F3497" t="s">
        <v>9125</v>
      </c>
      <c r="G3497">
        <v>44</v>
      </c>
      <c r="H3497" s="3" t="s">
        <v>12853</v>
      </c>
      <c r="I3497">
        <f t="shared" ca="1" si="324"/>
        <v>2</v>
      </c>
      <c r="J3497">
        <f ca="1">VLOOKUP(RANDBETWEEN(1,4),estadocivil,1,0)</f>
        <v>3</v>
      </c>
      <c r="K3497">
        <f t="shared" ca="1" si="325"/>
        <v>1</v>
      </c>
      <c r="L3497" s="1">
        <v>4454</v>
      </c>
      <c r="M3497" s="2">
        <v>43622</v>
      </c>
      <c r="N3497" s="8">
        <v>16</v>
      </c>
      <c r="O3497" s="9" t="s">
        <v>12872</v>
      </c>
      <c r="P3497" s="8">
        <f t="shared" ca="1" si="326"/>
        <v>1</v>
      </c>
      <c r="Q3497" s="8">
        <f t="shared" ca="1" si="327"/>
        <v>5</v>
      </c>
      <c r="R3497" s="10">
        <f t="shared" ca="1" si="328"/>
        <v>0</v>
      </c>
      <c r="S3497">
        <f t="shared" si="329"/>
        <v>1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1</v>
      </c>
      <c r="Z3497">
        <v>0</v>
      </c>
      <c r="AA3497">
        <v>1</v>
      </c>
    </row>
    <row r="3498" spans="1:27" x14ac:dyDescent="0.25">
      <c r="A3498">
        <v>48414741</v>
      </c>
      <c r="B3498" s="3" t="s">
        <v>9126</v>
      </c>
      <c r="C3498" t="s">
        <v>9127</v>
      </c>
      <c r="D3498">
        <v>33</v>
      </c>
      <c r="E3498">
        <v>929478970</v>
      </c>
      <c r="F3498" t="s">
        <v>9128</v>
      </c>
      <c r="G3498">
        <v>28</v>
      </c>
      <c r="H3498" s="3" t="s">
        <v>12852</v>
      </c>
      <c r="I3498">
        <f t="shared" ca="1" si="324"/>
        <v>21</v>
      </c>
      <c r="J3498">
        <f ca="1">VLOOKUP(RANDBETWEEN(1,4),estadocivil,1,0)</f>
        <v>3</v>
      </c>
      <c r="K3498">
        <f t="shared" ca="1" si="325"/>
        <v>1</v>
      </c>
      <c r="L3498" s="1">
        <v>3823</v>
      </c>
      <c r="M3498" s="2">
        <v>44401</v>
      </c>
      <c r="N3498" s="8">
        <v>6</v>
      </c>
      <c r="O3498" s="9" t="s">
        <v>12871</v>
      </c>
      <c r="P3498" s="8">
        <f t="shared" ca="1" si="326"/>
        <v>2</v>
      </c>
      <c r="Q3498" s="8">
        <f t="shared" ca="1" si="327"/>
        <v>3</v>
      </c>
      <c r="R3498" s="10">
        <f t="shared" ca="1" si="328"/>
        <v>0</v>
      </c>
      <c r="S3498">
        <f t="shared" si="329"/>
        <v>1</v>
      </c>
      <c r="T3498">
        <v>1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1</v>
      </c>
    </row>
    <row r="3499" spans="1:27" x14ac:dyDescent="0.25">
      <c r="A3499">
        <v>53619937</v>
      </c>
      <c r="B3499" s="3" t="s">
        <v>3467</v>
      </c>
      <c r="C3499" t="s">
        <v>9129</v>
      </c>
      <c r="D3499">
        <v>36</v>
      </c>
      <c r="E3499">
        <v>519677651</v>
      </c>
      <c r="F3499" t="s">
        <v>3469</v>
      </c>
      <c r="G3499">
        <v>61</v>
      </c>
      <c r="H3499" s="3" t="s">
        <v>12852</v>
      </c>
      <c r="I3499">
        <f t="shared" ca="1" si="324"/>
        <v>11</v>
      </c>
      <c r="J3499">
        <f ca="1">VLOOKUP(RANDBETWEEN(1,4),estadocivil,1,0)</f>
        <v>1</v>
      </c>
      <c r="K3499">
        <f t="shared" ca="1" si="325"/>
        <v>1</v>
      </c>
      <c r="L3499" s="1">
        <v>3379</v>
      </c>
      <c r="M3499" s="2">
        <v>44084</v>
      </c>
      <c r="N3499" s="8">
        <v>8</v>
      </c>
      <c r="O3499" s="9" t="s">
        <v>12872</v>
      </c>
      <c r="P3499" s="8">
        <f t="shared" ca="1" si="326"/>
        <v>1</v>
      </c>
      <c r="Q3499" s="8">
        <f t="shared" ca="1" si="327"/>
        <v>9</v>
      </c>
      <c r="R3499" s="10">
        <f t="shared" ca="1" si="328"/>
        <v>0</v>
      </c>
      <c r="S3499">
        <f t="shared" si="329"/>
        <v>1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0</v>
      </c>
      <c r="AA3499">
        <v>1</v>
      </c>
    </row>
    <row r="3500" spans="1:27" x14ac:dyDescent="0.25">
      <c r="A3500">
        <v>45294605</v>
      </c>
      <c r="B3500" s="3" t="s">
        <v>9130</v>
      </c>
      <c r="C3500" t="s">
        <v>1629</v>
      </c>
      <c r="D3500">
        <v>44</v>
      </c>
      <c r="E3500">
        <v>519249514</v>
      </c>
      <c r="F3500" t="s">
        <v>174</v>
      </c>
      <c r="G3500">
        <v>25</v>
      </c>
      <c r="H3500" s="3" t="s">
        <v>12853</v>
      </c>
      <c r="I3500">
        <f t="shared" ca="1" si="324"/>
        <v>19</v>
      </c>
      <c r="J3500">
        <f ca="1">VLOOKUP(RANDBETWEEN(1,4),estadocivil,1,0)</f>
        <v>1</v>
      </c>
      <c r="K3500">
        <f t="shared" ca="1" si="325"/>
        <v>1</v>
      </c>
      <c r="L3500" s="1">
        <v>4922</v>
      </c>
      <c r="M3500" s="2">
        <v>42889</v>
      </c>
      <c r="N3500" s="8">
        <v>7</v>
      </c>
      <c r="O3500" s="9" t="s">
        <v>12873</v>
      </c>
      <c r="P3500" s="8">
        <f t="shared" ca="1" si="326"/>
        <v>2</v>
      </c>
      <c r="Q3500" s="8">
        <f t="shared" ca="1" si="327"/>
        <v>1</v>
      </c>
      <c r="R3500" s="10">
        <f t="shared" ca="1" si="328"/>
        <v>0</v>
      </c>
      <c r="S3500">
        <f t="shared" si="329"/>
        <v>1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1</v>
      </c>
      <c r="Z3500">
        <v>0</v>
      </c>
      <c r="AA3500">
        <v>1</v>
      </c>
    </row>
    <row r="3501" spans="1:27" x14ac:dyDescent="0.25">
      <c r="A3501">
        <v>40522692</v>
      </c>
      <c r="B3501" s="3" t="s">
        <v>9131</v>
      </c>
      <c r="C3501" t="s">
        <v>9132</v>
      </c>
      <c r="D3501">
        <v>41</v>
      </c>
      <c r="E3501">
        <v>519240508</v>
      </c>
      <c r="F3501" t="s">
        <v>9133</v>
      </c>
      <c r="G3501">
        <v>51</v>
      </c>
      <c r="H3501" s="3" t="s">
        <v>12853</v>
      </c>
      <c r="I3501">
        <f t="shared" ca="1" si="324"/>
        <v>14</v>
      </c>
      <c r="J3501">
        <f ca="1">VLOOKUP(RANDBETWEEN(1,4),estadocivil,1,0)</f>
        <v>2</v>
      </c>
      <c r="K3501">
        <f t="shared" ca="1" si="325"/>
        <v>2</v>
      </c>
      <c r="L3501" s="1">
        <v>3520</v>
      </c>
      <c r="M3501" s="2">
        <v>43778</v>
      </c>
      <c r="N3501" s="8">
        <v>9</v>
      </c>
      <c r="O3501" s="9" t="s">
        <v>12872</v>
      </c>
      <c r="P3501" s="8">
        <f t="shared" ca="1" si="326"/>
        <v>2</v>
      </c>
      <c r="Q3501" s="8">
        <f t="shared" ca="1" si="327"/>
        <v>2</v>
      </c>
      <c r="R3501" s="10">
        <f t="shared" ca="1" si="328"/>
        <v>0</v>
      </c>
      <c r="S3501">
        <f t="shared" si="329"/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1</v>
      </c>
    </row>
    <row r="3502" spans="1:27" x14ac:dyDescent="0.25">
      <c r="A3502">
        <v>32735706</v>
      </c>
      <c r="B3502" s="3" t="s">
        <v>9134</v>
      </c>
      <c r="C3502" t="s">
        <v>9086</v>
      </c>
      <c r="D3502">
        <v>36</v>
      </c>
      <c r="E3502">
        <v>954070499</v>
      </c>
      <c r="F3502" t="s">
        <v>9135</v>
      </c>
      <c r="G3502">
        <v>57</v>
      </c>
      <c r="H3502" s="3" t="s">
        <v>12853</v>
      </c>
      <c r="I3502">
        <f t="shared" ca="1" si="324"/>
        <v>11</v>
      </c>
      <c r="J3502">
        <f ca="1">VLOOKUP(RANDBETWEEN(1,4),estadocivil,1,0)</f>
        <v>2</v>
      </c>
      <c r="K3502">
        <f t="shared" ca="1" si="325"/>
        <v>2</v>
      </c>
      <c r="L3502" s="1">
        <v>4973</v>
      </c>
      <c r="M3502" s="2">
        <v>43462</v>
      </c>
      <c r="N3502" s="8">
        <v>22</v>
      </c>
      <c r="O3502" s="9" t="s">
        <v>12873</v>
      </c>
      <c r="P3502" s="8">
        <f t="shared" ca="1" si="326"/>
        <v>1</v>
      </c>
      <c r="Q3502" s="8">
        <f t="shared" ca="1" si="327"/>
        <v>3</v>
      </c>
      <c r="R3502" s="10">
        <f t="shared" ca="1" si="328"/>
        <v>0</v>
      </c>
      <c r="S3502">
        <f t="shared" si="329"/>
        <v>1</v>
      </c>
      <c r="T3502">
        <v>1</v>
      </c>
      <c r="U3502">
        <v>1</v>
      </c>
      <c r="V3502">
        <v>0</v>
      </c>
      <c r="W3502">
        <v>0</v>
      </c>
      <c r="X3502">
        <v>1</v>
      </c>
      <c r="Y3502">
        <v>1</v>
      </c>
      <c r="Z3502">
        <v>0</v>
      </c>
      <c r="AA3502">
        <v>1</v>
      </c>
    </row>
    <row r="3503" spans="1:27" x14ac:dyDescent="0.25">
      <c r="A3503">
        <v>49222260</v>
      </c>
      <c r="B3503" s="3" t="s">
        <v>9088</v>
      </c>
      <c r="C3503" t="s">
        <v>1629</v>
      </c>
      <c r="D3503">
        <v>5</v>
      </c>
      <c r="E3503">
        <v>519537764</v>
      </c>
      <c r="F3503" t="s">
        <v>9090</v>
      </c>
      <c r="G3503">
        <v>55</v>
      </c>
      <c r="H3503" s="3" t="s">
        <v>12853</v>
      </c>
      <c r="I3503">
        <f t="shared" ca="1" si="324"/>
        <v>16</v>
      </c>
      <c r="J3503">
        <f ca="1">VLOOKUP(RANDBETWEEN(1,4),estadocivil,1,0)</f>
        <v>1</v>
      </c>
      <c r="K3503">
        <f t="shared" ca="1" si="325"/>
        <v>2</v>
      </c>
      <c r="L3503" s="1">
        <v>4377</v>
      </c>
      <c r="M3503" s="2">
        <v>43916</v>
      </c>
      <c r="N3503" s="8">
        <v>7</v>
      </c>
      <c r="O3503" s="9" t="s">
        <v>12872</v>
      </c>
      <c r="P3503" s="8">
        <f t="shared" ca="1" si="326"/>
        <v>2</v>
      </c>
      <c r="Q3503" s="8">
        <f t="shared" ca="1" si="327"/>
        <v>1</v>
      </c>
      <c r="R3503" s="10">
        <f t="shared" ca="1" si="328"/>
        <v>0</v>
      </c>
      <c r="S3503">
        <f t="shared" si="329"/>
        <v>1</v>
      </c>
      <c r="T3503">
        <v>0</v>
      </c>
      <c r="U3503">
        <v>1</v>
      </c>
      <c r="V3503">
        <v>0</v>
      </c>
      <c r="W3503">
        <v>0</v>
      </c>
      <c r="X3503">
        <v>1</v>
      </c>
      <c r="Y3503">
        <v>1</v>
      </c>
      <c r="Z3503">
        <v>0</v>
      </c>
      <c r="AA3503">
        <v>1</v>
      </c>
    </row>
    <row r="3504" spans="1:27" x14ac:dyDescent="0.25">
      <c r="A3504">
        <v>43485503</v>
      </c>
      <c r="B3504" s="3" t="s">
        <v>9136</v>
      </c>
      <c r="C3504" t="s">
        <v>9137</v>
      </c>
      <c r="D3504">
        <v>29</v>
      </c>
      <c r="E3504">
        <v>519884667</v>
      </c>
      <c r="F3504" t="s">
        <v>9138</v>
      </c>
      <c r="G3504">
        <v>54</v>
      </c>
      <c r="H3504" s="3" t="s">
        <v>12852</v>
      </c>
      <c r="I3504">
        <f t="shared" ca="1" si="324"/>
        <v>1</v>
      </c>
      <c r="J3504">
        <f ca="1">VLOOKUP(RANDBETWEEN(1,4),estadocivil,1,0)</f>
        <v>3</v>
      </c>
      <c r="K3504">
        <f t="shared" ca="1" si="325"/>
        <v>1</v>
      </c>
      <c r="L3504" s="1">
        <v>3315</v>
      </c>
      <c r="M3504" s="2">
        <v>42944</v>
      </c>
      <c r="N3504" s="8">
        <v>1</v>
      </c>
      <c r="O3504" s="9" t="s">
        <v>12871</v>
      </c>
      <c r="P3504" s="8">
        <f t="shared" ca="1" si="326"/>
        <v>1</v>
      </c>
      <c r="Q3504" s="8">
        <f t="shared" ca="1" si="327"/>
        <v>3</v>
      </c>
      <c r="R3504" s="10">
        <f t="shared" ca="1" si="328"/>
        <v>0</v>
      </c>
      <c r="S3504">
        <f t="shared" si="329"/>
        <v>1</v>
      </c>
      <c r="T3504">
        <v>1</v>
      </c>
      <c r="U3504">
        <v>0</v>
      </c>
      <c r="V3504">
        <v>0</v>
      </c>
      <c r="W3504">
        <v>0</v>
      </c>
      <c r="X3504">
        <v>1</v>
      </c>
      <c r="Y3504">
        <v>1</v>
      </c>
      <c r="Z3504">
        <v>0</v>
      </c>
      <c r="AA3504">
        <v>1</v>
      </c>
    </row>
    <row r="3505" spans="1:27" x14ac:dyDescent="0.25">
      <c r="A3505">
        <v>43162667</v>
      </c>
      <c r="B3505" s="3" t="s">
        <v>9139</v>
      </c>
      <c r="C3505" t="s">
        <v>9140</v>
      </c>
      <c r="D3505">
        <v>27</v>
      </c>
      <c r="E3505">
        <v>956009784</v>
      </c>
      <c r="F3505" t="s">
        <v>9141</v>
      </c>
      <c r="G3505">
        <v>48</v>
      </c>
      <c r="H3505" s="3" t="s">
        <v>12852</v>
      </c>
      <c r="I3505">
        <f t="shared" ca="1" si="324"/>
        <v>21</v>
      </c>
      <c r="J3505">
        <f ca="1">VLOOKUP(RANDBETWEEN(1,4),estadocivil,1,0)</f>
        <v>2</v>
      </c>
      <c r="K3505">
        <f t="shared" ca="1" si="325"/>
        <v>2</v>
      </c>
      <c r="L3505" s="1">
        <v>3172</v>
      </c>
      <c r="M3505" s="2">
        <v>44266</v>
      </c>
      <c r="N3505" s="8">
        <v>6</v>
      </c>
      <c r="O3505" s="9" t="s">
        <v>12871</v>
      </c>
      <c r="P3505" s="8">
        <f t="shared" ca="1" si="326"/>
        <v>1</v>
      </c>
      <c r="Q3505" s="8">
        <f t="shared" ca="1" si="327"/>
        <v>7</v>
      </c>
      <c r="R3505" s="10">
        <f t="shared" ca="1" si="328"/>
        <v>0</v>
      </c>
      <c r="S3505">
        <f t="shared" si="329"/>
        <v>1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</row>
    <row r="3506" spans="1:27" x14ac:dyDescent="0.25">
      <c r="A3506">
        <v>47682906</v>
      </c>
      <c r="B3506" s="3" t="s">
        <v>9142</v>
      </c>
      <c r="C3506" t="s">
        <v>1629</v>
      </c>
      <c r="D3506">
        <v>39</v>
      </c>
      <c r="E3506">
        <v>950081217</v>
      </c>
      <c r="F3506" t="s">
        <v>9143</v>
      </c>
      <c r="G3506">
        <v>47</v>
      </c>
      <c r="H3506" s="3" t="s">
        <v>12852</v>
      </c>
      <c r="I3506">
        <f t="shared" ca="1" si="324"/>
        <v>12</v>
      </c>
      <c r="J3506">
        <f ca="1">VLOOKUP(RANDBETWEEN(1,4),estadocivil,1,0)</f>
        <v>4</v>
      </c>
      <c r="K3506">
        <f t="shared" ca="1" si="325"/>
        <v>2</v>
      </c>
      <c r="L3506" s="1">
        <v>4631</v>
      </c>
      <c r="M3506" s="2">
        <v>43975</v>
      </c>
      <c r="N3506" s="8">
        <v>9</v>
      </c>
      <c r="O3506" s="9" t="s">
        <v>12871</v>
      </c>
      <c r="P3506" s="8">
        <f t="shared" ca="1" si="326"/>
        <v>2</v>
      </c>
      <c r="Q3506" s="8">
        <f t="shared" ca="1" si="327"/>
        <v>8</v>
      </c>
      <c r="R3506" s="10">
        <f t="shared" ca="1" si="328"/>
        <v>0</v>
      </c>
      <c r="S3506">
        <f t="shared" si="329"/>
        <v>1</v>
      </c>
      <c r="T3506">
        <v>1</v>
      </c>
      <c r="U3506">
        <v>1</v>
      </c>
      <c r="V3506">
        <v>0</v>
      </c>
      <c r="W3506">
        <v>0</v>
      </c>
      <c r="X3506">
        <v>1</v>
      </c>
      <c r="Y3506">
        <v>1</v>
      </c>
      <c r="Z3506">
        <v>0</v>
      </c>
      <c r="AA3506">
        <v>1</v>
      </c>
    </row>
    <row r="3507" spans="1:27" x14ac:dyDescent="0.25">
      <c r="A3507">
        <v>41231640</v>
      </c>
      <c r="B3507" s="3" t="s">
        <v>9144</v>
      </c>
      <c r="C3507" t="s">
        <v>9145</v>
      </c>
      <c r="D3507">
        <v>33</v>
      </c>
      <c r="E3507">
        <v>519682768</v>
      </c>
      <c r="F3507" t="s">
        <v>9146</v>
      </c>
      <c r="G3507">
        <v>36</v>
      </c>
      <c r="H3507" s="3" t="s">
        <v>12853</v>
      </c>
      <c r="I3507">
        <f t="shared" ca="1" si="324"/>
        <v>21</v>
      </c>
      <c r="J3507">
        <f ca="1">VLOOKUP(RANDBETWEEN(1,4),estadocivil,1,0)</f>
        <v>1</v>
      </c>
      <c r="K3507">
        <f t="shared" ca="1" si="325"/>
        <v>2</v>
      </c>
      <c r="L3507" s="1">
        <v>4028</v>
      </c>
      <c r="M3507" s="2">
        <v>44038</v>
      </c>
      <c r="N3507" s="8">
        <v>10</v>
      </c>
      <c r="O3507" s="9" t="s">
        <v>12872</v>
      </c>
      <c r="P3507" s="8">
        <f t="shared" ca="1" si="326"/>
        <v>1</v>
      </c>
      <c r="Q3507" s="8">
        <f t="shared" ca="1" si="327"/>
        <v>5</v>
      </c>
      <c r="R3507" s="10">
        <f t="shared" ca="1" si="328"/>
        <v>0</v>
      </c>
      <c r="S3507">
        <f t="shared" si="329"/>
        <v>1</v>
      </c>
      <c r="T3507">
        <v>1</v>
      </c>
      <c r="U3507">
        <v>1</v>
      </c>
      <c r="V3507">
        <v>0</v>
      </c>
      <c r="W3507">
        <v>0</v>
      </c>
      <c r="X3507">
        <v>1</v>
      </c>
      <c r="Y3507">
        <v>1</v>
      </c>
      <c r="Z3507">
        <v>0</v>
      </c>
      <c r="AA3507">
        <v>1</v>
      </c>
    </row>
    <row r="3508" spans="1:27" x14ac:dyDescent="0.25">
      <c r="A3508">
        <v>43779031</v>
      </c>
      <c r="B3508" s="3" t="s">
        <v>9147</v>
      </c>
      <c r="C3508" t="s">
        <v>9148</v>
      </c>
      <c r="D3508">
        <v>41</v>
      </c>
      <c r="E3508">
        <v>987470304</v>
      </c>
      <c r="F3508" t="s">
        <v>9149</v>
      </c>
      <c r="G3508">
        <v>43</v>
      </c>
      <c r="H3508" s="3" t="s">
        <v>12853</v>
      </c>
      <c r="I3508">
        <f t="shared" ca="1" si="324"/>
        <v>7</v>
      </c>
      <c r="J3508">
        <f ca="1">VLOOKUP(RANDBETWEEN(1,4),estadocivil,1,0)</f>
        <v>3</v>
      </c>
      <c r="K3508">
        <f t="shared" ca="1" si="325"/>
        <v>1</v>
      </c>
      <c r="L3508" s="1">
        <v>3545</v>
      </c>
      <c r="M3508" s="2">
        <v>43754</v>
      </c>
      <c r="N3508" s="8">
        <v>19</v>
      </c>
      <c r="O3508" s="9" t="s">
        <v>12873</v>
      </c>
      <c r="P3508" s="8">
        <f t="shared" ca="1" si="326"/>
        <v>1</v>
      </c>
      <c r="Q3508" s="8">
        <f t="shared" ca="1" si="327"/>
        <v>10</v>
      </c>
      <c r="R3508" s="10">
        <f t="shared" ca="1" si="328"/>
        <v>0</v>
      </c>
      <c r="S3508">
        <f t="shared" si="329"/>
        <v>1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1</v>
      </c>
    </row>
    <row r="3509" spans="1:27" x14ac:dyDescent="0.25">
      <c r="A3509">
        <v>47420559</v>
      </c>
      <c r="B3509" s="3" t="s">
        <v>9150</v>
      </c>
      <c r="C3509" t="s">
        <v>9151</v>
      </c>
      <c r="D3509">
        <v>24</v>
      </c>
      <c r="E3509">
        <v>519656632</v>
      </c>
      <c r="F3509" t="s">
        <v>9152</v>
      </c>
      <c r="G3509">
        <v>23</v>
      </c>
      <c r="H3509" s="3" t="s">
        <v>12852</v>
      </c>
      <c r="I3509">
        <f t="shared" ca="1" si="324"/>
        <v>15</v>
      </c>
      <c r="J3509">
        <f ca="1">VLOOKUP(RANDBETWEEN(1,4),estadocivil,1,0)</f>
        <v>4</v>
      </c>
      <c r="K3509">
        <f t="shared" ca="1" si="325"/>
        <v>1</v>
      </c>
      <c r="L3509" s="1">
        <v>3070</v>
      </c>
      <c r="M3509" s="2">
        <v>44291</v>
      </c>
      <c r="N3509" s="8">
        <v>22</v>
      </c>
      <c r="O3509" s="9" t="s">
        <v>12873</v>
      </c>
      <c r="P3509" s="8">
        <f t="shared" ca="1" si="326"/>
        <v>1</v>
      </c>
      <c r="Q3509" s="8">
        <f t="shared" ca="1" si="327"/>
        <v>3</v>
      </c>
      <c r="R3509" s="10">
        <f t="shared" ca="1" si="328"/>
        <v>0</v>
      </c>
      <c r="S3509">
        <f t="shared" si="329"/>
        <v>1</v>
      </c>
      <c r="T3509">
        <v>1</v>
      </c>
      <c r="U3509">
        <v>1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1</v>
      </c>
    </row>
    <row r="3510" spans="1:27" x14ac:dyDescent="0.25">
      <c r="A3510">
        <v>42587887</v>
      </c>
      <c r="B3510" s="3" t="s">
        <v>9153</v>
      </c>
      <c r="C3510" t="s">
        <v>9154</v>
      </c>
      <c r="D3510">
        <v>35</v>
      </c>
      <c r="E3510">
        <v>519233614</v>
      </c>
      <c r="F3510" t="s">
        <v>9155</v>
      </c>
      <c r="G3510">
        <v>39</v>
      </c>
      <c r="H3510" s="3" t="s">
        <v>12852</v>
      </c>
      <c r="I3510">
        <f t="shared" ca="1" si="324"/>
        <v>6</v>
      </c>
      <c r="J3510">
        <f ca="1">VLOOKUP(RANDBETWEEN(1,4),estadocivil,1,0)</f>
        <v>4</v>
      </c>
      <c r="K3510">
        <f t="shared" ca="1" si="325"/>
        <v>1</v>
      </c>
      <c r="L3510" s="1">
        <v>4327</v>
      </c>
      <c r="M3510" s="2">
        <v>43635</v>
      </c>
      <c r="N3510" s="8">
        <v>12</v>
      </c>
      <c r="O3510" s="9" t="s">
        <v>12872</v>
      </c>
      <c r="P3510" s="8">
        <f t="shared" ca="1" si="326"/>
        <v>2</v>
      </c>
      <c r="Q3510" s="8">
        <f t="shared" ca="1" si="327"/>
        <v>9</v>
      </c>
      <c r="R3510" s="10">
        <f t="shared" ca="1" si="328"/>
        <v>0</v>
      </c>
      <c r="S3510">
        <f t="shared" si="329"/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1</v>
      </c>
      <c r="Z3510">
        <v>0</v>
      </c>
      <c r="AA3510">
        <v>1</v>
      </c>
    </row>
    <row r="3511" spans="1:27" x14ac:dyDescent="0.25">
      <c r="A3511">
        <v>75940248</v>
      </c>
      <c r="B3511" s="3" t="s">
        <v>9156</v>
      </c>
      <c r="C3511" t="s">
        <v>9157</v>
      </c>
      <c r="D3511">
        <v>43</v>
      </c>
      <c r="E3511">
        <v>519195229</v>
      </c>
      <c r="F3511" t="s">
        <v>9158</v>
      </c>
      <c r="G3511">
        <v>31</v>
      </c>
      <c r="H3511" s="3" t="s">
        <v>12853</v>
      </c>
      <c r="I3511">
        <f t="shared" ca="1" si="324"/>
        <v>16</v>
      </c>
      <c r="J3511">
        <f ca="1">VLOOKUP(RANDBETWEEN(1,4),estadocivil,1,0)</f>
        <v>3</v>
      </c>
      <c r="K3511">
        <f t="shared" ca="1" si="325"/>
        <v>2</v>
      </c>
      <c r="L3511" s="1">
        <v>3229</v>
      </c>
      <c r="M3511" s="2">
        <v>42868</v>
      </c>
      <c r="N3511" s="8">
        <v>14</v>
      </c>
      <c r="O3511" s="9" t="s">
        <v>12873</v>
      </c>
      <c r="P3511" s="8">
        <f t="shared" ca="1" si="326"/>
        <v>2</v>
      </c>
      <c r="Q3511" s="8">
        <f t="shared" ca="1" si="327"/>
        <v>1</v>
      </c>
      <c r="R3511" s="10">
        <f t="shared" ca="1" si="328"/>
        <v>0</v>
      </c>
      <c r="S3511">
        <f t="shared" si="329"/>
        <v>1</v>
      </c>
      <c r="T3511">
        <v>1</v>
      </c>
      <c r="U3511">
        <v>1</v>
      </c>
      <c r="V3511">
        <v>0</v>
      </c>
      <c r="W3511">
        <v>0</v>
      </c>
      <c r="X3511">
        <v>1</v>
      </c>
      <c r="Y3511">
        <v>1</v>
      </c>
      <c r="Z3511">
        <v>0</v>
      </c>
      <c r="AA3511">
        <v>1</v>
      </c>
    </row>
    <row r="3512" spans="1:27" x14ac:dyDescent="0.25">
      <c r="A3512">
        <v>44670586</v>
      </c>
      <c r="B3512" s="3" t="s">
        <v>9159</v>
      </c>
      <c r="C3512" t="s">
        <v>1629</v>
      </c>
      <c r="D3512">
        <v>34</v>
      </c>
      <c r="E3512">
        <v>996808181</v>
      </c>
      <c r="F3512" t="s">
        <v>9160</v>
      </c>
      <c r="G3512">
        <v>38</v>
      </c>
      <c r="H3512" s="3" t="s">
        <v>12853</v>
      </c>
      <c r="I3512">
        <f t="shared" ca="1" si="324"/>
        <v>2</v>
      </c>
      <c r="J3512">
        <f ca="1">VLOOKUP(RANDBETWEEN(1,4),estadocivil,1,0)</f>
        <v>1</v>
      </c>
      <c r="K3512">
        <f t="shared" ca="1" si="325"/>
        <v>1</v>
      </c>
      <c r="L3512" s="1">
        <v>4358</v>
      </c>
      <c r="M3512" s="2">
        <v>43819</v>
      </c>
      <c r="N3512" s="8">
        <v>11</v>
      </c>
      <c r="O3512" s="9" t="s">
        <v>12872</v>
      </c>
      <c r="P3512" s="8">
        <f t="shared" ca="1" si="326"/>
        <v>1</v>
      </c>
      <c r="Q3512" s="8">
        <f t="shared" ca="1" si="327"/>
        <v>2</v>
      </c>
      <c r="R3512" s="10">
        <f t="shared" ca="1" si="328"/>
        <v>0</v>
      </c>
      <c r="S3512">
        <f t="shared" si="329"/>
        <v>1</v>
      </c>
      <c r="T3512">
        <v>1</v>
      </c>
      <c r="U3512">
        <v>1</v>
      </c>
      <c r="V3512">
        <v>0</v>
      </c>
      <c r="W3512">
        <v>0</v>
      </c>
      <c r="X3512">
        <v>1</v>
      </c>
      <c r="Y3512">
        <v>1</v>
      </c>
      <c r="Z3512">
        <v>0</v>
      </c>
      <c r="AA3512">
        <v>1</v>
      </c>
    </row>
    <row r="3513" spans="1:27" x14ac:dyDescent="0.25">
      <c r="A3513">
        <v>72873254</v>
      </c>
      <c r="B3513" s="3" t="s">
        <v>9161</v>
      </c>
      <c r="C3513" t="s">
        <v>9162</v>
      </c>
      <c r="D3513">
        <v>11</v>
      </c>
      <c r="E3513">
        <v>519350139</v>
      </c>
      <c r="F3513" t="s">
        <v>9163</v>
      </c>
      <c r="G3513">
        <v>23</v>
      </c>
      <c r="H3513" s="3" t="s">
        <v>12853</v>
      </c>
      <c r="I3513">
        <f t="shared" ca="1" si="324"/>
        <v>6</v>
      </c>
      <c r="J3513">
        <f ca="1">VLOOKUP(RANDBETWEEN(1,4),estadocivil,1,0)</f>
        <v>1</v>
      </c>
      <c r="K3513">
        <f t="shared" ca="1" si="325"/>
        <v>2</v>
      </c>
      <c r="L3513" s="1">
        <v>3281</v>
      </c>
      <c r="M3513" s="2">
        <v>43093</v>
      </c>
      <c r="N3513" s="8">
        <v>5</v>
      </c>
      <c r="O3513" s="9" t="s">
        <v>12871</v>
      </c>
      <c r="P3513" s="8">
        <f t="shared" ca="1" si="326"/>
        <v>2</v>
      </c>
      <c r="Q3513" s="8">
        <f t="shared" ca="1" si="327"/>
        <v>10</v>
      </c>
      <c r="R3513" s="10">
        <f t="shared" ca="1" si="328"/>
        <v>0</v>
      </c>
      <c r="S3513">
        <f t="shared" si="329"/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1</v>
      </c>
      <c r="Z3513">
        <v>0</v>
      </c>
      <c r="AA3513">
        <v>1</v>
      </c>
    </row>
    <row r="3514" spans="1:27" x14ac:dyDescent="0.25">
      <c r="A3514">
        <v>71385090</v>
      </c>
      <c r="B3514" s="3" t="s">
        <v>9164</v>
      </c>
      <c r="C3514" t="s">
        <v>1629</v>
      </c>
      <c r="D3514">
        <v>13</v>
      </c>
      <c r="E3514">
        <v>519245286</v>
      </c>
      <c r="F3514" t="s">
        <v>9165</v>
      </c>
      <c r="G3514">
        <v>62</v>
      </c>
      <c r="H3514" s="3" t="s">
        <v>12853</v>
      </c>
      <c r="I3514">
        <f t="shared" ca="1" si="324"/>
        <v>17</v>
      </c>
      <c r="J3514">
        <f ca="1">VLOOKUP(RANDBETWEEN(1,4),estadocivil,1,0)</f>
        <v>1</v>
      </c>
      <c r="K3514">
        <f t="shared" ca="1" si="325"/>
        <v>2</v>
      </c>
      <c r="L3514" s="1">
        <v>4021</v>
      </c>
      <c r="M3514" s="2">
        <v>43348</v>
      </c>
      <c r="N3514" s="8">
        <v>7</v>
      </c>
      <c r="O3514" s="9" t="s">
        <v>12873</v>
      </c>
      <c r="P3514" s="8">
        <f t="shared" ca="1" si="326"/>
        <v>1</v>
      </c>
      <c r="Q3514" s="8">
        <f t="shared" ca="1" si="327"/>
        <v>10</v>
      </c>
      <c r="R3514" s="10">
        <f t="shared" ca="1" si="328"/>
        <v>0</v>
      </c>
      <c r="S3514">
        <f t="shared" si="329"/>
        <v>1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1</v>
      </c>
    </row>
    <row r="3515" spans="1:27" x14ac:dyDescent="0.25">
      <c r="A3515">
        <v>10457950</v>
      </c>
      <c r="B3515" s="3" t="s">
        <v>9166</v>
      </c>
      <c r="C3515" t="s">
        <v>9167</v>
      </c>
      <c r="D3515">
        <v>4</v>
      </c>
      <c r="E3515">
        <v>519862094</v>
      </c>
      <c r="F3515" t="s">
        <v>9168</v>
      </c>
      <c r="G3515">
        <v>35</v>
      </c>
      <c r="H3515" s="3" t="s">
        <v>12852</v>
      </c>
      <c r="I3515">
        <f t="shared" ca="1" si="324"/>
        <v>2</v>
      </c>
      <c r="J3515">
        <f ca="1">VLOOKUP(RANDBETWEEN(1,4),estadocivil,1,0)</f>
        <v>4</v>
      </c>
      <c r="K3515">
        <f t="shared" ca="1" si="325"/>
        <v>2</v>
      </c>
      <c r="L3515" s="1">
        <v>4260</v>
      </c>
      <c r="M3515" s="2">
        <v>43152</v>
      </c>
      <c r="N3515" s="8">
        <v>1</v>
      </c>
      <c r="O3515" s="9" t="s">
        <v>12873</v>
      </c>
      <c r="P3515" s="8">
        <f t="shared" ca="1" si="326"/>
        <v>2</v>
      </c>
      <c r="Q3515" s="8">
        <f t="shared" ca="1" si="327"/>
        <v>10</v>
      </c>
      <c r="R3515" s="10">
        <f t="shared" ca="1" si="328"/>
        <v>0</v>
      </c>
      <c r="S3515">
        <f t="shared" si="329"/>
        <v>1</v>
      </c>
      <c r="T3515">
        <v>1</v>
      </c>
      <c r="U3515">
        <v>1</v>
      </c>
      <c r="V3515">
        <v>0</v>
      </c>
      <c r="W3515">
        <v>0</v>
      </c>
      <c r="X3515">
        <v>1</v>
      </c>
      <c r="Y3515">
        <v>1</v>
      </c>
      <c r="Z3515">
        <v>0</v>
      </c>
      <c r="AA3515">
        <v>1</v>
      </c>
    </row>
    <row r="3516" spans="1:27" x14ac:dyDescent="0.25">
      <c r="A3516">
        <v>71778911</v>
      </c>
      <c r="B3516" s="3" t="s">
        <v>9169</v>
      </c>
      <c r="C3516" t="s">
        <v>9170</v>
      </c>
      <c r="D3516">
        <v>35</v>
      </c>
      <c r="E3516">
        <v>519365510</v>
      </c>
      <c r="F3516" t="s">
        <v>9171</v>
      </c>
      <c r="G3516">
        <v>55</v>
      </c>
      <c r="H3516" s="3" t="s">
        <v>12853</v>
      </c>
      <c r="I3516">
        <f t="shared" ca="1" si="324"/>
        <v>14</v>
      </c>
      <c r="J3516">
        <f ca="1">VLOOKUP(RANDBETWEEN(1,4),estadocivil,1,0)</f>
        <v>1</v>
      </c>
      <c r="K3516">
        <f t="shared" ca="1" si="325"/>
        <v>2</v>
      </c>
      <c r="L3516" s="1">
        <v>3735</v>
      </c>
      <c r="M3516" s="2">
        <v>43032</v>
      </c>
      <c r="N3516" s="8">
        <v>19</v>
      </c>
      <c r="O3516" s="9" t="s">
        <v>12872</v>
      </c>
      <c r="P3516" s="8">
        <f t="shared" ca="1" si="326"/>
        <v>1</v>
      </c>
      <c r="Q3516" s="8">
        <f t="shared" ca="1" si="327"/>
        <v>10</v>
      </c>
      <c r="R3516" s="10">
        <f t="shared" ca="1" si="328"/>
        <v>0</v>
      </c>
      <c r="S3516">
        <f t="shared" si="329"/>
        <v>1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0</v>
      </c>
      <c r="AA3516">
        <v>1</v>
      </c>
    </row>
    <row r="3517" spans="1:27" x14ac:dyDescent="0.25">
      <c r="A3517">
        <v>77058719</v>
      </c>
      <c r="B3517" s="3" t="s">
        <v>9172</v>
      </c>
      <c r="C3517" t="s">
        <v>1629</v>
      </c>
      <c r="D3517">
        <v>24</v>
      </c>
      <c r="E3517">
        <v>519656792</v>
      </c>
      <c r="F3517" t="s">
        <v>9173</v>
      </c>
      <c r="G3517">
        <v>51</v>
      </c>
      <c r="H3517" s="3" t="s">
        <v>12853</v>
      </c>
      <c r="I3517">
        <f t="shared" ca="1" si="324"/>
        <v>19</v>
      </c>
      <c r="J3517">
        <f ca="1">VLOOKUP(RANDBETWEEN(1,4),estadocivil,1,0)</f>
        <v>4</v>
      </c>
      <c r="K3517">
        <f t="shared" ca="1" si="325"/>
        <v>2</v>
      </c>
      <c r="L3517" s="1">
        <v>3970</v>
      </c>
      <c r="M3517" s="2">
        <v>43662</v>
      </c>
      <c r="N3517" s="8">
        <v>1</v>
      </c>
      <c r="O3517" s="9" t="s">
        <v>12873</v>
      </c>
      <c r="P3517" s="8">
        <f t="shared" ca="1" si="326"/>
        <v>1</v>
      </c>
      <c r="Q3517" s="8">
        <f t="shared" ca="1" si="327"/>
        <v>7</v>
      </c>
      <c r="R3517" s="10">
        <f t="shared" ca="1" si="328"/>
        <v>0</v>
      </c>
      <c r="S3517">
        <f t="shared" si="329"/>
        <v>1</v>
      </c>
      <c r="T3517">
        <v>1</v>
      </c>
      <c r="U3517">
        <v>0</v>
      </c>
      <c r="V3517">
        <v>0</v>
      </c>
      <c r="W3517">
        <v>0</v>
      </c>
      <c r="X3517">
        <v>1</v>
      </c>
      <c r="Y3517">
        <v>1</v>
      </c>
      <c r="Z3517">
        <v>0</v>
      </c>
      <c r="AA3517">
        <v>1</v>
      </c>
    </row>
    <row r="3518" spans="1:27" x14ac:dyDescent="0.25">
      <c r="A3518">
        <v>45491721</v>
      </c>
      <c r="B3518" s="3" t="s">
        <v>3413</v>
      </c>
      <c r="C3518" t="s">
        <v>1629</v>
      </c>
      <c r="D3518">
        <v>22</v>
      </c>
      <c r="E3518">
        <v>519703479</v>
      </c>
      <c r="F3518" t="s">
        <v>3415</v>
      </c>
      <c r="G3518">
        <v>55</v>
      </c>
      <c r="H3518" s="3" t="s">
        <v>12853</v>
      </c>
      <c r="I3518">
        <f t="shared" ca="1" si="324"/>
        <v>12</v>
      </c>
      <c r="J3518">
        <f ca="1">VLOOKUP(RANDBETWEEN(1,4),estadocivil,1,0)</f>
        <v>3</v>
      </c>
      <c r="K3518">
        <f t="shared" ca="1" si="325"/>
        <v>1</v>
      </c>
      <c r="L3518" s="1">
        <v>4531</v>
      </c>
      <c r="M3518" s="2">
        <v>43561</v>
      </c>
      <c r="N3518" s="8">
        <v>7</v>
      </c>
      <c r="O3518" s="9" t="s">
        <v>12872</v>
      </c>
      <c r="P3518" s="8">
        <f t="shared" ca="1" si="326"/>
        <v>2</v>
      </c>
      <c r="Q3518" s="8">
        <f t="shared" ca="1" si="327"/>
        <v>2</v>
      </c>
      <c r="R3518" s="10">
        <f t="shared" ca="1" si="328"/>
        <v>0</v>
      </c>
      <c r="S3518">
        <f t="shared" si="329"/>
        <v>1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1</v>
      </c>
      <c r="Z3518">
        <v>0</v>
      </c>
      <c r="AA3518">
        <v>1</v>
      </c>
    </row>
    <row r="3519" spans="1:27" x14ac:dyDescent="0.25">
      <c r="A3519">
        <v>61175195</v>
      </c>
      <c r="B3519" s="3" t="s">
        <v>3413</v>
      </c>
      <c r="C3519" t="s">
        <v>9174</v>
      </c>
      <c r="D3519">
        <v>24</v>
      </c>
      <c r="E3519">
        <v>519703479</v>
      </c>
      <c r="F3519" t="s">
        <v>3415</v>
      </c>
      <c r="G3519">
        <v>57</v>
      </c>
      <c r="H3519" s="3" t="s">
        <v>12853</v>
      </c>
      <c r="I3519">
        <f t="shared" ca="1" si="324"/>
        <v>2</v>
      </c>
      <c r="J3519">
        <f ca="1">VLOOKUP(RANDBETWEEN(1,4),estadocivil,1,0)</f>
        <v>1</v>
      </c>
      <c r="K3519">
        <f t="shared" ca="1" si="325"/>
        <v>1</v>
      </c>
      <c r="L3519" s="1">
        <v>3879</v>
      </c>
      <c r="M3519" s="2">
        <v>43371</v>
      </c>
      <c r="N3519" s="8">
        <v>1</v>
      </c>
      <c r="O3519" s="9" t="s">
        <v>12873</v>
      </c>
      <c r="P3519" s="8">
        <f t="shared" ca="1" si="326"/>
        <v>1</v>
      </c>
      <c r="Q3519" s="8">
        <f t="shared" ca="1" si="327"/>
        <v>1</v>
      </c>
      <c r="R3519" s="10">
        <f t="shared" ca="1" si="328"/>
        <v>0</v>
      </c>
      <c r="S3519">
        <f t="shared" si="329"/>
        <v>1</v>
      </c>
      <c r="T3519">
        <v>1</v>
      </c>
      <c r="U3519">
        <v>1</v>
      </c>
      <c r="V3519">
        <v>0</v>
      </c>
      <c r="W3519">
        <v>0</v>
      </c>
      <c r="X3519">
        <v>1</v>
      </c>
      <c r="Y3519">
        <v>1</v>
      </c>
      <c r="Z3519">
        <v>0</v>
      </c>
      <c r="AA3519">
        <v>1</v>
      </c>
    </row>
    <row r="3520" spans="1:27" x14ac:dyDescent="0.25">
      <c r="A3520">
        <v>43604141</v>
      </c>
      <c r="B3520" s="3" t="s">
        <v>9175</v>
      </c>
      <c r="C3520" t="s">
        <v>9176</v>
      </c>
      <c r="D3520">
        <v>24</v>
      </c>
      <c r="E3520">
        <v>519865499</v>
      </c>
      <c r="F3520" t="s">
        <v>9177</v>
      </c>
      <c r="G3520">
        <v>29</v>
      </c>
      <c r="H3520" s="3" t="s">
        <v>12853</v>
      </c>
      <c r="I3520">
        <f t="shared" ca="1" si="324"/>
        <v>9</v>
      </c>
      <c r="J3520">
        <f ca="1">VLOOKUP(RANDBETWEEN(1,4),estadocivil,1,0)</f>
        <v>4</v>
      </c>
      <c r="K3520">
        <f t="shared" ca="1" si="325"/>
        <v>2</v>
      </c>
      <c r="L3520" s="1">
        <v>3056</v>
      </c>
      <c r="M3520" s="2">
        <v>43199</v>
      </c>
      <c r="N3520" s="8">
        <v>16</v>
      </c>
      <c r="O3520" s="9" t="s">
        <v>12871</v>
      </c>
      <c r="P3520" s="8">
        <f t="shared" ca="1" si="326"/>
        <v>1</v>
      </c>
      <c r="Q3520" s="8">
        <f t="shared" ca="1" si="327"/>
        <v>4</v>
      </c>
      <c r="R3520" s="10">
        <f t="shared" ca="1" si="328"/>
        <v>0</v>
      </c>
      <c r="S3520">
        <f t="shared" si="329"/>
        <v>1</v>
      </c>
      <c r="T3520">
        <v>0</v>
      </c>
      <c r="U3520">
        <v>1</v>
      </c>
      <c r="V3520">
        <v>0</v>
      </c>
      <c r="W3520">
        <v>0</v>
      </c>
      <c r="X3520">
        <v>1</v>
      </c>
      <c r="Y3520">
        <v>1</v>
      </c>
      <c r="Z3520">
        <v>0</v>
      </c>
      <c r="AA3520">
        <v>1</v>
      </c>
    </row>
    <row r="3521" spans="1:27" x14ac:dyDescent="0.25">
      <c r="A3521">
        <v>49272548</v>
      </c>
      <c r="B3521" s="3" t="s">
        <v>9178</v>
      </c>
      <c r="C3521" t="s">
        <v>9179</v>
      </c>
      <c r="D3521">
        <v>14</v>
      </c>
      <c r="E3521">
        <v>519306106</v>
      </c>
      <c r="F3521" t="s">
        <v>9180</v>
      </c>
      <c r="G3521">
        <v>56</v>
      </c>
      <c r="H3521" s="3" t="s">
        <v>12853</v>
      </c>
      <c r="I3521">
        <f t="shared" ca="1" si="324"/>
        <v>15</v>
      </c>
      <c r="J3521">
        <f ca="1">VLOOKUP(RANDBETWEEN(1,4),estadocivil,1,0)</f>
        <v>4</v>
      </c>
      <c r="K3521">
        <f t="shared" ca="1" si="325"/>
        <v>1</v>
      </c>
      <c r="L3521" s="1">
        <v>3765</v>
      </c>
      <c r="M3521" s="2">
        <v>44410</v>
      </c>
      <c r="N3521" s="8">
        <v>9</v>
      </c>
      <c r="O3521" s="9" t="s">
        <v>12872</v>
      </c>
      <c r="P3521" s="8">
        <f t="shared" ca="1" si="326"/>
        <v>2</v>
      </c>
      <c r="Q3521" s="8">
        <f t="shared" ca="1" si="327"/>
        <v>1</v>
      </c>
      <c r="R3521" s="10">
        <f t="shared" ca="1" si="328"/>
        <v>0</v>
      </c>
      <c r="S3521">
        <f t="shared" si="329"/>
        <v>1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1</v>
      </c>
      <c r="Z3521">
        <v>0</v>
      </c>
      <c r="AA3521">
        <v>1</v>
      </c>
    </row>
    <row r="3522" spans="1:27" x14ac:dyDescent="0.25">
      <c r="A3522">
        <v>68005758</v>
      </c>
      <c r="B3522" s="3" t="s">
        <v>4347</v>
      </c>
      <c r="C3522" t="s">
        <v>9181</v>
      </c>
      <c r="D3522">
        <v>9</v>
      </c>
      <c r="E3522">
        <v>519729513</v>
      </c>
      <c r="F3522" t="s">
        <v>4349</v>
      </c>
      <c r="G3522">
        <v>21</v>
      </c>
      <c r="H3522" s="3" t="s">
        <v>12852</v>
      </c>
      <c r="I3522">
        <f t="shared" ref="I3522:I3585" ca="1" si="330">VLOOKUP(RANDBETWEEN(1,22),ocupacion,1,FALSE)</f>
        <v>12</v>
      </c>
      <c r="J3522">
        <f ca="1">VLOOKUP(RANDBETWEEN(1,4),estadocivil,1,0)</f>
        <v>1</v>
      </c>
      <c r="K3522">
        <f t="shared" ref="K3522:K3585" ca="1" si="331">VLOOKUP(RANDBETWEEN(1,2),nivel,1,0)</f>
        <v>1</v>
      </c>
      <c r="L3522" s="1">
        <v>3490</v>
      </c>
      <c r="M3522" s="2">
        <v>43485</v>
      </c>
      <c r="N3522" s="8">
        <v>21</v>
      </c>
      <c r="O3522" s="9" t="s">
        <v>12873</v>
      </c>
      <c r="P3522" s="8">
        <f t="shared" ca="1" si="326"/>
        <v>2</v>
      </c>
      <c r="Q3522" s="8">
        <f t="shared" ca="1" si="327"/>
        <v>2</v>
      </c>
      <c r="R3522" s="10">
        <f t="shared" ca="1" si="328"/>
        <v>0</v>
      </c>
      <c r="S3522">
        <f t="shared" si="329"/>
        <v>1</v>
      </c>
      <c r="T3522">
        <v>1</v>
      </c>
      <c r="U3522">
        <v>1</v>
      </c>
      <c r="V3522">
        <v>0</v>
      </c>
      <c r="W3522">
        <v>0</v>
      </c>
      <c r="X3522">
        <v>1</v>
      </c>
      <c r="Y3522">
        <v>1</v>
      </c>
      <c r="Z3522">
        <v>0</v>
      </c>
      <c r="AA3522">
        <v>1</v>
      </c>
    </row>
    <row r="3523" spans="1:27" x14ac:dyDescent="0.25">
      <c r="A3523">
        <v>76917469</v>
      </c>
      <c r="B3523" s="3" t="s">
        <v>9182</v>
      </c>
      <c r="C3523" t="s">
        <v>1629</v>
      </c>
      <c r="D3523">
        <v>11</v>
      </c>
      <c r="E3523">
        <v>519123019</v>
      </c>
      <c r="F3523" t="s">
        <v>9183</v>
      </c>
      <c r="G3523">
        <v>65</v>
      </c>
      <c r="H3523" s="3" t="s">
        <v>12852</v>
      </c>
      <c r="I3523">
        <f t="shared" ca="1" si="330"/>
        <v>18</v>
      </c>
      <c r="J3523">
        <f ca="1">VLOOKUP(RANDBETWEEN(1,4),estadocivil,1,0)</f>
        <v>1</v>
      </c>
      <c r="K3523">
        <f t="shared" ca="1" si="331"/>
        <v>2</v>
      </c>
      <c r="L3523" s="1">
        <v>3059</v>
      </c>
      <c r="M3523" s="2">
        <v>44318</v>
      </c>
      <c r="N3523" s="8">
        <v>3</v>
      </c>
      <c r="O3523" s="9" t="s">
        <v>12872</v>
      </c>
      <c r="P3523" s="8">
        <f t="shared" ref="P3523:P3586" ca="1" si="332">RANDBETWEEN(1,2)</f>
        <v>2</v>
      </c>
      <c r="Q3523" s="8">
        <f t="shared" ref="Q3523:Q3586" ca="1" si="333">IF(X3523=1,RANDBETWEEN(1,10),"")</f>
        <v>9</v>
      </c>
      <c r="R3523" s="10">
        <f t="shared" ref="R3523:R3586" ca="1" si="334">IF(V3523=1,RANDBETWEEN(1000,3000),0)</f>
        <v>0</v>
      </c>
      <c r="S3523">
        <f t="shared" ref="S3523:S3586" si="335">IF(AND(G3523&gt;=18,G3523&lt;=70),1,0)</f>
        <v>1</v>
      </c>
      <c r="T3523">
        <v>1</v>
      </c>
      <c r="U3523">
        <v>0</v>
      </c>
      <c r="V3523">
        <v>0</v>
      </c>
      <c r="W3523">
        <v>0</v>
      </c>
      <c r="X3523">
        <v>1</v>
      </c>
      <c r="Y3523">
        <v>1</v>
      </c>
      <c r="Z3523">
        <v>0</v>
      </c>
      <c r="AA3523">
        <v>1</v>
      </c>
    </row>
    <row r="3524" spans="1:27" x14ac:dyDescent="0.25">
      <c r="A3524">
        <v>10707661</v>
      </c>
      <c r="B3524" s="3" t="s">
        <v>9184</v>
      </c>
      <c r="C3524" t="s">
        <v>9185</v>
      </c>
      <c r="D3524">
        <v>4</v>
      </c>
      <c r="E3524">
        <v>519121368</v>
      </c>
      <c r="F3524" t="s">
        <v>9186</v>
      </c>
      <c r="G3524">
        <v>54</v>
      </c>
      <c r="H3524" s="3" t="s">
        <v>12853</v>
      </c>
      <c r="I3524">
        <f t="shared" ca="1" si="330"/>
        <v>7</v>
      </c>
      <c r="J3524">
        <f ca="1">VLOOKUP(RANDBETWEEN(1,4),estadocivil,1,0)</f>
        <v>4</v>
      </c>
      <c r="K3524">
        <f t="shared" ca="1" si="331"/>
        <v>1</v>
      </c>
      <c r="L3524" s="1">
        <v>4532</v>
      </c>
      <c r="M3524" s="2">
        <v>43371</v>
      </c>
      <c r="N3524" s="8">
        <v>9</v>
      </c>
      <c r="O3524" s="9" t="s">
        <v>12873</v>
      </c>
      <c r="P3524" s="8">
        <f t="shared" ca="1" si="332"/>
        <v>1</v>
      </c>
      <c r="Q3524" s="8">
        <f t="shared" ca="1" si="333"/>
        <v>3</v>
      </c>
      <c r="R3524" s="10">
        <f t="shared" ca="1" si="334"/>
        <v>0</v>
      </c>
      <c r="S3524">
        <f t="shared" si="335"/>
        <v>1</v>
      </c>
      <c r="T3524">
        <v>1</v>
      </c>
      <c r="U3524">
        <v>1</v>
      </c>
      <c r="V3524">
        <v>0</v>
      </c>
      <c r="W3524">
        <v>0</v>
      </c>
      <c r="X3524">
        <v>1</v>
      </c>
      <c r="Y3524">
        <v>1</v>
      </c>
      <c r="Z3524">
        <v>0</v>
      </c>
      <c r="AA3524">
        <v>1</v>
      </c>
    </row>
    <row r="3525" spans="1:27" x14ac:dyDescent="0.25">
      <c r="A3525">
        <v>99287282</v>
      </c>
      <c r="B3525" s="3" t="s">
        <v>9187</v>
      </c>
      <c r="C3525" t="s">
        <v>9188</v>
      </c>
      <c r="D3525">
        <v>6</v>
      </c>
      <c r="E3525">
        <v>519217743</v>
      </c>
      <c r="F3525" t="s">
        <v>9189</v>
      </c>
      <c r="G3525">
        <v>19</v>
      </c>
      <c r="H3525" s="3" t="s">
        <v>12853</v>
      </c>
      <c r="I3525">
        <f t="shared" ca="1" si="330"/>
        <v>22</v>
      </c>
      <c r="J3525">
        <f ca="1">VLOOKUP(RANDBETWEEN(1,4),estadocivil,1,0)</f>
        <v>2</v>
      </c>
      <c r="K3525">
        <f t="shared" ca="1" si="331"/>
        <v>1</v>
      </c>
      <c r="L3525" s="1">
        <v>4551</v>
      </c>
      <c r="M3525" s="2">
        <v>44275</v>
      </c>
      <c r="N3525" s="8">
        <v>9</v>
      </c>
      <c r="O3525" s="9" t="s">
        <v>12873</v>
      </c>
      <c r="P3525" s="8">
        <f t="shared" ca="1" si="332"/>
        <v>1</v>
      </c>
      <c r="Q3525" s="8">
        <f t="shared" ca="1" si="333"/>
        <v>6</v>
      </c>
      <c r="R3525" s="10">
        <f t="shared" ca="1" si="334"/>
        <v>0</v>
      </c>
      <c r="S3525">
        <f t="shared" si="335"/>
        <v>1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1</v>
      </c>
      <c r="Z3525">
        <v>0</v>
      </c>
      <c r="AA3525">
        <v>1</v>
      </c>
    </row>
    <row r="3526" spans="1:27" x14ac:dyDescent="0.25">
      <c r="A3526">
        <v>47589231</v>
      </c>
      <c r="B3526" s="3" t="s">
        <v>9190</v>
      </c>
      <c r="C3526" t="s">
        <v>9191</v>
      </c>
      <c r="D3526">
        <v>11</v>
      </c>
      <c r="E3526">
        <v>519371155</v>
      </c>
      <c r="F3526" t="s">
        <v>9192</v>
      </c>
      <c r="G3526">
        <v>53</v>
      </c>
      <c r="H3526" s="3" t="s">
        <v>12852</v>
      </c>
      <c r="I3526">
        <f t="shared" ca="1" si="330"/>
        <v>10</v>
      </c>
      <c r="J3526">
        <f ca="1">VLOOKUP(RANDBETWEEN(1,4),estadocivil,1,0)</f>
        <v>3</v>
      </c>
      <c r="K3526">
        <f t="shared" ca="1" si="331"/>
        <v>2</v>
      </c>
      <c r="L3526" s="1">
        <v>3860</v>
      </c>
      <c r="M3526" s="2">
        <v>44355</v>
      </c>
      <c r="N3526" s="8">
        <v>15</v>
      </c>
      <c r="O3526" s="9" t="s">
        <v>12871</v>
      </c>
      <c r="P3526" s="8">
        <f t="shared" ca="1" si="332"/>
        <v>2</v>
      </c>
      <c r="Q3526" s="8">
        <f t="shared" ca="1" si="333"/>
        <v>8</v>
      </c>
      <c r="R3526" s="10">
        <f t="shared" ca="1" si="334"/>
        <v>0</v>
      </c>
      <c r="S3526">
        <f t="shared" si="335"/>
        <v>1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1</v>
      </c>
    </row>
    <row r="3527" spans="1:27" x14ac:dyDescent="0.25">
      <c r="A3527">
        <v>19927243</v>
      </c>
      <c r="B3527" s="3" t="s">
        <v>9193</v>
      </c>
      <c r="C3527" t="s">
        <v>9194</v>
      </c>
      <c r="D3527">
        <v>28</v>
      </c>
      <c r="E3527">
        <v>975367650</v>
      </c>
      <c r="F3527" t="s">
        <v>9195</v>
      </c>
      <c r="G3527">
        <v>21</v>
      </c>
      <c r="H3527" s="3" t="s">
        <v>12852</v>
      </c>
      <c r="I3527">
        <f t="shared" ca="1" si="330"/>
        <v>20</v>
      </c>
      <c r="J3527">
        <f ca="1">VLOOKUP(RANDBETWEEN(1,4),estadocivil,1,0)</f>
        <v>2</v>
      </c>
      <c r="K3527">
        <f t="shared" ca="1" si="331"/>
        <v>2</v>
      </c>
      <c r="L3527" s="1">
        <v>3329</v>
      </c>
      <c r="M3527" s="2">
        <v>43468</v>
      </c>
      <c r="N3527" s="8">
        <v>12</v>
      </c>
      <c r="O3527" s="9" t="s">
        <v>12873</v>
      </c>
      <c r="P3527" s="8">
        <f t="shared" ca="1" si="332"/>
        <v>2</v>
      </c>
      <c r="Q3527" s="8">
        <f t="shared" ca="1" si="333"/>
        <v>6</v>
      </c>
      <c r="R3527" s="10">
        <f t="shared" ca="1" si="334"/>
        <v>0</v>
      </c>
      <c r="S3527">
        <f t="shared" si="335"/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1</v>
      </c>
      <c r="Z3527">
        <v>0</v>
      </c>
      <c r="AA3527">
        <v>1</v>
      </c>
    </row>
    <row r="3528" spans="1:27" x14ac:dyDescent="0.25">
      <c r="A3528">
        <v>20442864</v>
      </c>
      <c r="B3528" s="3" t="s">
        <v>9196</v>
      </c>
      <c r="C3528" t="s">
        <v>9197</v>
      </c>
      <c r="D3528">
        <v>33</v>
      </c>
      <c r="E3528">
        <v>964939193</v>
      </c>
      <c r="F3528" t="s">
        <v>9198</v>
      </c>
      <c r="G3528">
        <v>50</v>
      </c>
      <c r="H3528" s="3" t="s">
        <v>12853</v>
      </c>
      <c r="I3528">
        <f t="shared" ca="1" si="330"/>
        <v>7</v>
      </c>
      <c r="J3528">
        <f ca="1">VLOOKUP(RANDBETWEEN(1,4),estadocivil,1,0)</f>
        <v>3</v>
      </c>
      <c r="K3528">
        <f t="shared" ca="1" si="331"/>
        <v>2</v>
      </c>
      <c r="L3528" s="1">
        <v>4644</v>
      </c>
      <c r="M3528" s="2">
        <v>44404</v>
      </c>
      <c r="N3528" s="8">
        <v>10</v>
      </c>
      <c r="O3528" s="9" t="s">
        <v>12871</v>
      </c>
      <c r="P3528" s="8">
        <f t="shared" ca="1" si="332"/>
        <v>1</v>
      </c>
      <c r="Q3528" s="8">
        <f t="shared" ca="1" si="333"/>
        <v>6</v>
      </c>
      <c r="R3528" s="10">
        <f t="shared" ca="1" si="334"/>
        <v>0</v>
      </c>
      <c r="S3528">
        <f t="shared" si="335"/>
        <v>1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1</v>
      </c>
    </row>
    <row r="3529" spans="1:27" x14ac:dyDescent="0.25">
      <c r="A3529">
        <v>44146106</v>
      </c>
      <c r="B3529" s="3" t="s">
        <v>9199</v>
      </c>
      <c r="C3529" t="s">
        <v>9200</v>
      </c>
      <c r="D3529">
        <v>36</v>
      </c>
      <c r="E3529">
        <v>918402558</v>
      </c>
      <c r="F3529" t="s">
        <v>9201</v>
      </c>
      <c r="G3529">
        <v>34</v>
      </c>
      <c r="H3529" s="3" t="s">
        <v>12853</v>
      </c>
      <c r="I3529">
        <f t="shared" ca="1" si="330"/>
        <v>20</v>
      </c>
      <c r="J3529">
        <f ca="1">VLOOKUP(RANDBETWEEN(1,4),estadocivil,1,0)</f>
        <v>2</v>
      </c>
      <c r="K3529">
        <f t="shared" ca="1" si="331"/>
        <v>2</v>
      </c>
      <c r="L3529" s="1">
        <v>4318</v>
      </c>
      <c r="M3529" s="2">
        <v>42936</v>
      </c>
      <c r="N3529" s="8">
        <v>2</v>
      </c>
      <c r="O3529" s="9" t="s">
        <v>12873</v>
      </c>
      <c r="P3529" s="8">
        <f t="shared" ca="1" si="332"/>
        <v>2</v>
      </c>
      <c r="Q3529" s="8">
        <f t="shared" ca="1" si="333"/>
        <v>6</v>
      </c>
      <c r="R3529" s="10">
        <f t="shared" ca="1" si="334"/>
        <v>0</v>
      </c>
      <c r="S3529">
        <f t="shared" si="335"/>
        <v>1</v>
      </c>
      <c r="T3529">
        <v>1</v>
      </c>
      <c r="U3529">
        <v>1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1</v>
      </c>
    </row>
    <row r="3530" spans="1:27" x14ac:dyDescent="0.25">
      <c r="A3530">
        <v>20894457</v>
      </c>
      <c r="B3530" s="3" t="s">
        <v>9202</v>
      </c>
      <c r="C3530" t="s">
        <v>9203</v>
      </c>
      <c r="D3530">
        <v>15</v>
      </c>
      <c r="E3530">
        <v>919617169</v>
      </c>
      <c r="F3530" t="s">
        <v>9204</v>
      </c>
      <c r="G3530">
        <v>63</v>
      </c>
      <c r="H3530" s="3" t="s">
        <v>12853</v>
      </c>
      <c r="I3530">
        <f t="shared" ca="1" si="330"/>
        <v>12</v>
      </c>
      <c r="J3530">
        <f ca="1">VLOOKUP(RANDBETWEEN(1,4),estadocivil,1,0)</f>
        <v>3</v>
      </c>
      <c r="K3530">
        <f t="shared" ca="1" si="331"/>
        <v>2</v>
      </c>
      <c r="L3530" s="1">
        <v>3023</v>
      </c>
      <c r="M3530" s="2">
        <v>43218</v>
      </c>
      <c r="N3530" s="8">
        <v>9</v>
      </c>
      <c r="O3530" s="9" t="s">
        <v>12871</v>
      </c>
      <c r="P3530" s="8">
        <f t="shared" ca="1" si="332"/>
        <v>1</v>
      </c>
      <c r="Q3530" s="8">
        <f t="shared" ca="1" si="333"/>
        <v>6</v>
      </c>
      <c r="R3530" s="10">
        <f t="shared" ca="1" si="334"/>
        <v>0</v>
      </c>
      <c r="S3530">
        <f t="shared" si="335"/>
        <v>1</v>
      </c>
      <c r="T3530">
        <v>0</v>
      </c>
      <c r="U3530">
        <v>1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1</v>
      </c>
    </row>
    <row r="3531" spans="1:27" x14ac:dyDescent="0.25">
      <c r="A3531">
        <v>75471424</v>
      </c>
      <c r="B3531" s="3" t="s">
        <v>9205</v>
      </c>
      <c r="C3531" t="s">
        <v>9206</v>
      </c>
      <c r="D3531">
        <v>43</v>
      </c>
      <c r="E3531">
        <v>519232222</v>
      </c>
      <c r="F3531" t="s">
        <v>9207</v>
      </c>
      <c r="G3531">
        <v>43</v>
      </c>
      <c r="H3531" s="3" t="s">
        <v>12852</v>
      </c>
      <c r="I3531">
        <f t="shared" ca="1" si="330"/>
        <v>6</v>
      </c>
      <c r="J3531">
        <f ca="1">VLOOKUP(RANDBETWEEN(1,4),estadocivil,1,0)</f>
        <v>4</v>
      </c>
      <c r="K3531">
        <f t="shared" ca="1" si="331"/>
        <v>1</v>
      </c>
      <c r="L3531" s="1">
        <v>3088</v>
      </c>
      <c r="M3531" s="2">
        <v>43148</v>
      </c>
      <c r="N3531" s="8">
        <v>17</v>
      </c>
      <c r="O3531" s="9" t="s">
        <v>12872</v>
      </c>
      <c r="P3531" s="8">
        <f t="shared" ca="1" si="332"/>
        <v>2</v>
      </c>
      <c r="Q3531" s="8">
        <f t="shared" ca="1" si="333"/>
        <v>10</v>
      </c>
      <c r="R3531" s="10">
        <f t="shared" ca="1" si="334"/>
        <v>0</v>
      </c>
      <c r="S3531">
        <f t="shared" si="335"/>
        <v>1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  <c r="AA3531">
        <v>1</v>
      </c>
    </row>
    <row r="3532" spans="1:27" x14ac:dyDescent="0.25">
      <c r="A3532">
        <v>80260613</v>
      </c>
      <c r="B3532" s="3" t="s">
        <v>9208</v>
      </c>
      <c r="C3532" t="s">
        <v>9209</v>
      </c>
      <c r="D3532">
        <v>38</v>
      </c>
      <c r="E3532">
        <v>924699780</v>
      </c>
      <c r="F3532" t="s">
        <v>9210</v>
      </c>
      <c r="G3532">
        <v>41</v>
      </c>
      <c r="H3532" s="3" t="s">
        <v>12852</v>
      </c>
      <c r="I3532">
        <f t="shared" ca="1" si="330"/>
        <v>10</v>
      </c>
      <c r="J3532">
        <f ca="1">VLOOKUP(RANDBETWEEN(1,4),estadocivil,1,0)</f>
        <v>1</v>
      </c>
      <c r="K3532">
        <f t="shared" ca="1" si="331"/>
        <v>1</v>
      </c>
      <c r="L3532" s="1">
        <v>4441</v>
      </c>
      <c r="M3532" s="2">
        <v>43939</v>
      </c>
      <c r="N3532" s="8">
        <v>10</v>
      </c>
      <c r="O3532" s="9" t="s">
        <v>12871</v>
      </c>
      <c r="P3532" s="8">
        <f t="shared" ca="1" si="332"/>
        <v>2</v>
      </c>
      <c r="Q3532" s="8">
        <f t="shared" ca="1" si="333"/>
        <v>5</v>
      </c>
      <c r="R3532" s="10">
        <f t="shared" ca="1" si="334"/>
        <v>0</v>
      </c>
      <c r="S3532">
        <f t="shared" si="335"/>
        <v>1</v>
      </c>
      <c r="T3532">
        <v>1</v>
      </c>
      <c r="U3532">
        <v>1</v>
      </c>
      <c r="V3532">
        <v>0</v>
      </c>
      <c r="W3532">
        <v>0</v>
      </c>
      <c r="X3532">
        <v>1</v>
      </c>
      <c r="Y3532">
        <v>1</v>
      </c>
      <c r="Z3532">
        <v>0</v>
      </c>
      <c r="AA3532">
        <v>1</v>
      </c>
    </row>
    <row r="3533" spans="1:27" x14ac:dyDescent="0.25">
      <c r="A3533">
        <v>73901120</v>
      </c>
      <c r="B3533" s="3" t="s">
        <v>9211</v>
      </c>
      <c r="C3533" t="s">
        <v>9212</v>
      </c>
      <c r="D3533">
        <v>2</v>
      </c>
      <c r="E3533">
        <v>519675196</v>
      </c>
      <c r="F3533" t="s">
        <v>9213</v>
      </c>
      <c r="G3533">
        <v>28</v>
      </c>
      <c r="H3533" s="3" t="s">
        <v>12853</v>
      </c>
      <c r="I3533">
        <f t="shared" ca="1" si="330"/>
        <v>17</v>
      </c>
      <c r="J3533">
        <f ca="1">VLOOKUP(RANDBETWEEN(1,4),estadocivil,1,0)</f>
        <v>4</v>
      </c>
      <c r="K3533">
        <f t="shared" ca="1" si="331"/>
        <v>1</v>
      </c>
      <c r="L3533" s="1">
        <v>3757</v>
      </c>
      <c r="M3533" s="2">
        <v>43431</v>
      </c>
      <c r="N3533" s="8">
        <v>14</v>
      </c>
      <c r="O3533" s="9" t="s">
        <v>12872</v>
      </c>
      <c r="P3533" s="8">
        <f t="shared" ca="1" si="332"/>
        <v>1</v>
      </c>
      <c r="Q3533" s="8">
        <f t="shared" ca="1" si="333"/>
        <v>8</v>
      </c>
      <c r="R3533" s="10">
        <f t="shared" ca="1" si="334"/>
        <v>0</v>
      </c>
      <c r="S3533">
        <f t="shared" si="335"/>
        <v>1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1</v>
      </c>
      <c r="Z3533">
        <v>0</v>
      </c>
      <c r="AA3533">
        <v>1</v>
      </c>
    </row>
    <row r="3534" spans="1:27" x14ac:dyDescent="0.25">
      <c r="A3534">
        <v>42263475</v>
      </c>
      <c r="B3534" s="3" t="s">
        <v>9214</v>
      </c>
      <c r="C3534" t="s">
        <v>9215</v>
      </c>
      <c r="D3534">
        <v>1</v>
      </c>
      <c r="E3534">
        <v>997858809</v>
      </c>
      <c r="F3534" t="s">
        <v>9216</v>
      </c>
      <c r="G3534">
        <v>26</v>
      </c>
      <c r="H3534" s="3" t="s">
        <v>12852</v>
      </c>
      <c r="I3534">
        <f t="shared" ca="1" si="330"/>
        <v>20</v>
      </c>
      <c r="J3534">
        <f ca="1">VLOOKUP(RANDBETWEEN(1,4),estadocivil,1,0)</f>
        <v>1</v>
      </c>
      <c r="K3534">
        <f t="shared" ca="1" si="331"/>
        <v>1</v>
      </c>
      <c r="L3534" s="1">
        <v>3219</v>
      </c>
      <c r="M3534" s="2">
        <v>44454</v>
      </c>
      <c r="N3534" s="8">
        <v>18</v>
      </c>
      <c r="O3534" s="9" t="s">
        <v>12871</v>
      </c>
      <c r="P3534" s="8">
        <f t="shared" ca="1" si="332"/>
        <v>2</v>
      </c>
      <c r="Q3534" s="8">
        <f t="shared" ca="1" si="333"/>
        <v>4</v>
      </c>
      <c r="R3534" s="10">
        <f t="shared" ca="1" si="334"/>
        <v>0</v>
      </c>
      <c r="S3534">
        <f t="shared" si="335"/>
        <v>1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1</v>
      </c>
      <c r="Z3534">
        <v>0</v>
      </c>
      <c r="AA3534">
        <v>1</v>
      </c>
    </row>
    <row r="3535" spans="1:27" x14ac:dyDescent="0.25">
      <c r="A3535">
        <v>40449775</v>
      </c>
      <c r="B3535" s="3" t="s">
        <v>9217</v>
      </c>
      <c r="C3535" t="s">
        <v>9218</v>
      </c>
      <c r="D3535">
        <v>12</v>
      </c>
      <c r="E3535">
        <v>961071077</v>
      </c>
      <c r="F3535" t="s">
        <v>9219</v>
      </c>
      <c r="G3535">
        <v>24</v>
      </c>
      <c r="H3535" s="3" t="s">
        <v>12852</v>
      </c>
      <c r="I3535">
        <f t="shared" ca="1" si="330"/>
        <v>2</v>
      </c>
      <c r="J3535">
        <f ca="1">VLOOKUP(RANDBETWEEN(1,4),estadocivil,1,0)</f>
        <v>3</v>
      </c>
      <c r="K3535">
        <f t="shared" ca="1" si="331"/>
        <v>2</v>
      </c>
      <c r="L3535" s="1">
        <v>4331</v>
      </c>
      <c r="M3535" s="2">
        <v>43233</v>
      </c>
      <c r="N3535" s="8">
        <v>6</v>
      </c>
      <c r="O3535" s="9" t="s">
        <v>12872</v>
      </c>
      <c r="P3535" s="8">
        <f t="shared" ca="1" si="332"/>
        <v>1</v>
      </c>
      <c r="Q3535" s="8">
        <f t="shared" ca="1" si="333"/>
        <v>1</v>
      </c>
      <c r="R3535" s="10">
        <f t="shared" ca="1" si="334"/>
        <v>0</v>
      </c>
      <c r="S3535">
        <f t="shared" si="335"/>
        <v>1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</row>
    <row r="3536" spans="1:27" x14ac:dyDescent="0.25">
      <c r="A3536">
        <v>73392052</v>
      </c>
      <c r="B3536" s="3" t="s">
        <v>9220</v>
      </c>
      <c r="C3536" t="s">
        <v>9221</v>
      </c>
      <c r="D3536">
        <v>18</v>
      </c>
      <c r="E3536">
        <v>929468844</v>
      </c>
      <c r="F3536" t="s">
        <v>9222</v>
      </c>
      <c r="G3536">
        <v>29</v>
      </c>
      <c r="H3536" s="3" t="s">
        <v>12852</v>
      </c>
      <c r="I3536">
        <f t="shared" ca="1" si="330"/>
        <v>12</v>
      </c>
      <c r="J3536">
        <f ca="1">VLOOKUP(RANDBETWEEN(1,4),estadocivil,1,0)</f>
        <v>1</v>
      </c>
      <c r="K3536">
        <f t="shared" ca="1" si="331"/>
        <v>1</v>
      </c>
      <c r="L3536" s="1">
        <v>3004</v>
      </c>
      <c r="M3536" s="2">
        <v>44277</v>
      </c>
      <c r="N3536" s="8">
        <v>8</v>
      </c>
      <c r="O3536" s="9" t="s">
        <v>12873</v>
      </c>
      <c r="P3536" s="8">
        <f t="shared" ca="1" si="332"/>
        <v>2</v>
      </c>
      <c r="Q3536" s="8">
        <f t="shared" ca="1" si="333"/>
        <v>4</v>
      </c>
      <c r="R3536" s="10">
        <f t="shared" ca="1" si="334"/>
        <v>0</v>
      </c>
      <c r="S3536">
        <f t="shared" si="335"/>
        <v>1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1</v>
      </c>
      <c r="Z3536">
        <v>0</v>
      </c>
      <c r="AA3536">
        <v>1</v>
      </c>
    </row>
    <row r="3537" spans="1:27" x14ac:dyDescent="0.25">
      <c r="A3537">
        <v>73418512</v>
      </c>
      <c r="B3537" s="3" t="s">
        <v>9223</v>
      </c>
      <c r="C3537" t="s">
        <v>9224</v>
      </c>
      <c r="D3537">
        <v>28</v>
      </c>
      <c r="E3537">
        <v>960546959</v>
      </c>
      <c r="F3537" t="s">
        <v>9225</v>
      </c>
      <c r="G3537">
        <v>30</v>
      </c>
      <c r="H3537" s="3" t="s">
        <v>12853</v>
      </c>
      <c r="I3537">
        <f t="shared" ca="1" si="330"/>
        <v>7</v>
      </c>
      <c r="J3537">
        <f ca="1">VLOOKUP(RANDBETWEEN(1,4),estadocivil,1,0)</f>
        <v>3</v>
      </c>
      <c r="K3537">
        <f t="shared" ca="1" si="331"/>
        <v>2</v>
      </c>
      <c r="L3537" s="1">
        <v>3941</v>
      </c>
      <c r="M3537" s="2">
        <v>43824</v>
      </c>
      <c r="N3537" s="8">
        <v>4</v>
      </c>
      <c r="O3537" s="9" t="s">
        <v>12872</v>
      </c>
      <c r="P3537" s="8">
        <f t="shared" ca="1" si="332"/>
        <v>2</v>
      </c>
      <c r="Q3537" s="8">
        <f t="shared" ca="1" si="333"/>
        <v>2</v>
      </c>
      <c r="R3537" s="10">
        <f t="shared" ca="1" si="334"/>
        <v>0</v>
      </c>
      <c r="S3537">
        <f t="shared" si="335"/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1</v>
      </c>
      <c r="Z3537">
        <v>0</v>
      </c>
      <c r="AA3537">
        <v>1</v>
      </c>
    </row>
    <row r="3538" spans="1:27" x14ac:dyDescent="0.25">
      <c r="A3538">
        <v>76079362</v>
      </c>
      <c r="B3538" s="3" t="s">
        <v>9226</v>
      </c>
      <c r="C3538" t="s">
        <v>1629</v>
      </c>
      <c r="D3538">
        <v>41</v>
      </c>
      <c r="E3538">
        <v>975203773</v>
      </c>
      <c r="F3538" t="s">
        <v>9227</v>
      </c>
      <c r="G3538">
        <v>59</v>
      </c>
      <c r="H3538" s="3" t="s">
        <v>12852</v>
      </c>
      <c r="I3538">
        <f t="shared" ca="1" si="330"/>
        <v>13</v>
      </c>
      <c r="J3538">
        <f ca="1">VLOOKUP(RANDBETWEEN(1,4),estadocivil,1,0)</f>
        <v>2</v>
      </c>
      <c r="K3538">
        <f t="shared" ca="1" si="331"/>
        <v>1</v>
      </c>
      <c r="L3538" s="1">
        <v>3881</v>
      </c>
      <c r="M3538" s="2">
        <v>42956</v>
      </c>
      <c r="N3538" s="8">
        <v>1</v>
      </c>
      <c r="O3538" s="9" t="s">
        <v>12872</v>
      </c>
      <c r="P3538" s="8">
        <f t="shared" ca="1" si="332"/>
        <v>2</v>
      </c>
      <c r="Q3538" s="8">
        <f t="shared" ca="1" si="333"/>
        <v>9</v>
      </c>
      <c r="R3538" s="10">
        <f t="shared" ca="1" si="334"/>
        <v>0</v>
      </c>
      <c r="S3538">
        <f t="shared" si="335"/>
        <v>1</v>
      </c>
      <c r="T3538">
        <v>1</v>
      </c>
      <c r="U3538">
        <v>1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1</v>
      </c>
    </row>
    <row r="3539" spans="1:27" x14ac:dyDescent="0.25">
      <c r="A3539">
        <v>71799118</v>
      </c>
      <c r="B3539" s="3" t="s">
        <v>9228</v>
      </c>
      <c r="C3539" t="s">
        <v>9229</v>
      </c>
      <c r="D3539">
        <v>41</v>
      </c>
      <c r="E3539">
        <v>916676175</v>
      </c>
      <c r="F3539" t="s">
        <v>9230</v>
      </c>
      <c r="G3539">
        <v>66</v>
      </c>
      <c r="H3539" s="3" t="s">
        <v>12853</v>
      </c>
      <c r="I3539">
        <f t="shared" ca="1" si="330"/>
        <v>3</v>
      </c>
      <c r="J3539">
        <f ca="1">VLOOKUP(RANDBETWEEN(1,4),estadocivil,1,0)</f>
        <v>3</v>
      </c>
      <c r="K3539">
        <f t="shared" ca="1" si="331"/>
        <v>1</v>
      </c>
      <c r="L3539" s="1">
        <v>4735</v>
      </c>
      <c r="M3539" s="2">
        <v>44213</v>
      </c>
      <c r="N3539" s="8">
        <v>19</v>
      </c>
      <c r="O3539" s="9" t="s">
        <v>12871</v>
      </c>
      <c r="P3539" s="8">
        <f t="shared" ca="1" si="332"/>
        <v>2</v>
      </c>
      <c r="Q3539" s="8">
        <f t="shared" ca="1" si="333"/>
        <v>9</v>
      </c>
      <c r="R3539" s="10">
        <f t="shared" ca="1" si="334"/>
        <v>0</v>
      </c>
      <c r="S3539">
        <f t="shared" si="335"/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1</v>
      </c>
    </row>
    <row r="3540" spans="1:27" x14ac:dyDescent="0.25">
      <c r="A3540">
        <v>46002002</v>
      </c>
      <c r="B3540" s="3" t="s">
        <v>9231</v>
      </c>
      <c r="C3540" t="s">
        <v>9232</v>
      </c>
      <c r="D3540">
        <v>19</v>
      </c>
      <c r="E3540">
        <v>975940020</v>
      </c>
      <c r="F3540" t="s">
        <v>9233</v>
      </c>
      <c r="G3540">
        <v>57</v>
      </c>
      <c r="H3540" s="3" t="s">
        <v>12853</v>
      </c>
      <c r="I3540">
        <f t="shared" ca="1" si="330"/>
        <v>20</v>
      </c>
      <c r="J3540">
        <f ca="1">VLOOKUP(RANDBETWEEN(1,4),estadocivil,1,0)</f>
        <v>3</v>
      </c>
      <c r="K3540">
        <f t="shared" ca="1" si="331"/>
        <v>2</v>
      </c>
      <c r="L3540" s="1">
        <v>3043</v>
      </c>
      <c r="M3540" s="2">
        <v>43486</v>
      </c>
      <c r="N3540" s="8">
        <v>21</v>
      </c>
      <c r="O3540" s="9" t="s">
        <v>12873</v>
      </c>
      <c r="P3540" s="8">
        <f t="shared" ca="1" si="332"/>
        <v>2</v>
      </c>
      <c r="Q3540" s="8">
        <f t="shared" ca="1" si="333"/>
        <v>9</v>
      </c>
      <c r="R3540" s="10">
        <f t="shared" ca="1" si="334"/>
        <v>0</v>
      </c>
      <c r="S3540">
        <f t="shared" si="335"/>
        <v>1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1</v>
      </c>
    </row>
    <row r="3541" spans="1:27" x14ac:dyDescent="0.25">
      <c r="A3541">
        <v>65595544</v>
      </c>
      <c r="B3541" s="3" t="s">
        <v>7981</v>
      </c>
      <c r="C3541" t="s">
        <v>7637</v>
      </c>
      <c r="D3541">
        <v>43</v>
      </c>
      <c r="E3541">
        <v>519991087</v>
      </c>
      <c r="F3541" t="s">
        <v>7983</v>
      </c>
      <c r="G3541">
        <v>64</v>
      </c>
      <c r="H3541" s="3" t="s">
        <v>12852</v>
      </c>
      <c r="I3541">
        <f t="shared" ca="1" si="330"/>
        <v>12</v>
      </c>
      <c r="J3541">
        <f ca="1">VLOOKUP(RANDBETWEEN(1,4),estadocivil,1,0)</f>
        <v>1</v>
      </c>
      <c r="K3541">
        <f t="shared" ca="1" si="331"/>
        <v>2</v>
      </c>
      <c r="L3541" s="1">
        <v>3417</v>
      </c>
      <c r="M3541" s="2">
        <v>42963</v>
      </c>
      <c r="N3541" s="8">
        <v>22</v>
      </c>
      <c r="O3541" s="9" t="s">
        <v>12873</v>
      </c>
      <c r="P3541" s="8">
        <f t="shared" ca="1" si="332"/>
        <v>2</v>
      </c>
      <c r="Q3541" s="8">
        <f t="shared" ca="1" si="333"/>
        <v>2</v>
      </c>
      <c r="R3541" s="10">
        <f t="shared" ca="1" si="334"/>
        <v>0</v>
      </c>
      <c r="S3541">
        <f t="shared" si="335"/>
        <v>1</v>
      </c>
      <c r="T3541">
        <v>1</v>
      </c>
      <c r="U3541">
        <v>1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1</v>
      </c>
    </row>
    <row r="3542" spans="1:27" x14ac:dyDescent="0.25">
      <c r="A3542">
        <v>45751320</v>
      </c>
      <c r="B3542" s="3" t="s">
        <v>7638</v>
      </c>
      <c r="C3542" t="s">
        <v>9234</v>
      </c>
      <c r="D3542">
        <v>31</v>
      </c>
      <c r="E3542">
        <v>989474720</v>
      </c>
      <c r="F3542" t="s">
        <v>7640</v>
      </c>
      <c r="G3542">
        <v>34</v>
      </c>
      <c r="H3542" s="3" t="s">
        <v>12852</v>
      </c>
      <c r="I3542">
        <f t="shared" ca="1" si="330"/>
        <v>11</v>
      </c>
      <c r="J3542">
        <f ca="1">VLOOKUP(RANDBETWEEN(1,4),estadocivil,1,0)</f>
        <v>3</v>
      </c>
      <c r="K3542">
        <f t="shared" ca="1" si="331"/>
        <v>2</v>
      </c>
      <c r="L3542" s="1">
        <v>3131</v>
      </c>
      <c r="M3542" s="2">
        <v>43473</v>
      </c>
      <c r="N3542" s="8">
        <v>8</v>
      </c>
      <c r="O3542" s="9" t="s">
        <v>12871</v>
      </c>
      <c r="P3542" s="8">
        <f t="shared" ca="1" si="332"/>
        <v>1</v>
      </c>
      <c r="Q3542" s="8">
        <f t="shared" ca="1" si="333"/>
        <v>2</v>
      </c>
      <c r="R3542" s="10">
        <f t="shared" ca="1" si="334"/>
        <v>0</v>
      </c>
      <c r="S3542">
        <f t="shared" si="335"/>
        <v>1</v>
      </c>
      <c r="T3542">
        <v>1</v>
      </c>
      <c r="U3542">
        <v>1</v>
      </c>
      <c r="V3542">
        <v>0</v>
      </c>
      <c r="W3542">
        <v>0</v>
      </c>
      <c r="X3542">
        <v>1</v>
      </c>
      <c r="Y3542">
        <v>1</v>
      </c>
      <c r="Z3542">
        <v>0</v>
      </c>
      <c r="AA3542">
        <v>1</v>
      </c>
    </row>
    <row r="3543" spans="1:27" x14ac:dyDescent="0.25">
      <c r="A3543">
        <v>10496569</v>
      </c>
      <c r="B3543" s="3" t="s">
        <v>9235</v>
      </c>
      <c r="C3543" t="s">
        <v>1629</v>
      </c>
      <c r="D3543">
        <v>1</v>
      </c>
      <c r="E3543">
        <v>519188418</v>
      </c>
      <c r="F3543" t="s">
        <v>4283</v>
      </c>
      <c r="G3543">
        <v>64</v>
      </c>
      <c r="H3543" s="3" t="s">
        <v>12853</v>
      </c>
      <c r="I3543">
        <f t="shared" ca="1" si="330"/>
        <v>12</v>
      </c>
      <c r="J3543">
        <f ca="1">VLOOKUP(RANDBETWEEN(1,4),estadocivil,1,0)</f>
        <v>2</v>
      </c>
      <c r="K3543">
        <f t="shared" ca="1" si="331"/>
        <v>2</v>
      </c>
      <c r="L3543" s="1">
        <v>3312</v>
      </c>
      <c r="M3543" s="2">
        <v>43779</v>
      </c>
      <c r="N3543" s="8">
        <v>13</v>
      </c>
      <c r="O3543" s="9" t="s">
        <v>12871</v>
      </c>
      <c r="P3543" s="8">
        <f t="shared" ca="1" si="332"/>
        <v>1</v>
      </c>
      <c r="Q3543" s="8">
        <f t="shared" ca="1" si="333"/>
        <v>9</v>
      </c>
      <c r="R3543" s="10">
        <f t="shared" ca="1" si="334"/>
        <v>0</v>
      </c>
      <c r="S3543">
        <f t="shared" si="335"/>
        <v>1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1</v>
      </c>
      <c r="Z3543">
        <v>0</v>
      </c>
      <c r="AA3543">
        <v>1</v>
      </c>
    </row>
    <row r="3544" spans="1:27" x14ac:dyDescent="0.25">
      <c r="A3544">
        <v>40888739</v>
      </c>
      <c r="B3544" s="3" t="s">
        <v>9236</v>
      </c>
      <c r="C3544" t="s">
        <v>9237</v>
      </c>
      <c r="D3544">
        <v>25</v>
      </c>
      <c r="E3544">
        <v>519926042</v>
      </c>
      <c r="F3544" t="s">
        <v>9238</v>
      </c>
      <c r="G3544">
        <v>68</v>
      </c>
      <c r="H3544" s="3" t="s">
        <v>12852</v>
      </c>
      <c r="I3544">
        <f t="shared" ca="1" si="330"/>
        <v>20</v>
      </c>
      <c r="J3544">
        <f ca="1">VLOOKUP(RANDBETWEEN(1,4),estadocivil,1,0)</f>
        <v>3</v>
      </c>
      <c r="K3544">
        <f t="shared" ca="1" si="331"/>
        <v>1</v>
      </c>
      <c r="L3544" s="1">
        <v>3420</v>
      </c>
      <c r="M3544" s="2">
        <v>43978</v>
      </c>
      <c r="N3544" s="8">
        <v>20</v>
      </c>
      <c r="O3544" s="9" t="s">
        <v>12872</v>
      </c>
      <c r="P3544" s="8">
        <f t="shared" ca="1" si="332"/>
        <v>2</v>
      </c>
      <c r="Q3544" s="8">
        <f t="shared" ca="1" si="333"/>
        <v>2</v>
      </c>
      <c r="R3544" s="10">
        <f t="shared" ca="1" si="334"/>
        <v>0</v>
      </c>
      <c r="S3544">
        <f t="shared" si="335"/>
        <v>1</v>
      </c>
      <c r="T3544">
        <v>1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0</v>
      </c>
      <c r="AA3544">
        <v>1</v>
      </c>
    </row>
    <row r="3545" spans="1:27" x14ac:dyDescent="0.25">
      <c r="A3545">
        <v>74762040</v>
      </c>
      <c r="B3545" s="3" t="s">
        <v>9239</v>
      </c>
      <c r="C3545" t="s">
        <v>9240</v>
      </c>
      <c r="D3545">
        <v>5</v>
      </c>
      <c r="E3545">
        <v>519266418</v>
      </c>
      <c r="F3545" t="s">
        <v>9241</v>
      </c>
      <c r="G3545">
        <v>52</v>
      </c>
      <c r="H3545" s="3" t="s">
        <v>12852</v>
      </c>
      <c r="I3545">
        <f t="shared" ca="1" si="330"/>
        <v>16</v>
      </c>
      <c r="J3545">
        <f ca="1">VLOOKUP(RANDBETWEEN(1,4),estadocivil,1,0)</f>
        <v>4</v>
      </c>
      <c r="K3545">
        <f t="shared" ca="1" si="331"/>
        <v>1</v>
      </c>
      <c r="L3545" s="1">
        <v>3038</v>
      </c>
      <c r="M3545" s="2">
        <v>43013</v>
      </c>
      <c r="N3545" s="8">
        <v>6</v>
      </c>
      <c r="O3545" s="9" t="s">
        <v>12871</v>
      </c>
      <c r="P3545" s="8">
        <f t="shared" ca="1" si="332"/>
        <v>1</v>
      </c>
      <c r="Q3545" s="8">
        <f t="shared" ca="1" si="333"/>
        <v>7</v>
      </c>
      <c r="R3545" s="10">
        <f t="shared" ca="1" si="334"/>
        <v>0</v>
      </c>
      <c r="S3545">
        <f t="shared" si="335"/>
        <v>1</v>
      </c>
      <c r="T3545">
        <v>1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0</v>
      </c>
      <c r="AA3545">
        <v>1</v>
      </c>
    </row>
    <row r="3546" spans="1:27" x14ac:dyDescent="0.25">
      <c r="A3546">
        <v>42175354</v>
      </c>
      <c r="B3546" s="3" t="s">
        <v>9242</v>
      </c>
      <c r="C3546" t="s">
        <v>9243</v>
      </c>
      <c r="D3546">
        <v>35</v>
      </c>
      <c r="E3546">
        <v>947786446</v>
      </c>
      <c r="F3546" t="s">
        <v>9244</v>
      </c>
      <c r="G3546">
        <v>64</v>
      </c>
      <c r="H3546" s="3" t="s">
        <v>12852</v>
      </c>
      <c r="I3546">
        <f t="shared" ca="1" si="330"/>
        <v>18</v>
      </c>
      <c r="J3546">
        <f ca="1">VLOOKUP(RANDBETWEEN(1,4),estadocivil,1,0)</f>
        <v>2</v>
      </c>
      <c r="K3546">
        <f t="shared" ca="1" si="331"/>
        <v>1</v>
      </c>
      <c r="L3546" s="1">
        <v>4798</v>
      </c>
      <c r="M3546" s="2">
        <v>42935</v>
      </c>
      <c r="N3546" s="8">
        <v>3</v>
      </c>
      <c r="O3546" s="9" t="s">
        <v>12873</v>
      </c>
      <c r="P3546" s="8">
        <f t="shared" ca="1" si="332"/>
        <v>1</v>
      </c>
      <c r="Q3546" s="8">
        <f t="shared" ca="1" si="333"/>
        <v>9</v>
      </c>
      <c r="R3546" s="10">
        <f t="shared" ca="1" si="334"/>
        <v>0</v>
      </c>
      <c r="S3546">
        <f t="shared" si="335"/>
        <v>1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1</v>
      </c>
    </row>
    <row r="3547" spans="1:27" x14ac:dyDescent="0.25">
      <c r="A3547">
        <v>47105280</v>
      </c>
      <c r="B3547" s="3" t="s">
        <v>9245</v>
      </c>
      <c r="C3547" t="s">
        <v>9246</v>
      </c>
      <c r="D3547">
        <v>43</v>
      </c>
      <c r="E3547">
        <v>519633158</v>
      </c>
      <c r="F3547" t="s">
        <v>9247</v>
      </c>
      <c r="G3547">
        <v>68</v>
      </c>
      <c r="H3547" s="3" t="s">
        <v>12853</v>
      </c>
      <c r="I3547">
        <f t="shared" ca="1" si="330"/>
        <v>1</v>
      </c>
      <c r="J3547">
        <f ca="1">VLOOKUP(RANDBETWEEN(1,4),estadocivil,1,0)</f>
        <v>3</v>
      </c>
      <c r="K3547">
        <f t="shared" ca="1" si="331"/>
        <v>1</v>
      </c>
      <c r="L3547" s="1">
        <v>3432</v>
      </c>
      <c r="M3547" s="2">
        <v>43179</v>
      </c>
      <c r="N3547" s="8">
        <v>7</v>
      </c>
      <c r="O3547" s="9" t="s">
        <v>12872</v>
      </c>
      <c r="P3547" s="8">
        <f t="shared" ca="1" si="332"/>
        <v>1</v>
      </c>
      <c r="Q3547" s="8">
        <f t="shared" ca="1" si="333"/>
        <v>2</v>
      </c>
      <c r="R3547" s="10">
        <f t="shared" ca="1" si="334"/>
        <v>0</v>
      </c>
      <c r="S3547">
        <f t="shared" si="335"/>
        <v>1</v>
      </c>
      <c r="T3547">
        <v>1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0</v>
      </c>
      <c r="AA3547">
        <v>1</v>
      </c>
    </row>
    <row r="3548" spans="1:27" x14ac:dyDescent="0.25">
      <c r="A3548">
        <v>70348227</v>
      </c>
      <c r="B3548" s="3" t="s">
        <v>9248</v>
      </c>
      <c r="C3548" t="s">
        <v>9249</v>
      </c>
      <c r="D3548">
        <v>37</v>
      </c>
      <c r="E3548">
        <v>993893528</v>
      </c>
      <c r="F3548" t="s">
        <v>9250</v>
      </c>
      <c r="G3548">
        <v>52</v>
      </c>
      <c r="H3548" s="3" t="s">
        <v>12853</v>
      </c>
      <c r="I3548">
        <f t="shared" ca="1" si="330"/>
        <v>20</v>
      </c>
      <c r="J3548">
        <f ca="1">VLOOKUP(RANDBETWEEN(1,4),estadocivil,1,0)</f>
        <v>3</v>
      </c>
      <c r="K3548">
        <f t="shared" ca="1" si="331"/>
        <v>2</v>
      </c>
      <c r="L3548" s="1">
        <v>3126</v>
      </c>
      <c r="M3548" s="2">
        <v>42812</v>
      </c>
      <c r="N3548" s="8">
        <v>5</v>
      </c>
      <c r="O3548" s="9" t="s">
        <v>12872</v>
      </c>
      <c r="P3548" s="8">
        <f t="shared" ca="1" si="332"/>
        <v>1</v>
      </c>
      <c r="Q3548" s="8">
        <f t="shared" ca="1" si="333"/>
        <v>4</v>
      </c>
      <c r="R3548" s="10">
        <f t="shared" ca="1" si="334"/>
        <v>0</v>
      </c>
      <c r="S3548">
        <f t="shared" si="335"/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0</v>
      </c>
      <c r="AA3548">
        <v>1</v>
      </c>
    </row>
    <row r="3549" spans="1:27" x14ac:dyDescent="0.25">
      <c r="A3549">
        <v>10788812</v>
      </c>
      <c r="B3549" s="3" t="s">
        <v>9251</v>
      </c>
      <c r="C3549" t="s">
        <v>9252</v>
      </c>
      <c r="D3549">
        <v>11</v>
      </c>
      <c r="E3549">
        <v>981190759</v>
      </c>
      <c r="F3549" t="s">
        <v>9253</v>
      </c>
      <c r="G3549">
        <v>42</v>
      </c>
      <c r="H3549" s="3" t="s">
        <v>12853</v>
      </c>
      <c r="I3549">
        <f t="shared" ca="1" si="330"/>
        <v>1</v>
      </c>
      <c r="J3549">
        <f ca="1">VLOOKUP(RANDBETWEEN(1,4),estadocivil,1,0)</f>
        <v>1</v>
      </c>
      <c r="K3549">
        <f t="shared" ca="1" si="331"/>
        <v>2</v>
      </c>
      <c r="L3549" s="1">
        <v>3018</v>
      </c>
      <c r="M3549" s="2">
        <v>43600</v>
      </c>
      <c r="N3549" s="8">
        <v>1</v>
      </c>
      <c r="O3549" s="9" t="s">
        <v>12873</v>
      </c>
      <c r="P3549" s="8">
        <f t="shared" ca="1" si="332"/>
        <v>1</v>
      </c>
      <c r="Q3549" s="8">
        <f t="shared" ca="1" si="333"/>
        <v>5</v>
      </c>
      <c r="R3549" s="10">
        <f t="shared" ca="1" si="334"/>
        <v>0</v>
      </c>
      <c r="S3549">
        <f t="shared" si="335"/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1</v>
      </c>
      <c r="Z3549">
        <v>0</v>
      </c>
      <c r="AA3549">
        <v>1</v>
      </c>
    </row>
    <row r="3550" spans="1:27" x14ac:dyDescent="0.25">
      <c r="A3550">
        <v>18114808</v>
      </c>
      <c r="B3550" s="3" t="s">
        <v>9254</v>
      </c>
      <c r="C3550" t="s">
        <v>9255</v>
      </c>
      <c r="D3550">
        <v>39</v>
      </c>
      <c r="E3550">
        <v>519312090</v>
      </c>
      <c r="F3550" t="s">
        <v>9256</v>
      </c>
      <c r="G3550">
        <v>22</v>
      </c>
      <c r="H3550" s="3" t="s">
        <v>12852</v>
      </c>
      <c r="I3550">
        <f t="shared" ca="1" si="330"/>
        <v>8</v>
      </c>
      <c r="J3550">
        <f ca="1">VLOOKUP(RANDBETWEEN(1,4),estadocivil,1,0)</f>
        <v>1</v>
      </c>
      <c r="K3550">
        <f t="shared" ca="1" si="331"/>
        <v>1</v>
      </c>
      <c r="L3550" s="1">
        <v>3615</v>
      </c>
      <c r="M3550" s="2">
        <v>44180</v>
      </c>
      <c r="N3550" s="8">
        <v>7</v>
      </c>
      <c r="O3550" s="9" t="s">
        <v>12872</v>
      </c>
      <c r="P3550" s="8">
        <f t="shared" ca="1" si="332"/>
        <v>1</v>
      </c>
      <c r="Q3550" s="8">
        <f t="shared" ca="1" si="333"/>
        <v>5</v>
      </c>
      <c r="R3550" s="10">
        <f t="shared" ca="1" si="334"/>
        <v>0</v>
      </c>
      <c r="S3550">
        <f t="shared" si="335"/>
        <v>1</v>
      </c>
      <c r="T3550">
        <v>1</v>
      </c>
      <c r="U3550">
        <v>1</v>
      </c>
      <c r="V3550">
        <v>0</v>
      </c>
      <c r="W3550">
        <v>0</v>
      </c>
      <c r="X3550">
        <v>1</v>
      </c>
      <c r="Y3550">
        <v>1</v>
      </c>
      <c r="Z3550">
        <v>0</v>
      </c>
      <c r="AA3550">
        <v>1</v>
      </c>
    </row>
    <row r="3551" spans="1:27" x14ac:dyDescent="0.25">
      <c r="A3551">
        <v>40719141</v>
      </c>
      <c r="B3551" s="3" t="s">
        <v>9257</v>
      </c>
      <c r="C3551" t="s">
        <v>9258</v>
      </c>
      <c r="D3551">
        <v>7</v>
      </c>
      <c r="E3551">
        <v>924506007</v>
      </c>
      <c r="F3551" t="s">
        <v>9259</v>
      </c>
      <c r="G3551">
        <v>45</v>
      </c>
      <c r="H3551" s="3" t="s">
        <v>12852</v>
      </c>
      <c r="I3551">
        <f t="shared" ca="1" si="330"/>
        <v>20</v>
      </c>
      <c r="J3551">
        <f ca="1">VLOOKUP(RANDBETWEEN(1,4),estadocivil,1,0)</f>
        <v>1</v>
      </c>
      <c r="K3551">
        <f t="shared" ca="1" si="331"/>
        <v>2</v>
      </c>
      <c r="L3551" s="1">
        <v>4495</v>
      </c>
      <c r="M3551" s="2">
        <v>44470</v>
      </c>
      <c r="N3551" s="8">
        <v>10</v>
      </c>
      <c r="O3551" s="9" t="s">
        <v>12872</v>
      </c>
      <c r="P3551" s="8">
        <f t="shared" ca="1" si="332"/>
        <v>1</v>
      </c>
      <c r="Q3551" s="8">
        <f t="shared" ca="1" si="333"/>
        <v>5</v>
      </c>
      <c r="R3551" s="10">
        <f t="shared" ca="1" si="334"/>
        <v>0</v>
      </c>
      <c r="S3551">
        <f t="shared" si="335"/>
        <v>1</v>
      </c>
      <c r="T3551">
        <v>1</v>
      </c>
      <c r="U3551">
        <v>0</v>
      </c>
      <c r="V3551">
        <v>0</v>
      </c>
      <c r="W3551">
        <v>0</v>
      </c>
      <c r="X3551">
        <v>1</v>
      </c>
      <c r="Y3551">
        <v>1</v>
      </c>
      <c r="Z3551">
        <v>0</v>
      </c>
      <c r="AA3551">
        <v>1</v>
      </c>
    </row>
    <row r="3552" spans="1:27" x14ac:dyDescent="0.25">
      <c r="A3552">
        <v>25000818</v>
      </c>
      <c r="B3552" s="3" t="s">
        <v>9260</v>
      </c>
      <c r="C3552" t="s">
        <v>9261</v>
      </c>
      <c r="D3552">
        <v>35</v>
      </c>
      <c r="E3552">
        <v>948753116</v>
      </c>
      <c r="F3552" t="s">
        <v>9262</v>
      </c>
      <c r="G3552">
        <v>23</v>
      </c>
      <c r="H3552" s="3" t="s">
        <v>12853</v>
      </c>
      <c r="I3552">
        <f t="shared" ca="1" si="330"/>
        <v>9</v>
      </c>
      <c r="J3552">
        <f ca="1">VLOOKUP(RANDBETWEEN(1,4),estadocivil,1,0)</f>
        <v>1</v>
      </c>
      <c r="K3552">
        <f t="shared" ca="1" si="331"/>
        <v>1</v>
      </c>
      <c r="L3552" s="1">
        <v>4356</v>
      </c>
      <c r="M3552" s="2">
        <v>43233</v>
      </c>
      <c r="N3552" s="8">
        <v>10</v>
      </c>
      <c r="O3552" s="9" t="s">
        <v>12871</v>
      </c>
      <c r="P3552" s="8">
        <f t="shared" ca="1" si="332"/>
        <v>1</v>
      </c>
      <c r="Q3552" s="8">
        <f t="shared" ca="1" si="333"/>
        <v>7</v>
      </c>
      <c r="R3552" s="10">
        <f t="shared" ca="1" si="334"/>
        <v>0</v>
      </c>
      <c r="S3552">
        <f t="shared" si="335"/>
        <v>1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1</v>
      </c>
    </row>
    <row r="3553" spans="1:27" x14ac:dyDescent="0.25">
      <c r="A3553">
        <v>62125641</v>
      </c>
      <c r="B3553" s="3" t="s">
        <v>9263</v>
      </c>
      <c r="C3553" t="s">
        <v>9264</v>
      </c>
      <c r="D3553">
        <v>6</v>
      </c>
      <c r="E3553">
        <v>519314907</v>
      </c>
      <c r="F3553" t="s">
        <v>9265</v>
      </c>
      <c r="G3553">
        <v>18</v>
      </c>
      <c r="H3553" s="3" t="s">
        <v>12852</v>
      </c>
      <c r="I3553">
        <f t="shared" ca="1" si="330"/>
        <v>18</v>
      </c>
      <c r="J3553">
        <f ca="1">VLOOKUP(RANDBETWEEN(1,4),estadocivil,1,0)</f>
        <v>4</v>
      </c>
      <c r="K3553">
        <f t="shared" ca="1" si="331"/>
        <v>2</v>
      </c>
      <c r="L3553" s="1">
        <v>3575</v>
      </c>
      <c r="M3553" s="2">
        <v>43782</v>
      </c>
      <c r="N3553" s="8">
        <v>14</v>
      </c>
      <c r="O3553" s="9" t="s">
        <v>12872</v>
      </c>
      <c r="P3553" s="8">
        <f t="shared" ca="1" si="332"/>
        <v>2</v>
      </c>
      <c r="Q3553" s="8">
        <f t="shared" ca="1" si="333"/>
        <v>8</v>
      </c>
      <c r="R3553" s="10">
        <f t="shared" ca="1" si="334"/>
        <v>0</v>
      </c>
      <c r="S3553">
        <f t="shared" si="335"/>
        <v>1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1</v>
      </c>
      <c r="Z3553">
        <v>0</v>
      </c>
      <c r="AA3553">
        <v>1</v>
      </c>
    </row>
    <row r="3554" spans="1:27" x14ac:dyDescent="0.25">
      <c r="A3554">
        <v>42280680</v>
      </c>
      <c r="B3554" s="3" t="s">
        <v>9266</v>
      </c>
      <c r="C3554" t="s">
        <v>9267</v>
      </c>
      <c r="D3554">
        <v>22</v>
      </c>
      <c r="E3554">
        <v>519228820</v>
      </c>
      <c r="F3554" t="s">
        <v>9268</v>
      </c>
      <c r="G3554">
        <v>32</v>
      </c>
      <c r="H3554" s="3" t="s">
        <v>12852</v>
      </c>
      <c r="I3554">
        <f t="shared" ca="1" si="330"/>
        <v>12</v>
      </c>
      <c r="J3554">
        <f ca="1">VLOOKUP(RANDBETWEEN(1,4),estadocivil,1,0)</f>
        <v>4</v>
      </c>
      <c r="K3554">
        <f t="shared" ca="1" si="331"/>
        <v>2</v>
      </c>
      <c r="L3554" s="1">
        <v>4121</v>
      </c>
      <c r="M3554" s="2">
        <v>43934</v>
      </c>
      <c r="N3554" s="8">
        <v>16</v>
      </c>
      <c r="O3554" s="9" t="s">
        <v>12873</v>
      </c>
      <c r="P3554" s="8">
        <f t="shared" ca="1" si="332"/>
        <v>2</v>
      </c>
      <c r="Q3554" s="8">
        <f t="shared" ca="1" si="333"/>
        <v>5</v>
      </c>
      <c r="R3554" s="10">
        <f t="shared" ca="1" si="334"/>
        <v>0</v>
      </c>
      <c r="S3554">
        <f t="shared" si="335"/>
        <v>1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1</v>
      </c>
      <c r="Z3554">
        <v>0</v>
      </c>
      <c r="AA3554">
        <v>1</v>
      </c>
    </row>
    <row r="3555" spans="1:27" x14ac:dyDescent="0.25">
      <c r="A3555">
        <v>42842283</v>
      </c>
      <c r="B3555" s="3" t="s">
        <v>9269</v>
      </c>
      <c r="C3555" t="s">
        <v>9261</v>
      </c>
      <c r="D3555">
        <v>30</v>
      </c>
      <c r="E3555">
        <v>519927935</v>
      </c>
      <c r="F3555" t="s">
        <v>9270</v>
      </c>
      <c r="G3555">
        <v>55</v>
      </c>
      <c r="H3555" s="3" t="s">
        <v>12853</v>
      </c>
      <c r="I3555">
        <f t="shared" ca="1" si="330"/>
        <v>6</v>
      </c>
      <c r="J3555">
        <f ca="1">VLOOKUP(RANDBETWEEN(1,4),estadocivil,1,0)</f>
        <v>1</v>
      </c>
      <c r="K3555">
        <f t="shared" ca="1" si="331"/>
        <v>1</v>
      </c>
      <c r="L3555" s="1">
        <v>4748</v>
      </c>
      <c r="M3555" s="2">
        <v>43721</v>
      </c>
      <c r="N3555" s="8">
        <v>6</v>
      </c>
      <c r="O3555" s="9" t="s">
        <v>12872</v>
      </c>
      <c r="P3555" s="8">
        <f t="shared" ca="1" si="332"/>
        <v>1</v>
      </c>
      <c r="Q3555" s="8">
        <f t="shared" ca="1" si="333"/>
        <v>6</v>
      </c>
      <c r="R3555" s="10">
        <f t="shared" ca="1" si="334"/>
        <v>0</v>
      </c>
      <c r="S3555">
        <f t="shared" si="335"/>
        <v>1</v>
      </c>
      <c r="T3555">
        <v>1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0</v>
      </c>
      <c r="AA3555">
        <v>1</v>
      </c>
    </row>
    <row r="3556" spans="1:27" x14ac:dyDescent="0.25">
      <c r="A3556">
        <v>62681482</v>
      </c>
      <c r="B3556" s="3" t="s">
        <v>9263</v>
      </c>
      <c r="C3556" t="s">
        <v>9271</v>
      </c>
      <c r="D3556">
        <v>25</v>
      </c>
      <c r="E3556">
        <v>519314907</v>
      </c>
      <c r="F3556" t="s">
        <v>9265</v>
      </c>
      <c r="G3556">
        <v>49</v>
      </c>
      <c r="H3556" s="3" t="s">
        <v>12852</v>
      </c>
      <c r="I3556">
        <f t="shared" ca="1" si="330"/>
        <v>7</v>
      </c>
      <c r="J3556">
        <f ca="1">VLOOKUP(RANDBETWEEN(1,4),estadocivil,1,0)</f>
        <v>2</v>
      </c>
      <c r="K3556">
        <f t="shared" ca="1" si="331"/>
        <v>2</v>
      </c>
      <c r="L3556" s="1">
        <v>3975</v>
      </c>
      <c r="M3556" s="2">
        <v>43155</v>
      </c>
      <c r="N3556" s="8">
        <v>12</v>
      </c>
      <c r="O3556" s="9" t="s">
        <v>12871</v>
      </c>
      <c r="P3556" s="8">
        <f t="shared" ca="1" si="332"/>
        <v>1</v>
      </c>
      <c r="Q3556" s="8">
        <f t="shared" ca="1" si="333"/>
        <v>5</v>
      </c>
      <c r="R3556" s="10">
        <f t="shared" ca="1" si="334"/>
        <v>0</v>
      </c>
      <c r="S3556">
        <f t="shared" si="335"/>
        <v>1</v>
      </c>
      <c r="T3556">
        <v>1</v>
      </c>
      <c r="U3556">
        <v>0</v>
      </c>
      <c r="V3556">
        <v>0</v>
      </c>
      <c r="W3556">
        <v>0</v>
      </c>
      <c r="X3556">
        <v>1</v>
      </c>
      <c r="Y3556">
        <v>1</v>
      </c>
      <c r="Z3556">
        <v>0</v>
      </c>
      <c r="AA3556">
        <v>1</v>
      </c>
    </row>
    <row r="3557" spans="1:27" x14ac:dyDescent="0.25">
      <c r="A3557">
        <v>52614134</v>
      </c>
      <c r="B3557" s="3" t="s">
        <v>9272</v>
      </c>
      <c r="C3557" t="s">
        <v>9273</v>
      </c>
      <c r="D3557">
        <v>3</v>
      </c>
      <c r="E3557">
        <v>992430168</v>
      </c>
      <c r="F3557" t="s">
        <v>9274</v>
      </c>
      <c r="G3557">
        <v>50</v>
      </c>
      <c r="H3557" s="3" t="s">
        <v>12852</v>
      </c>
      <c r="I3557">
        <f t="shared" ca="1" si="330"/>
        <v>5</v>
      </c>
      <c r="J3557">
        <f ca="1">VLOOKUP(RANDBETWEEN(1,4),estadocivil,1,0)</f>
        <v>3</v>
      </c>
      <c r="K3557">
        <f t="shared" ca="1" si="331"/>
        <v>1</v>
      </c>
      <c r="L3557" s="1">
        <v>3543</v>
      </c>
      <c r="M3557" s="2">
        <v>43288</v>
      </c>
      <c r="N3557" s="8">
        <v>4</v>
      </c>
      <c r="O3557" s="9" t="s">
        <v>12872</v>
      </c>
      <c r="P3557" s="8">
        <f t="shared" ca="1" si="332"/>
        <v>1</v>
      </c>
      <c r="Q3557" s="8">
        <f t="shared" ca="1" si="333"/>
        <v>8</v>
      </c>
      <c r="R3557" s="10">
        <f t="shared" ca="1" si="334"/>
        <v>0</v>
      </c>
      <c r="S3557">
        <f t="shared" si="335"/>
        <v>1</v>
      </c>
      <c r="T3557">
        <v>1</v>
      </c>
      <c r="U3557">
        <v>0</v>
      </c>
      <c r="V3557">
        <v>0</v>
      </c>
      <c r="W3557">
        <v>0</v>
      </c>
      <c r="X3557">
        <v>1</v>
      </c>
      <c r="Y3557">
        <v>1</v>
      </c>
      <c r="Z3557">
        <v>0</v>
      </c>
      <c r="AA3557">
        <v>1</v>
      </c>
    </row>
    <row r="3558" spans="1:27" x14ac:dyDescent="0.25">
      <c r="A3558">
        <v>72577338</v>
      </c>
      <c r="B3558" s="3" t="s">
        <v>9275</v>
      </c>
      <c r="C3558" t="s">
        <v>9276</v>
      </c>
      <c r="D3558">
        <v>24</v>
      </c>
      <c r="E3558">
        <v>519102421</v>
      </c>
      <c r="F3558" t="s">
        <v>9277</v>
      </c>
      <c r="G3558">
        <v>57</v>
      </c>
      <c r="H3558" s="3" t="s">
        <v>12853</v>
      </c>
      <c r="I3558">
        <f t="shared" ca="1" si="330"/>
        <v>15</v>
      </c>
      <c r="J3558">
        <f ca="1">VLOOKUP(RANDBETWEEN(1,4),estadocivil,1,0)</f>
        <v>4</v>
      </c>
      <c r="K3558">
        <f t="shared" ca="1" si="331"/>
        <v>2</v>
      </c>
      <c r="L3558" s="1">
        <v>4957</v>
      </c>
      <c r="M3558" s="2">
        <v>43695</v>
      </c>
      <c r="N3558" s="8">
        <v>10</v>
      </c>
      <c r="O3558" s="9" t="s">
        <v>12871</v>
      </c>
      <c r="P3558" s="8">
        <f t="shared" ca="1" si="332"/>
        <v>1</v>
      </c>
      <c r="Q3558" s="8">
        <f t="shared" ca="1" si="333"/>
        <v>6</v>
      </c>
      <c r="R3558" s="10">
        <f t="shared" ca="1" si="334"/>
        <v>0</v>
      </c>
      <c r="S3558">
        <f t="shared" si="335"/>
        <v>1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1</v>
      </c>
      <c r="Z3558">
        <v>0</v>
      </c>
      <c r="AA3558">
        <v>1</v>
      </c>
    </row>
    <row r="3559" spans="1:27" x14ac:dyDescent="0.25">
      <c r="A3559">
        <v>43307762</v>
      </c>
      <c r="B3559" s="3" t="s">
        <v>9278</v>
      </c>
      <c r="C3559" t="s">
        <v>9279</v>
      </c>
      <c r="D3559">
        <v>18</v>
      </c>
      <c r="E3559">
        <v>519614483</v>
      </c>
      <c r="F3559" t="s">
        <v>9280</v>
      </c>
      <c r="G3559">
        <v>42</v>
      </c>
      <c r="H3559" s="3" t="s">
        <v>12853</v>
      </c>
      <c r="I3559">
        <f t="shared" ca="1" si="330"/>
        <v>10</v>
      </c>
      <c r="J3559">
        <f ca="1">VLOOKUP(RANDBETWEEN(1,4),estadocivil,1,0)</f>
        <v>2</v>
      </c>
      <c r="K3559">
        <f t="shared" ca="1" si="331"/>
        <v>2</v>
      </c>
      <c r="L3559" s="1">
        <v>3439</v>
      </c>
      <c r="M3559" s="2">
        <v>44160</v>
      </c>
      <c r="N3559" s="8">
        <v>4</v>
      </c>
      <c r="O3559" s="9" t="s">
        <v>12873</v>
      </c>
      <c r="P3559" s="8">
        <f t="shared" ca="1" si="332"/>
        <v>1</v>
      </c>
      <c r="Q3559" s="8">
        <f t="shared" ca="1" si="333"/>
        <v>4</v>
      </c>
      <c r="R3559" s="10">
        <f t="shared" ca="1" si="334"/>
        <v>0</v>
      </c>
      <c r="S3559">
        <f t="shared" si="335"/>
        <v>1</v>
      </c>
      <c r="T3559">
        <v>1</v>
      </c>
      <c r="U3559">
        <v>1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1</v>
      </c>
    </row>
    <row r="3560" spans="1:27" x14ac:dyDescent="0.25">
      <c r="A3560">
        <v>49657970</v>
      </c>
      <c r="B3560" s="3" t="s">
        <v>9281</v>
      </c>
      <c r="C3560" t="s">
        <v>9271</v>
      </c>
      <c r="D3560">
        <v>26</v>
      </c>
      <c r="E3560">
        <v>519994476</v>
      </c>
      <c r="F3560" t="s">
        <v>9282</v>
      </c>
      <c r="G3560">
        <v>61</v>
      </c>
      <c r="H3560" s="3" t="s">
        <v>12852</v>
      </c>
      <c r="I3560">
        <f t="shared" ca="1" si="330"/>
        <v>9</v>
      </c>
      <c r="J3560">
        <f ca="1">VLOOKUP(RANDBETWEEN(1,4),estadocivil,1,0)</f>
        <v>1</v>
      </c>
      <c r="K3560">
        <f t="shared" ca="1" si="331"/>
        <v>2</v>
      </c>
      <c r="L3560" s="1">
        <v>4325</v>
      </c>
      <c r="M3560" s="2">
        <v>44404</v>
      </c>
      <c r="N3560" s="8">
        <v>14</v>
      </c>
      <c r="O3560" s="9" t="s">
        <v>12872</v>
      </c>
      <c r="P3560" s="8">
        <f t="shared" ca="1" si="332"/>
        <v>2</v>
      </c>
      <c r="Q3560" s="8">
        <f t="shared" ca="1" si="333"/>
        <v>3</v>
      </c>
      <c r="R3560" s="10">
        <f t="shared" ca="1" si="334"/>
        <v>0</v>
      </c>
      <c r="S3560">
        <f t="shared" si="335"/>
        <v>1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1</v>
      </c>
      <c r="Z3560">
        <v>0</v>
      </c>
      <c r="AA3560">
        <v>1</v>
      </c>
    </row>
    <row r="3561" spans="1:27" x14ac:dyDescent="0.25">
      <c r="A3561">
        <v>45745812</v>
      </c>
      <c r="B3561" s="3" t="s">
        <v>9283</v>
      </c>
      <c r="C3561" t="s">
        <v>9284</v>
      </c>
      <c r="D3561">
        <v>6</v>
      </c>
      <c r="E3561">
        <v>992430168</v>
      </c>
      <c r="F3561" t="s">
        <v>9285</v>
      </c>
      <c r="G3561">
        <v>67</v>
      </c>
      <c r="H3561" s="3" t="s">
        <v>12853</v>
      </c>
      <c r="I3561">
        <f t="shared" ca="1" si="330"/>
        <v>20</v>
      </c>
      <c r="J3561">
        <f ca="1">VLOOKUP(RANDBETWEEN(1,4),estadocivil,1,0)</f>
        <v>1</v>
      </c>
      <c r="K3561">
        <f t="shared" ca="1" si="331"/>
        <v>2</v>
      </c>
      <c r="L3561" s="1">
        <v>4712</v>
      </c>
      <c r="M3561" s="2">
        <v>42900</v>
      </c>
      <c r="N3561" s="8">
        <v>13</v>
      </c>
      <c r="O3561" s="9" t="s">
        <v>12871</v>
      </c>
      <c r="P3561" s="8">
        <f t="shared" ca="1" si="332"/>
        <v>2</v>
      </c>
      <c r="Q3561" s="8">
        <f t="shared" ca="1" si="333"/>
        <v>3</v>
      </c>
      <c r="R3561" s="10">
        <f t="shared" ca="1" si="334"/>
        <v>0</v>
      </c>
      <c r="S3561">
        <f t="shared" si="335"/>
        <v>1</v>
      </c>
      <c r="T3561">
        <v>1</v>
      </c>
      <c r="U3561">
        <v>1</v>
      </c>
      <c r="V3561">
        <v>0</v>
      </c>
      <c r="W3561">
        <v>0</v>
      </c>
      <c r="X3561">
        <v>1</v>
      </c>
      <c r="Y3561">
        <v>1</v>
      </c>
      <c r="Z3561">
        <v>0</v>
      </c>
      <c r="AA3561">
        <v>1</v>
      </c>
    </row>
    <row r="3562" spans="1:27" x14ac:dyDescent="0.25">
      <c r="A3562">
        <v>70775942</v>
      </c>
      <c r="B3562" s="3" t="s">
        <v>9286</v>
      </c>
      <c r="C3562" t="s">
        <v>9287</v>
      </c>
      <c r="D3562">
        <v>4</v>
      </c>
      <c r="E3562">
        <v>519814672</v>
      </c>
      <c r="F3562" t="s">
        <v>9288</v>
      </c>
      <c r="G3562">
        <v>22</v>
      </c>
      <c r="H3562" s="3" t="s">
        <v>12852</v>
      </c>
      <c r="I3562">
        <f t="shared" ca="1" si="330"/>
        <v>4</v>
      </c>
      <c r="J3562">
        <f ca="1">VLOOKUP(RANDBETWEEN(1,4),estadocivil,1,0)</f>
        <v>4</v>
      </c>
      <c r="K3562">
        <f t="shared" ca="1" si="331"/>
        <v>2</v>
      </c>
      <c r="L3562" s="1">
        <v>3411</v>
      </c>
      <c r="M3562" s="2">
        <v>43175</v>
      </c>
      <c r="N3562" s="8">
        <v>21</v>
      </c>
      <c r="O3562" s="9" t="s">
        <v>12872</v>
      </c>
      <c r="P3562" s="8">
        <f t="shared" ca="1" si="332"/>
        <v>2</v>
      </c>
      <c r="Q3562" s="8">
        <f t="shared" ca="1" si="333"/>
        <v>5</v>
      </c>
      <c r="R3562" s="10">
        <f t="shared" ca="1" si="334"/>
        <v>0</v>
      </c>
      <c r="S3562">
        <f t="shared" si="335"/>
        <v>1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1</v>
      </c>
      <c r="Z3562">
        <v>0</v>
      </c>
      <c r="AA3562">
        <v>1</v>
      </c>
    </row>
    <row r="3563" spans="1:27" x14ac:dyDescent="0.25">
      <c r="A3563">
        <v>70539161</v>
      </c>
      <c r="B3563" s="3" t="s">
        <v>9289</v>
      </c>
      <c r="C3563" t="s">
        <v>9284</v>
      </c>
      <c r="D3563">
        <v>6</v>
      </c>
      <c r="E3563">
        <v>969006339</v>
      </c>
      <c r="F3563" t="s">
        <v>9290</v>
      </c>
      <c r="G3563">
        <v>45</v>
      </c>
      <c r="H3563" s="3" t="s">
        <v>12852</v>
      </c>
      <c r="I3563">
        <f t="shared" ca="1" si="330"/>
        <v>18</v>
      </c>
      <c r="J3563">
        <f ca="1">VLOOKUP(RANDBETWEEN(1,4),estadocivil,1,0)</f>
        <v>1</v>
      </c>
      <c r="K3563">
        <f t="shared" ca="1" si="331"/>
        <v>2</v>
      </c>
      <c r="L3563" s="1">
        <v>3921</v>
      </c>
      <c r="M3563" s="2">
        <v>43337</v>
      </c>
      <c r="N3563" s="8">
        <v>15</v>
      </c>
      <c r="O3563" s="9" t="s">
        <v>12872</v>
      </c>
      <c r="P3563" s="8">
        <f t="shared" ca="1" si="332"/>
        <v>1</v>
      </c>
      <c r="Q3563" s="8">
        <f t="shared" ca="1" si="333"/>
        <v>9</v>
      </c>
      <c r="R3563" s="10">
        <f t="shared" ca="1" si="334"/>
        <v>0</v>
      </c>
      <c r="S3563">
        <f t="shared" si="335"/>
        <v>1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1</v>
      </c>
      <c r="Z3563">
        <v>0</v>
      </c>
      <c r="AA3563">
        <v>1</v>
      </c>
    </row>
    <row r="3564" spans="1:27" x14ac:dyDescent="0.25">
      <c r="A3564">
        <v>69537756</v>
      </c>
      <c r="B3564" s="3" t="s">
        <v>9286</v>
      </c>
      <c r="C3564" t="s">
        <v>9291</v>
      </c>
      <c r="D3564">
        <v>36</v>
      </c>
      <c r="E3564">
        <v>519814672</v>
      </c>
      <c r="F3564" t="s">
        <v>9288</v>
      </c>
      <c r="G3564">
        <v>51</v>
      </c>
      <c r="H3564" s="3" t="s">
        <v>12852</v>
      </c>
      <c r="I3564">
        <f t="shared" ca="1" si="330"/>
        <v>4</v>
      </c>
      <c r="J3564">
        <f ca="1">VLOOKUP(RANDBETWEEN(1,4),estadocivil,1,0)</f>
        <v>1</v>
      </c>
      <c r="K3564">
        <f t="shared" ca="1" si="331"/>
        <v>2</v>
      </c>
      <c r="L3564" s="1">
        <v>3503</v>
      </c>
      <c r="M3564" s="2">
        <v>44316</v>
      </c>
      <c r="N3564" s="8">
        <v>6</v>
      </c>
      <c r="O3564" s="9" t="s">
        <v>12873</v>
      </c>
      <c r="P3564" s="8">
        <f t="shared" ca="1" si="332"/>
        <v>2</v>
      </c>
      <c r="Q3564" s="8">
        <f t="shared" ca="1" si="333"/>
        <v>6</v>
      </c>
      <c r="R3564" s="10">
        <f t="shared" ca="1" si="334"/>
        <v>0</v>
      </c>
      <c r="S3564">
        <f t="shared" si="335"/>
        <v>1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1</v>
      </c>
      <c r="Z3564">
        <v>0</v>
      </c>
      <c r="AA3564">
        <v>1</v>
      </c>
    </row>
    <row r="3565" spans="1:27" x14ac:dyDescent="0.25">
      <c r="A3565">
        <v>32972975</v>
      </c>
      <c r="B3565" s="3" t="s">
        <v>9292</v>
      </c>
      <c r="C3565" t="s">
        <v>9293</v>
      </c>
      <c r="D3565">
        <v>20</v>
      </c>
      <c r="E3565">
        <v>929471890</v>
      </c>
      <c r="F3565" t="s">
        <v>9294</v>
      </c>
      <c r="G3565">
        <v>61</v>
      </c>
      <c r="H3565" s="3" t="s">
        <v>12852</v>
      </c>
      <c r="I3565">
        <f t="shared" ca="1" si="330"/>
        <v>2</v>
      </c>
      <c r="J3565">
        <f ca="1">VLOOKUP(RANDBETWEEN(1,4),estadocivil,1,0)</f>
        <v>3</v>
      </c>
      <c r="K3565">
        <f t="shared" ca="1" si="331"/>
        <v>2</v>
      </c>
      <c r="L3565" s="1">
        <v>3173</v>
      </c>
      <c r="M3565" s="2">
        <v>43574</v>
      </c>
      <c r="N3565" s="8">
        <v>9</v>
      </c>
      <c r="O3565" s="9" t="s">
        <v>12872</v>
      </c>
      <c r="P3565" s="8">
        <f t="shared" ca="1" si="332"/>
        <v>2</v>
      </c>
      <c r="Q3565" s="8">
        <f t="shared" ca="1" si="333"/>
        <v>6</v>
      </c>
      <c r="R3565" s="10">
        <f t="shared" ca="1" si="334"/>
        <v>0</v>
      </c>
      <c r="S3565">
        <f t="shared" si="335"/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1</v>
      </c>
      <c r="Z3565">
        <v>0</v>
      </c>
      <c r="AA3565">
        <v>1</v>
      </c>
    </row>
    <row r="3566" spans="1:27" x14ac:dyDescent="0.25">
      <c r="A3566">
        <v>47839217</v>
      </c>
      <c r="B3566" s="3" t="s">
        <v>9295</v>
      </c>
      <c r="C3566" t="s">
        <v>9296</v>
      </c>
      <c r="D3566">
        <v>17</v>
      </c>
      <c r="E3566">
        <v>903474312</v>
      </c>
      <c r="F3566" t="s">
        <v>9297</v>
      </c>
      <c r="G3566">
        <v>38</v>
      </c>
      <c r="H3566" s="3" t="s">
        <v>12853</v>
      </c>
      <c r="I3566">
        <f t="shared" ca="1" si="330"/>
        <v>14</v>
      </c>
      <c r="J3566">
        <f ca="1">VLOOKUP(RANDBETWEEN(1,4),estadocivil,1,0)</f>
        <v>2</v>
      </c>
      <c r="K3566">
        <f t="shared" ca="1" si="331"/>
        <v>2</v>
      </c>
      <c r="L3566" s="1">
        <v>3216</v>
      </c>
      <c r="M3566" s="2">
        <v>43952</v>
      </c>
      <c r="N3566" s="8">
        <v>17</v>
      </c>
      <c r="O3566" s="9" t="s">
        <v>12872</v>
      </c>
      <c r="P3566" s="8">
        <f t="shared" ca="1" si="332"/>
        <v>1</v>
      </c>
      <c r="Q3566" s="8">
        <f t="shared" ca="1" si="333"/>
        <v>1</v>
      </c>
      <c r="R3566" s="10">
        <f t="shared" ca="1" si="334"/>
        <v>0</v>
      </c>
      <c r="S3566">
        <f t="shared" si="335"/>
        <v>1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1</v>
      </c>
      <c r="Z3566">
        <v>0</v>
      </c>
      <c r="AA3566">
        <v>1</v>
      </c>
    </row>
    <row r="3567" spans="1:27" x14ac:dyDescent="0.25">
      <c r="A3567">
        <v>41222397</v>
      </c>
      <c r="B3567" s="3" t="s">
        <v>9298</v>
      </c>
      <c r="C3567" t="s">
        <v>9299</v>
      </c>
      <c r="D3567">
        <v>18</v>
      </c>
      <c r="E3567">
        <v>932421974</v>
      </c>
      <c r="F3567" t="s">
        <v>9300</v>
      </c>
      <c r="G3567">
        <v>24</v>
      </c>
      <c r="H3567" s="3" t="s">
        <v>12853</v>
      </c>
      <c r="I3567">
        <f t="shared" ca="1" si="330"/>
        <v>3</v>
      </c>
      <c r="J3567">
        <f ca="1">VLOOKUP(RANDBETWEEN(1,4),estadocivil,1,0)</f>
        <v>1</v>
      </c>
      <c r="K3567">
        <f t="shared" ca="1" si="331"/>
        <v>1</v>
      </c>
      <c r="L3567" s="1">
        <v>4099</v>
      </c>
      <c r="M3567" s="2">
        <v>43906</v>
      </c>
      <c r="N3567" s="8">
        <v>12</v>
      </c>
      <c r="O3567" s="9" t="s">
        <v>12873</v>
      </c>
      <c r="P3567" s="8">
        <f t="shared" ca="1" si="332"/>
        <v>1</v>
      </c>
      <c r="Q3567" s="8">
        <f t="shared" ca="1" si="333"/>
        <v>7</v>
      </c>
      <c r="R3567" s="10">
        <f t="shared" ca="1" si="334"/>
        <v>0</v>
      </c>
      <c r="S3567">
        <f t="shared" si="335"/>
        <v>1</v>
      </c>
      <c r="T3567">
        <v>1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1</v>
      </c>
    </row>
    <row r="3568" spans="1:27" x14ac:dyDescent="0.25">
      <c r="A3568">
        <v>44672543</v>
      </c>
      <c r="B3568" s="3" t="s">
        <v>9301</v>
      </c>
      <c r="C3568" t="s">
        <v>9302</v>
      </c>
      <c r="D3568">
        <v>33</v>
      </c>
      <c r="E3568">
        <v>975821783</v>
      </c>
      <c r="F3568" t="s">
        <v>9303</v>
      </c>
      <c r="G3568">
        <v>18</v>
      </c>
      <c r="H3568" s="3" t="s">
        <v>12853</v>
      </c>
      <c r="I3568">
        <f t="shared" ca="1" si="330"/>
        <v>21</v>
      </c>
      <c r="J3568">
        <f ca="1">VLOOKUP(RANDBETWEEN(1,4),estadocivil,1,0)</f>
        <v>2</v>
      </c>
      <c r="K3568">
        <f t="shared" ca="1" si="331"/>
        <v>2</v>
      </c>
      <c r="L3568" s="1">
        <v>3699</v>
      </c>
      <c r="M3568" s="2">
        <v>43633</v>
      </c>
      <c r="N3568" s="8">
        <v>5</v>
      </c>
      <c r="O3568" s="9" t="s">
        <v>12871</v>
      </c>
      <c r="P3568" s="8">
        <f t="shared" ca="1" si="332"/>
        <v>1</v>
      </c>
      <c r="Q3568" s="8">
        <f t="shared" ca="1" si="333"/>
        <v>4</v>
      </c>
      <c r="R3568" s="10">
        <f t="shared" ca="1" si="334"/>
        <v>0</v>
      </c>
      <c r="S3568">
        <f t="shared" si="335"/>
        <v>1</v>
      </c>
      <c r="T3568">
        <v>1</v>
      </c>
      <c r="U3568">
        <v>0</v>
      </c>
      <c r="V3568">
        <v>0</v>
      </c>
      <c r="W3568">
        <v>0</v>
      </c>
      <c r="X3568">
        <v>1</v>
      </c>
      <c r="Y3568">
        <v>1</v>
      </c>
      <c r="Z3568">
        <v>0</v>
      </c>
      <c r="AA3568">
        <v>1</v>
      </c>
    </row>
    <row r="3569" spans="1:27" x14ac:dyDescent="0.25">
      <c r="A3569">
        <v>40303328</v>
      </c>
      <c r="B3569" s="3" t="s">
        <v>9304</v>
      </c>
      <c r="C3569" t="s">
        <v>9305</v>
      </c>
      <c r="D3569">
        <v>21</v>
      </c>
      <c r="E3569">
        <v>929380862</v>
      </c>
      <c r="F3569" t="s">
        <v>9306</v>
      </c>
      <c r="G3569">
        <v>36</v>
      </c>
      <c r="H3569" s="3" t="s">
        <v>12853</v>
      </c>
      <c r="I3569">
        <f t="shared" ca="1" si="330"/>
        <v>17</v>
      </c>
      <c r="J3569">
        <f ca="1">VLOOKUP(RANDBETWEEN(1,4),estadocivil,1,0)</f>
        <v>3</v>
      </c>
      <c r="K3569">
        <f t="shared" ca="1" si="331"/>
        <v>2</v>
      </c>
      <c r="L3569" s="1">
        <v>4223</v>
      </c>
      <c r="M3569" s="2">
        <v>42935</v>
      </c>
      <c r="N3569" s="8">
        <v>2</v>
      </c>
      <c r="O3569" s="9" t="s">
        <v>12872</v>
      </c>
      <c r="P3569" s="8">
        <f t="shared" ca="1" si="332"/>
        <v>2</v>
      </c>
      <c r="Q3569" s="8">
        <f t="shared" ca="1" si="333"/>
        <v>5</v>
      </c>
      <c r="R3569" s="10">
        <f t="shared" ca="1" si="334"/>
        <v>0</v>
      </c>
      <c r="S3569">
        <f t="shared" si="335"/>
        <v>1</v>
      </c>
      <c r="T3569">
        <v>1</v>
      </c>
      <c r="U3569">
        <v>1</v>
      </c>
      <c r="V3569">
        <v>0</v>
      </c>
      <c r="W3569">
        <v>0</v>
      </c>
      <c r="X3569">
        <v>1</v>
      </c>
      <c r="Y3569">
        <v>1</v>
      </c>
      <c r="Z3569">
        <v>0</v>
      </c>
      <c r="AA3569">
        <v>1</v>
      </c>
    </row>
    <row r="3570" spans="1:27" x14ac:dyDescent="0.25">
      <c r="A3570">
        <v>42867765</v>
      </c>
      <c r="B3570" s="3" t="s">
        <v>9307</v>
      </c>
      <c r="C3570" t="s">
        <v>6484</v>
      </c>
      <c r="D3570">
        <v>36</v>
      </c>
      <c r="E3570">
        <v>519028736</v>
      </c>
      <c r="F3570" t="s">
        <v>9308</v>
      </c>
      <c r="G3570">
        <v>58</v>
      </c>
      <c r="H3570" s="3" t="s">
        <v>12852</v>
      </c>
      <c r="I3570">
        <f t="shared" ca="1" si="330"/>
        <v>8</v>
      </c>
      <c r="J3570">
        <f ca="1">VLOOKUP(RANDBETWEEN(1,4),estadocivil,1,0)</f>
        <v>1</v>
      </c>
      <c r="K3570">
        <f t="shared" ca="1" si="331"/>
        <v>1</v>
      </c>
      <c r="L3570" s="1">
        <v>4171</v>
      </c>
      <c r="M3570" s="2">
        <v>44275</v>
      </c>
      <c r="N3570" s="8">
        <v>20</v>
      </c>
      <c r="O3570" s="9" t="s">
        <v>12871</v>
      </c>
      <c r="P3570" s="8">
        <f t="shared" ca="1" si="332"/>
        <v>1</v>
      </c>
      <c r="Q3570" s="8">
        <f t="shared" ca="1" si="333"/>
        <v>7</v>
      </c>
      <c r="R3570" s="10">
        <f t="shared" ca="1" si="334"/>
        <v>0</v>
      </c>
      <c r="S3570">
        <f t="shared" si="335"/>
        <v>1</v>
      </c>
      <c r="T3570">
        <v>1</v>
      </c>
      <c r="U3570">
        <v>1</v>
      </c>
      <c r="V3570">
        <v>0</v>
      </c>
      <c r="W3570">
        <v>0</v>
      </c>
      <c r="X3570">
        <v>1</v>
      </c>
      <c r="Y3570">
        <v>1</v>
      </c>
      <c r="Z3570">
        <v>0</v>
      </c>
      <c r="AA3570">
        <v>1</v>
      </c>
    </row>
    <row r="3571" spans="1:27" x14ac:dyDescent="0.25">
      <c r="A3571">
        <v>45153394</v>
      </c>
      <c r="B3571" s="3" t="s">
        <v>6486</v>
      </c>
      <c r="C3571" t="s">
        <v>9309</v>
      </c>
      <c r="D3571">
        <v>34</v>
      </c>
      <c r="E3571">
        <v>984011147</v>
      </c>
      <c r="F3571" t="s">
        <v>6488</v>
      </c>
      <c r="G3571">
        <v>53</v>
      </c>
      <c r="H3571" s="3" t="s">
        <v>12852</v>
      </c>
      <c r="I3571">
        <f t="shared" ca="1" si="330"/>
        <v>13</v>
      </c>
      <c r="J3571">
        <f ca="1">VLOOKUP(RANDBETWEEN(1,4),estadocivil,1,0)</f>
        <v>1</v>
      </c>
      <c r="K3571">
        <f t="shared" ca="1" si="331"/>
        <v>2</v>
      </c>
      <c r="L3571" s="1">
        <v>4322</v>
      </c>
      <c r="M3571" s="2">
        <v>42976</v>
      </c>
      <c r="N3571" s="8">
        <v>20</v>
      </c>
      <c r="O3571" s="9" t="s">
        <v>12872</v>
      </c>
      <c r="P3571" s="8">
        <f t="shared" ca="1" si="332"/>
        <v>2</v>
      </c>
      <c r="Q3571" s="8">
        <f t="shared" ca="1" si="333"/>
        <v>4</v>
      </c>
      <c r="R3571" s="10">
        <f t="shared" ca="1" si="334"/>
        <v>0</v>
      </c>
      <c r="S3571">
        <f t="shared" si="335"/>
        <v>1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1</v>
      </c>
      <c r="Z3571">
        <v>0</v>
      </c>
      <c r="AA3571">
        <v>1</v>
      </c>
    </row>
    <row r="3572" spans="1:27" x14ac:dyDescent="0.25">
      <c r="A3572">
        <v>78012961</v>
      </c>
      <c r="B3572" s="3" t="s">
        <v>9310</v>
      </c>
      <c r="C3572" t="s">
        <v>9311</v>
      </c>
      <c r="D3572">
        <v>38</v>
      </c>
      <c r="E3572">
        <v>519228120</v>
      </c>
      <c r="F3572" t="s">
        <v>9312</v>
      </c>
      <c r="G3572">
        <v>36</v>
      </c>
      <c r="H3572" s="3" t="s">
        <v>12853</v>
      </c>
      <c r="I3572">
        <f t="shared" ca="1" si="330"/>
        <v>2</v>
      </c>
      <c r="J3572">
        <f ca="1">VLOOKUP(RANDBETWEEN(1,4),estadocivil,1,0)</f>
        <v>4</v>
      </c>
      <c r="K3572">
        <f t="shared" ca="1" si="331"/>
        <v>2</v>
      </c>
      <c r="L3572" s="1">
        <v>4926</v>
      </c>
      <c r="M3572" s="2">
        <v>43314</v>
      </c>
      <c r="N3572" s="8">
        <v>9</v>
      </c>
      <c r="O3572" s="9" t="s">
        <v>12872</v>
      </c>
      <c r="P3572" s="8">
        <f t="shared" ca="1" si="332"/>
        <v>1</v>
      </c>
      <c r="Q3572" s="8">
        <f t="shared" ca="1" si="333"/>
        <v>3</v>
      </c>
      <c r="R3572" s="10">
        <f t="shared" ca="1" si="334"/>
        <v>0</v>
      </c>
      <c r="S3572">
        <f t="shared" si="335"/>
        <v>1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1</v>
      </c>
    </row>
    <row r="3573" spans="1:27" x14ac:dyDescent="0.25">
      <c r="A3573">
        <v>43702987</v>
      </c>
      <c r="B3573" s="3" t="s">
        <v>9313</v>
      </c>
      <c r="C3573" t="s">
        <v>9314</v>
      </c>
      <c r="D3573">
        <v>13</v>
      </c>
      <c r="E3573">
        <v>519605047</v>
      </c>
      <c r="F3573" t="s">
        <v>9315</v>
      </c>
      <c r="G3573">
        <v>49</v>
      </c>
      <c r="H3573" s="3" t="s">
        <v>12852</v>
      </c>
      <c r="I3573">
        <f t="shared" ca="1" si="330"/>
        <v>2</v>
      </c>
      <c r="J3573">
        <f ca="1">VLOOKUP(RANDBETWEEN(1,4),estadocivil,1,0)</f>
        <v>1</v>
      </c>
      <c r="K3573">
        <f t="shared" ca="1" si="331"/>
        <v>1</v>
      </c>
      <c r="L3573" s="1">
        <v>4288</v>
      </c>
      <c r="M3573" s="2">
        <v>43392</v>
      </c>
      <c r="N3573" s="8">
        <v>20</v>
      </c>
      <c r="O3573" s="9" t="s">
        <v>12872</v>
      </c>
      <c r="P3573" s="8">
        <f t="shared" ca="1" si="332"/>
        <v>2</v>
      </c>
      <c r="Q3573" s="8">
        <f t="shared" ca="1" si="333"/>
        <v>7</v>
      </c>
      <c r="R3573" s="10">
        <f t="shared" ca="1" si="334"/>
        <v>0</v>
      </c>
      <c r="S3573">
        <f t="shared" si="335"/>
        <v>1</v>
      </c>
      <c r="T3573">
        <v>0</v>
      </c>
      <c r="U3573">
        <v>1</v>
      </c>
      <c r="V3573">
        <v>0</v>
      </c>
      <c r="W3573">
        <v>0</v>
      </c>
      <c r="X3573">
        <v>1</v>
      </c>
      <c r="Y3573">
        <v>1</v>
      </c>
      <c r="Z3573">
        <v>0</v>
      </c>
      <c r="AA3573">
        <v>1</v>
      </c>
    </row>
    <row r="3574" spans="1:27" x14ac:dyDescent="0.25">
      <c r="A3574">
        <v>44505408</v>
      </c>
      <c r="B3574" s="3" t="s">
        <v>9316</v>
      </c>
      <c r="C3574" t="s">
        <v>9317</v>
      </c>
      <c r="D3574">
        <v>27</v>
      </c>
      <c r="E3574">
        <v>949895432</v>
      </c>
      <c r="F3574" t="s">
        <v>9318</v>
      </c>
      <c r="G3574">
        <v>28</v>
      </c>
      <c r="H3574" s="3" t="s">
        <v>12852</v>
      </c>
      <c r="I3574">
        <f t="shared" ca="1" si="330"/>
        <v>12</v>
      </c>
      <c r="J3574">
        <f ca="1">VLOOKUP(RANDBETWEEN(1,4),estadocivil,1,0)</f>
        <v>1</v>
      </c>
      <c r="K3574">
        <f t="shared" ca="1" si="331"/>
        <v>1</v>
      </c>
      <c r="L3574" s="1">
        <v>4963</v>
      </c>
      <c r="M3574" s="2">
        <v>43471</v>
      </c>
      <c r="N3574" s="8">
        <v>6</v>
      </c>
      <c r="O3574" s="9" t="s">
        <v>12872</v>
      </c>
      <c r="P3574" s="8">
        <f t="shared" ca="1" si="332"/>
        <v>2</v>
      </c>
      <c r="Q3574" s="8">
        <f t="shared" ca="1" si="333"/>
        <v>7</v>
      </c>
      <c r="R3574" s="10">
        <f t="shared" ca="1" si="334"/>
        <v>0</v>
      </c>
      <c r="S3574">
        <f t="shared" si="335"/>
        <v>1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1</v>
      </c>
      <c r="Z3574">
        <v>0</v>
      </c>
      <c r="AA3574">
        <v>1</v>
      </c>
    </row>
    <row r="3575" spans="1:27" x14ac:dyDescent="0.25">
      <c r="A3575">
        <v>26705051</v>
      </c>
      <c r="B3575" s="3" t="s">
        <v>9319</v>
      </c>
      <c r="C3575" t="s">
        <v>9320</v>
      </c>
      <c r="D3575">
        <v>37</v>
      </c>
      <c r="E3575">
        <v>958056399</v>
      </c>
      <c r="F3575" t="s">
        <v>9321</v>
      </c>
      <c r="G3575">
        <v>36</v>
      </c>
      <c r="H3575" s="3" t="s">
        <v>12853</v>
      </c>
      <c r="I3575">
        <f t="shared" ca="1" si="330"/>
        <v>15</v>
      </c>
      <c r="J3575">
        <f ca="1">VLOOKUP(RANDBETWEEN(1,4),estadocivil,1,0)</f>
        <v>4</v>
      </c>
      <c r="K3575">
        <f t="shared" ca="1" si="331"/>
        <v>2</v>
      </c>
      <c r="L3575" s="1">
        <v>4996</v>
      </c>
      <c r="M3575" s="2">
        <v>43112</v>
      </c>
      <c r="N3575" s="8">
        <v>3</v>
      </c>
      <c r="O3575" s="9" t="s">
        <v>12872</v>
      </c>
      <c r="P3575" s="8">
        <f t="shared" ca="1" si="332"/>
        <v>2</v>
      </c>
      <c r="Q3575" s="8">
        <f t="shared" ca="1" si="333"/>
        <v>6</v>
      </c>
      <c r="R3575" s="10">
        <f t="shared" ca="1" si="334"/>
        <v>0</v>
      </c>
      <c r="S3575">
        <f t="shared" si="335"/>
        <v>1</v>
      </c>
      <c r="T3575">
        <v>1</v>
      </c>
      <c r="U3575">
        <v>1</v>
      </c>
      <c r="V3575">
        <v>0</v>
      </c>
      <c r="W3575">
        <v>0</v>
      </c>
      <c r="X3575">
        <v>1</v>
      </c>
      <c r="Y3575">
        <v>1</v>
      </c>
      <c r="Z3575">
        <v>0</v>
      </c>
      <c r="AA3575">
        <v>1</v>
      </c>
    </row>
    <row r="3576" spans="1:27" x14ac:dyDescent="0.25">
      <c r="A3576">
        <v>75824621</v>
      </c>
      <c r="B3576" s="3" t="s">
        <v>9322</v>
      </c>
      <c r="C3576" t="s">
        <v>9323</v>
      </c>
      <c r="D3576">
        <v>29</v>
      </c>
      <c r="E3576">
        <v>997920431</v>
      </c>
      <c r="F3576" t="s">
        <v>9324</v>
      </c>
      <c r="G3576">
        <v>20</v>
      </c>
      <c r="H3576" s="3" t="s">
        <v>12852</v>
      </c>
      <c r="I3576">
        <f t="shared" ca="1" si="330"/>
        <v>8</v>
      </c>
      <c r="J3576">
        <f ca="1">VLOOKUP(RANDBETWEEN(1,4),estadocivil,1,0)</f>
        <v>1</v>
      </c>
      <c r="K3576">
        <f t="shared" ca="1" si="331"/>
        <v>1</v>
      </c>
      <c r="L3576" s="1">
        <v>3896</v>
      </c>
      <c r="M3576" s="2">
        <v>43731</v>
      </c>
      <c r="N3576" s="8">
        <v>7</v>
      </c>
      <c r="O3576" s="9" t="s">
        <v>12871</v>
      </c>
      <c r="P3576" s="8">
        <f t="shared" ca="1" si="332"/>
        <v>2</v>
      </c>
      <c r="Q3576" s="8">
        <f t="shared" ca="1" si="333"/>
        <v>7</v>
      </c>
      <c r="R3576" s="10">
        <f t="shared" ca="1" si="334"/>
        <v>0</v>
      </c>
      <c r="S3576">
        <f t="shared" si="335"/>
        <v>1</v>
      </c>
      <c r="T3576">
        <v>0</v>
      </c>
      <c r="U3576">
        <v>1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1</v>
      </c>
    </row>
    <row r="3577" spans="1:27" x14ac:dyDescent="0.25">
      <c r="A3577">
        <v>56573349</v>
      </c>
      <c r="B3577" s="3" t="s">
        <v>9325</v>
      </c>
      <c r="C3577" t="s">
        <v>9326</v>
      </c>
      <c r="D3577">
        <v>31</v>
      </c>
      <c r="E3577">
        <v>519009457</v>
      </c>
      <c r="F3577" t="s">
        <v>9327</v>
      </c>
      <c r="G3577">
        <v>69</v>
      </c>
      <c r="H3577" s="3" t="s">
        <v>12852</v>
      </c>
      <c r="I3577">
        <f t="shared" ca="1" si="330"/>
        <v>16</v>
      </c>
      <c r="J3577">
        <f ca="1">VLOOKUP(RANDBETWEEN(1,4),estadocivil,1,0)</f>
        <v>4</v>
      </c>
      <c r="K3577">
        <f t="shared" ca="1" si="331"/>
        <v>2</v>
      </c>
      <c r="L3577" s="1">
        <v>4568</v>
      </c>
      <c r="M3577" s="2">
        <v>43445</v>
      </c>
      <c r="N3577" s="8">
        <v>13</v>
      </c>
      <c r="O3577" s="9" t="s">
        <v>12871</v>
      </c>
      <c r="P3577" s="8">
        <f t="shared" ca="1" si="332"/>
        <v>1</v>
      </c>
      <c r="Q3577" s="8">
        <f t="shared" ca="1" si="333"/>
        <v>9</v>
      </c>
      <c r="R3577" s="10">
        <f t="shared" ca="1" si="334"/>
        <v>0</v>
      </c>
      <c r="S3577">
        <f t="shared" si="335"/>
        <v>1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1</v>
      </c>
      <c r="Z3577">
        <v>0</v>
      </c>
      <c r="AA3577">
        <v>1</v>
      </c>
    </row>
    <row r="3578" spans="1:27" x14ac:dyDescent="0.25">
      <c r="A3578">
        <v>70117582</v>
      </c>
      <c r="B3578" s="3" t="s">
        <v>9328</v>
      </c>
      <c r="C3578" t="s">
        <v>9329</v>
      </c>
      <c r="D3578">
        <v>18</v>
      </c>
      <c r="E3578">
        <v>963109067</v>
      </c>
      <c r="F3578" t="s">
        <v>9330</v>
      </c>
      <c r="G3578">
        <v>29</v>
      </c>
      <c r="H3578" s="3" t="s">
        <v>12853</v>
      </c>
      <c r="I3578">
        <f t="shared" ca="1" si="330"/>
        <v>13</v>
      </c>
      <c r="J3578">
        <f ca="1">VLOOKUP(RANDBETWEEN(1,4),estadocivil,1,0)</f>
        <v>1</v>
      </c>
      <c r="K3578">
        <f t="shared" ca="1" si="331"/>
        <v>2</v>
      </c>
      <c r="L3578" s="1">
        <v>3882</v>
      </c>
      <c r="M3578" s="2">
        <v>44010</v>
      </c>
      <c r="N3578" s="8">
        <v>2</v>
      </c>
      <c r="O3578" s="9" t="s">
        <v>12873</v>
      </c>
      <c r="P3578" s="8">
        <f t="shared" ca="1" si="332"/>
        <v>1</v>
      </c>
      <c r="Q3578" s="8">
        <f t="shared" ca="1" si="333"/>
        <v>3</v>
      </c>
      <c r="R3578" s="10">
        <f t="shared" ca="1" si="334"/>
        <v>0</v>
      </c>
      <c r="S3578">
        <f t="shared" si="335"/>
        <v>1</v>
      </c>
      <c r="T3578">
        <v>1</v>
      </c>
      <c r="U3578">
        <v>1</v>
      </c>
      <c r="V3578">
        <v>0</v>
      </c>
      <c r="W3578">
        <v>0</v>
      </c>
      <c r="X3578">
        <v>1</v>
      </c>
      <c r="Y3578">
        <v>1</v>
      </c>
      <c r="Z3578">
        <v>0</v>
      </c>
      <c r="AA3578">
        <v>1</v>
      </c>
    </row>
    <row r="3579" spans="1:27" x14ac:dyDescent="0.25">
      <c r="A3579">
        <v>40007622</v>
      </c>
      <c r="B3579" s="3" t="s">
        <v>9331</v>
      </c>
      <c r="C3579" t="s">
        <v>9332</v>
      </c>
      <c r="D3579">
        <v>25</v>
      </c>
      <c r="E3579">
        <v>913392965</v>
      </c>
      <c r="F3579" t="s">
        <v>9333</v>
      </c>
      <c r="G3579">
        <v>53</v>
      </c>
      <c r="H3579" s="3" t="s">
        <v>12853</v>
      </c>
      <c r="I3579">
        <f t="shared" ca="1" si="330"/>
        <v>16</v>
      </c>
      <c r="J3579">
        <f ca="1">VLOOKUP(RANDBETWEEN(1,4),estadocivil,1,0)</f>
        <v>4</v>
      </c>
      <c r="K3579">
        <f t="shared" ca="1" si="331"/>
        <v>2</v>
      </c>
      <c r="L3579" s="1">
        <v>4761</v>
      </c>
      <c r="M3579" s="2">
        <v>44376</v>
      </c>
      <c r="N3579" s="8">
        <v>16</v>
      </c>
      <c r="O3579" s="9" t="s">
        <v>12872</v>
      </c>
      <c r="P3579" s="8">
        <f t="shared" ca="1" si="332"/>
        <v>1</v>
      </c>
      <c r="Q3579" s="8">
        <f t="shared" ca="1" si="333"/>
        <v>2</v>
      </c>
      <c r="R3579" s="10">
        <f t="shared" ca="1" si="334"/>
        <v>0</v>
      </c>
      <c r="S3579">
        <f t="shared" si="335"/>
        <v>1</v>
      </c>
      <c r="T3579">
        <v>0</v>
      </c>
      <c r="U3579">
        <v>1</v>
      </c>
      <c r="V3579">
        <v>0</v>
      </c>
      <c r="W3579">
        <v>0</v>
      </c>
      <c r="X3579">
        <v>1</v>
      </c>
      <c r="Y3579">
        <v>1</v>
      </c>
      <c r="Z3579">
        <v>0</v>
      </c>
      <c r="AA3579">
        <v>1</v>
      </c>
    </row>
    <row r="3580" spans="1:27" x14ac:dyDescent="0.25">
      <c r="A3580">
        <v>74823795</v>
      </c>
      <c r="B3580" s="3" t="s">
        <v>9334</v>
      </c>
      <c r="C3580" t="s">
        <v>9323</v>
      </c>
      <c r="D3580">
        <v>14</v>
      </c>
      <c r="E3580">
        <v>519976440</v>
      </c>
      <c r="F3580" t="s">
        <v>9335</v>
      </c>
      <c r="G3580">
        <v>48</v>
      </c>
      <c r="H3580" s="3" t="s">
        <v>12852</v>
      </c>
      <c r="I3580">
        <f t="shared" ca="1" si="330"/>
        <v>12</v>
      </c>
      <c r="J3580">
        <f ca="1">VLOOKUP(RANDBETWEEN(1,4),estadocivil,1,0)</f>
        <v>1</v>
      </c>
      <c r="K3580">
        <f t="shared" ca="1" si="331"/>
        <v>1</v>
      </c>
      <c r="L3580" s="1">
        <v>3393</v>
      </c>
      <c r="M3580" s="2">
        <v>43352</v>
      </c>
      <c r="N3580" s="8">
        <v>3</v>
      </c>
      <c r="O3580" s="9" t="s">
        <v>12873</v>
      </c>
      <c r="P3580" s="8">
        <f t="shared" ca="1" si="332"/>
        <v>1</v>
      </c>
      <c r="Q3580" s="8">
        <f t="shared" ca="1" si="333"/>
        <v>5</v>
      </c>
      <c r="R3580" s="10">
        <f t="shared" ca="1" si="334"/>
        <v>0</v>
      </c>
      <c r="S3580">
        <f t="shared" si="335"/>
        <v>1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1</v>
      </c>
      <c r="Z3580">
        <v>0</v>
      </c>
      <c r="AA3580">
        <v>1</v>
      </c>
    </row>
    <row r="3581" spans="1:27" x14ac:dyDescent="0.25">
      <c r="A3581">
        <v>49330265</v>
      </c>
      <c r="B3581" s="3" t="s">
        <v>9325</v>
      </c>
      <c r="C3581" t="s">
        <v>9336</v>
      </c>
      <c r="D3581">
        <v>29</v>
      </c>
      <c r="E3581">
        <v>519463093</v>
      </c>
      <c r="F3581" t="s">
        <v>9327</v>
      </c>
      <c r="G3581">
        <v>43</v>
      </c>
      <c r="H3581" s="3" t="s">
        <v>12852</v>
      </c>
      <c r="I3581">
        <f t="shared" ca="1" si="330"/>
        <v>14</v>
      </c>
      <c r="J3581">
        <f ca="1">VLOOKUP(RANDBETWEEN(1,4),estadocivil,1,0)</f>
        <v>4</v>
      </c>
      <c r="K3581">
        <f t="shared" ca="1" si="331"/>
        <v>1</v>
      </c>
      <c r="L3581" s="1">
        <v>4931</v>
      </c>
      <c r="M3581" s="2">
        <v>44427</v>
      </c>
      <c r="N3581" s="8">
        <v>8</v>
      </c>
      <c r="O3581" s="9" t="s">
        <v>12873</v>
      </c>
      <c r="P3581" s="8">
        <f t="shared" ca="1" si="332"/>
        <v>2</v>
      </c>
      <c r="Q3581" s="8">
        <f t="shared" ca="1" si="333"/>
        <v>1</v>
      </c>
      <c r="R3581" s="10">
        <f t="shared" ca="1" si="334"/>
        <v>0</v>
      </c>
      <c r="S3581">
        <f t="shared" si="335"/>
        <v>1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1</v>
      </c>
      <c r="Z3581">
        <v>0</v>
      </c>
      <c r="AA3581">
        <v>1</v>
      </c>
    </row>
    <row r="3582" spans="1:27" x14ac:dyDescent="0.25">
      <c r="A3582">
        <v>43425990</v>
      </c>
      <c r="B3582" s="3" t="s">
        <v>9337</v>
      </c>
      <c r="C3582" t="s">
        <v>6889</v>
      </c>
      <c r="D3582">
        <v>18</v>
      </c>
      <c r="E3582">
        <v>519499558</v>
      </c>
      <c r="F3582" t="s">
        <v>9338</v>
      </c>
      <c r="G3582">
        <v>41</v>
      </c>
      <c r="H3582" s="3" t="s">
        <v>12852</v>
      </c>
      <c r="I3582">
        <f t="shared" ca="1" si="330"/>
        <v>14</v>
      </c>
      <c r="J3582">
        <f ca="1">VLOOKUP(RANDBETWEEN(1,4),estadocivil,1,0)</f>
        <v>1</v>
      </c>
      <c r="K3582">
        <f t="shared" ca="1" si="331"/>
        <v>2</v>
      </c>
      <c r="L3582" s="1">
        <v>3769</v>
      </c>
      <c r="M3582" s="2">
        <v>43913</v>
      </c>
      <c r="N3582" s="8">
        <v>19</v>
      </c>
      <c r="O3582" s="9" t="s">
        <v>12871</v>
      </c>
      <c r="P3582" s="8">
        <f t="shared" ca="1" si="332"/>
        <v>1</v>
      </c>
      <c r="Q3582" s="8">
        <f t="shared" ca="1" si="333"/>
        <v>10</v>
      </c>
      <c r="R3582" s="10">
        <f t="shared" ca="1" si="334"/>
        <v>0</v>
      </c>
      <c r="S3582">
        <f t="shared" si="335"/>
        <v>1</v>
      </c>
      <c r="T3582">
        <v>1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1</v>
      </c>
    </row>
    <row r="3583" spans="1:27" x14ac:dyDescent="0.25">
      <c r="A3583">
        <v>50542707</v>
      </c>
      <c r="B3583" s="3" t="s">
        <v>6891</v>
      </c>
      <c r="C3583" t="s">
        <v>9339</v>
      </c>
      <c r="D3583">
        <v>44</v>
      </c>
      <c r="E3583">
        <v>519195426</v>
      </c>
      <c r="F3583" t="s">
        <v>6892</v>
      </c>
      <c r="G3583">
        <v>19</v>
      </c>
      <c r="H3583" s="3" t="s">
        <v>12852</v>
      </c>
      <c r="I3583">
        <f t="shared" ca="1" si="330"/>
        <v>19</v>
      </c>
      <c r="J3583">
        <f ca="1">VLOOKUP(RANDBETWEEN(1,4),estadocivil,1,0)</f>
        <v>1</v>
      </c>
      <c r="K3583">
        <f t="shared" ca="1" si="331"/>
        <v>1</v>
      </c>
      <c r="L3583" s="1">
        <v>4769</v>
      </c>
      <c r="M3583" s="2">
        <v>44232</v>
      </c>
      <c r="N3583" s="8">
        <v>11</v>
      </c>
      <c r="O3583" s="9" t="s">
        <v>12871</v>
      </c>
      <c r="P3583" s="8">
        <f t="shared" ca="1" si="332"/>
        <v>1</v>
      </c>
      <c r="Q3583" s="8">
        <f t="shared" ca="1" si="333"/>
        <v>7</v>
      </c>
      <c r="R3583" s="10">
        <f t="shared" ca="1" si="334"/>
        <v>0</v>
      </c>
      <c r="S3583">
        <f t="shared" si="335"/>
        <v>1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1</v>
      </c>
    </row>
    <row r="3584" spans="1:27" x14ac:dyDescent="0.25">
      <c r="A3584">
        <v>75063852</v>
      </c>
      <c r="B3584" s="3" t="s">
        <v>9340</v>
      </c>
      <c r="C3584" t="s">
        <v>9341</v>
      </c>
      <c r="D3584">
        <v>13</v>
      </c>
      <c r="E3584">
        <v>519274775</v>
      </c>
      <c r="F3584" t="s">
        <v>9342</v>
      </c>
      <c r="G3584">
        <v>22</v>
      </c>
      <c r="H3584" s="3" t="s">
        <v>12853</v>
      </c>
      <c r="I3584">
        <f t="shared" ca="1" si="330"/>
        <v>21</v>
      </c>
      <c r="J3584">
        <f ca="1">VLOOKUP(RANDBETWEEN(1,4),estadocivil,1,0)</f>
        <v>3</v>
      </c>
      <c r="K3584">
        <f t="shared" ca="1" si="331"/>
        <v>2</v>
      </c>
      <c r="L3584" s="1">
        <v>3463</v>
      </c>
      <c r="M3584" s="2">
        <v>43583</v>
      </c>
      <c r="N3584" s="8">
        <v>5</v>
      </c>
      <c r="O3584" s="9" t="s">
        <v>12872</v>
      </c>
      <c r="P3584" s="8">
        <f t="shared" ca="1" si="332"/>
        <v>1</v>
      </c>
      <c r="Q3584" s="8">
        <f t="shared" ca="1" si="333"/>
        <v>6</v>
      </c>
      <c r="R3584" s="10">
        <f t="shared" ca="1" si="334"/>
        <v>0</v>
      </c>
      <c r="S3584">
        <f t="shared" si="335"/>
        <v>1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1</v>
      </c>
      <c r="Z3584">
        <v>0</v>
      </c>
      <c r="AA3584">
        <v>1</v>
      </c>
    </row>
    <row r="3585" spans="1:27" x14ac:dyDescent="0.25">
      <c r="A3585">
        <v>25604908</v>
      </c>
      <c r="B3585" s="3" t="s">
        <v>9343</v>
      </c>
      <c r="C3585" t="s">
        <v>9344</v>
      </c>
      <c r="D3585">
        <v>7</v>
      </c>
      <c r="E3585">
        <v>519915962</v>
      </c>
      <c r="F3585" t="s">
        <v>9345</v>
      </c>
      <c r="G3585">
        <v>60</v>
      </c>
      <c r="H3585" s="3" t="s">
        <v>12853</v>
      </c>
      <c r="I3585">
        <f t="shared" ca="1" si="330"/>
        <v>5</v>
      </c>
      <c r="J3585">
        <f ca="1">VLOOKUP(RANDBETWEEN(1,4),estadocivil,1,0)</f>
        <v>3</v>
      </c>
      <c r="K3585">
        <f t="shared" ca="1" si="331"/>
        <v>1</v>
      </c>
      <c r="L3585" s="1">
        <v>3287</v>
      </c>
      <c r="M3585" s="2">
        <v>43884</v>
      </c>
      <c r="N3585" s="8">
        <v>11</v>
      </c>
      <c r="O3585" s="9" t="s">
        <v>12871</v>
      </c>
      <c r="P3585" s="8">
        <f t="shared" ca="1" si="332"/>
        <v>2</v>
      </c>
      <c r="Q3585" s="8">
        <f t="shared" ca="1" si="333"/>
        <v>9</v>
      </c>
      <c r="R3585" s="10">
        <f t="shared" ca="1" si="334"/>
        <v>0</v>
      </c>
      <c r="S3585">
        <f t="shared" si="335"/>
        <v>1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1</v>
      </c>
      <c r="Z3585">
        <v>0</v>
      </c>
      <c r="AA3585">
        <v>1</v>
      </c>
    </row>
    <row r="3586" spans="1:27" x14ac:dyDescent="0.25">
      <c r="A3586">
        <v>33341715</v>
      </c>
      <c r="B3586" s="3" t="s">
        <v>9346</v>
      </c>
      <c r="C3586" t="s">
        <v>1629</v>
      </c>
      <c r="D3586">
        <v>15</v>
      </c>
      <c r="E3586">
        <v>943953498</v>
      </c>
      <c r="F3586" t="s">
        <v>9347</v>
      </c>
      <c r="G3586">
        <v>27</v>
      </c>
      <c r="H3586" s="3" t="s">
        <v>12853</v>
      </c>
      <c r="I3586">
        <f t="shared" ref="I3586:I3649" ca="1" si="336">VLOOKUP(RANDBETWEEN(1,22),ocupacion,1,FALSE)</f>
        <v>15</v>
      </c>
      <c r="J3586">
        <f ca="1">VLOOKUP(RANDBETWEEN(1,4),estadocivil,1,0)</f>
        <v>3</v>
      </c>
      <c r="K3586">
        <f t="shared" ref="K3586:K3649" ca="1" si="337">VLOOKUP(RANDBETWEEN(1,2),nivel,1,0)</f>
        <v>2</v>
      </c>
      <c r="L3586" s="1">
        <v>4791</v>
      </c>
      <c r="M3586" s="2">
        <v>44304</v>
      </c>
      <c r="N3586" s="8">
        <v>8</v>
      </c>
      <c r="O3586" s="9" t="s">
        <v>12871</v>
      </c>
      <c r="P3586" s="8">
        <f t="shared" ca="1" si="332"/>
        <v>2</v>
      </c>
      <c r="Q3586" s="8">
        <f t="shared" ca="1" si="333"/>
        <v>6</v>
      </c>
      <c r="R3586" s="10">
        <f t="shared" ca="1" si="334"/>
        <v>0</v>
      </c>
      <c r="S3586">
        <f t="shared" si="335"/>
        <v>1</v>
      </c>
      <c r="T3586">
        <v>1</v>
      </c>
      <c r="U3586">
        <v>1</v>
      </c>
      <c r="V3586">
        <v>0</v>
      </c>
      <c r="W3586">
        <v>0</v>
      </c>
      <c r="X3586">
        <v>1</v>
      </c>
      <c r="Y3586">
        <v>1</v>
      </c>
      <c r="Z3586">
        <v>0</v>
      </c>
      <c r="AA3586">
        <v>1</v>
      </c>
    </row>
    <row r="3587" spans="1:27" x14ac:dyDescent="0.25">
      <c r="A3587">
        <v>75856763</v>
      </c>
      <c r="B3587" s="3" t="s">
        <v>9348</v>
      </c>
      <c r="C3587" t="s">
        <v>9349</v>
      </c>
      <c r="D3587">
        <v>13</v>
      </c>
      <c r="E3587">
        <v>966729202</v>
      </c>
      <c r="F3587" t="s">
        <v>9350</v>
      </c>
      <c r="G3587">
        <v>45</v>
      </c>
      <c r="H3587" s="3" t="s">
        <v>12853</v>
      </c>
      <c r="I3587">
        <f t="shared" ca="1" si="336"/>
        <v>10</v>
      </c>
      <c r="J3587">
        <f ca="1">VLOOKUP(RANDBETWEEN(1,4),estadocivil,1,0)</f>
        <v>4</v>
      </c>
      <c r="K3587">
        <f t="shared" ca="1" si="337"/>
        <v>2</v>
      </c>
      <c r="L3587" s="1">
        <v>3063</v>
      </c>
      <c r="M3587" s="2">
        <v>42830</v>
      </c>
      <c r="N3587" s="8">
        <v>22</v>
      </c>
      <c r="O3587" s="9" t="s">
        <v>12873</v>
      </c>
      <c r="P3587" s="8">
        <f t="shared" ref="P3587:P3650" ca="1" si="338">RANDBETWEEN(1,2)</f>
        <v>2</v>
      </c>
      <c r="Q3587" s="8">
        <f t="shared" ref="Q3587:Q3650" ca="1" si="339">IF(X3587=1,RANDBETWEEN(1,10),"")</f>
        <v>4</v>
      </c>
      <c r="R3587" s="10">
        <f t="shared" ref="R3587:R3650" ca="1" si="340">IF(V3587=1,RANDBETWEEN(1000,3000),0)</f>
        <v>0</v>
      </c>
      <c r="S3587">
        <f t="shared" ref="S3587:S3650" si="341">IF(AND(G3587&gt;=18,G3587&lt;=70),1,0)</f>
        <v>1</v>
      </c>
      <c r="T3587">
        <v>1</v>
      </c>
      <c r="U3587">
        <v>1</v>
      </c>
      <c r="V3587">
        <v>0</v>
      </c>
      <c r="W3587">
        <v>0</v>
      </c>
      <c r="X3587">
        <v>1</v>
      </c>
      <c r="Y3587">
        <v>1</v>
      </c>
      <c r="Z3587">
        <v>0</v>
      </c>
      <c r="AA3587">
        <v>1</v>
      </c>
    </row>
    <row r="3588" spans="1:27" x14ac:dyDescent="0.25">
      <c r="A3588">
        <v>76858424</v>
      </c>
      <c r="B3588" s="3" t="s">
        <v>9351</v>
      </c>
      <c r="C3588" t="s">
        <v>9352</v>
      </c>
      <c r="D3588">
        <v>38</v>
      </c>
      <c r="E3588">
        <v>920535605</v>
      </c>
      <c r="F3588" t="s">
        <v>9353</v>
      </c>
      <c r="G3588">
        <v>54</v>
      </c>
      <c r="H3588" s="3" t="s">
        <v>12852</v>
      </c>
      <c r="I3588">
        <f t="shared" ca="1" si="336"/>
        <v>1</v>
      </c>
      <c r="J3588">
        <f ca="1">VLOOKUP(RANDBETWEEN(1,4),estadocivil,1,0)</f>
        <v>1</v>
      </c>
      <c r="K3588">
        <f t="shared" ca="1" si="337"/>
        <v>1</v>
      </c>
      <c r="L3588" s="1">
        <v>4913</v>
      </c>
      <c r="M3588" s="2">
        <v>44297</v>
      </c>
      <c r="N3588" s="8">
        <v>20</v>
      </c>
      <c r="O3588" s="9" t="s">
        <v>12873</v>
      </c>
      <c r="P3588" s="8">
        <f t="shared" ca="1" si="338"/>
        <v>1</v>
      </c>
      <c r="Q3588" s="8">
        <f t="shared" ca="1" si="339"/>
        <v>1</v>
      </c>
      <c r="R3588" s="10">
        <f t="shared" ca="1" si="340"/>
        <v>0</v>
      </c>
      <c r="S3588">
        <f t="shared" si="341"/>
        <v>1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1</v>
      </c>
    </row>
    <row r="3589" spans="1:27" x14ac:dyDescent="0.25">
      <c r="A3589">
        <v>40123048</v>
      </c>
      <c r="B3589" s="3" t="s">
        <v>9354</v>
      </c>
      <c r="C3589" t="s">
        <v>9355</v>
      </c>
      <c r="D3589">
        <v>27</v>
      </c>
      <c r="E3589">
        <v>921099963</v>
      </c>
      <c r="F3589" t="s">
        <v>9356</v>
      </c>
      <c r="G3589">
        <v>40</v>
      </c>
      <c r="H3589" s="3" t="s">
        <v>12853</v>
      </c>
      <c r="I3589">
        <f t="shared" ca="1" si="336"/>
        <v>22</v>
      </c>
      <c r="J3589">
        <f ca="1">VLOOKUP(RANDBETWEEN(1,4),estadocivil,1,0)</f>
        <v>3</v>
      </c>
      <c r="K3589">
        <f t="shared" ca="1" si="337"/>
        <v>1</v>
      </c>
      <c r="L3589" s="1">
        <v>3738</v>
      </c>
      <c r="M3589" s="2">
        <v>44354</v>
      </c>
      <c r="N3589" s="8">
        <v>7</v>
      </c>
      <c r="O3589" s="9" t="s">
        <v>12872</v>
      </c>
      <c r="P3589" s="8">
        <f t="shared" ca="1" si="338"/>
        <v>1</v>
      </c>
      <c r="Q3589" s="8">
        <f t="shared" ca="1" si="339"/>
        <v>8</v>
      </c>
      <c r="R3589" s="10">
        <f t="shared" ca="1" si="340"/>
        <v>0</v>
      </c>
      <c r="S3589">
        <f t="shared" si="341"/>
        <v>1</v>
      </c>
      <c r="T3589">
        <v>1</v>
      </c>
      <c r="U3589">
        <v>1</v>
      </c>
      <c r="V3589">
        <v>0</v>
      </c>
      <c r="W3589">
        <v>0</v>
      </c>
      <c r="X3589">
        <v>1</v>
      </c>
      <c r="Y3589">
        <v>1</v>
      </c>
      <c r="Z3589">
        <v>0</v>
      </c>
      <c r="AA3589">
        <v>1</v>
      </c>
    </row>
    <row r="3590" spans="1:27" x14ac:dyDescent="0.25">
      <c r="A3590">
        <v>48147854</v>
      </c>
      <c r="B3590" s="3" t="s">
        <v>9357</v>
      </c>
      <c r="C3590" t="s">
        <v>9358</v>
      </c>
      <c r="D3590">
        <v>16</v>
      </c>
      <c r="E3590">
        <v>519263325</v>
      </c>
      <c r="F3590" t="s">
        <v>9359</v>
      </c>
      <c r="G3590">
        <v>58</v>
      </c>
      <c r="H3590" s="3" t="s">
        <v>12853</v>
      </c>
      <c r="I3590">
        <f t="shared" ca="1" si="336"/>
        <v>10</v>
      </c>
      <c r="J3590">
        <f ca="1">VLOOKUP(RANDBETWEEN(1,4),estadocivil,1,0)</f>
        <v>3</v>
      </c>
      <c r="K3590">
        <f t="shared" ca="1" si="337"/>
        <v>2</v>
      </c>
      <c r="L3590" s="1">
        <v>3806</v>
      </c>
      <c r="M3590" s="2">
        <v>42870</v>
      </c>
      <c r="N3590" s="8">
        <v>12</v>
      </c>
      <c r="O3590" s="9" t="s">
        <v>12872</v>
      </c>
      <c r="P3590" s="8">
        <f t="shared" ca="1" si="338"/>
        <v>1</v>
      </c>
      <c r="Q3590" s="8">
        <f t="shared" ca="1" si="339"/>
        <v>3</v>
      </c>
      <c r="R3590" s="10">
        <f t="shared" ca="1" si="340"/>
        <v>0</v>
      </c>
      <c r="S3590">
        <f t="shared" si="341"/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1</v>
      </c>
    </row>
    <row r="3591" spans="1:27" x14ac:dyDescent="0.25">
      <c r="A3591">
        <v>76913825</v>
      </c>
      <c r="B3591" s="3" t="s">
        <v>9360</v>
      </c>
      <c r="C3591" t="s">
        <v>1629</v>
      </c>
      <c r="D3591">
        <v>32</v>
      </c>
      <c r="E3591">
        <v>926213351</v>
      </c>
      <c r="F3591" t="s">
        <v>9361</v>
      </c>
      <c r="G3591">
        <v>18</v>
      </c>
      <c r="H3591" s="3" t="s">
        <v>12853</v>
      </c>
      <c r="I3591">
        <f t="shared" ca="1" si="336"/>
        <v>7</v>
      </c>
      <c r="J3591">
        <f ca="1">VLOOKUP(RANDBETWEEN(1,4),estadocivil,1,0)</f>
        <v>2</v>
      </c>
      <c r="K3591">
        <f t="shared" ca="1" si="337"/>
        <v>2</v>
      </c>
      <c r="L3591" s="1">
        <v>3228</v>
      </c>
      <c r="M3591" s="2">
        <v>44027</v>
      </c>
      <c r="N3591" s="8">
        <v>15</v>
      </c>
      <c r="O3591" s="9" t="s">
        <v>12873</v>
      </c>
      <c r="P3591" s="8">
        <f t="shared" ca="1" si="338"/>
        <v>2</v>
      </c>
      <c r="Q3591" s="8">
        <f t="shared" ca="1" si="339"/>
        <v>2</v>
      </c>
      <c r="R3591" s="10">
        <f t="shared" ca="1" si="340"/>
        <v>0</v>
      </c>
      <c r="S3591">
        <f t="shared" si="341"/>
        <v>1</v>
      </c>
      <c r="T3591">
        <v>1</v>
      </c>
      <c r="U3591">
        <v>1</v>
      </c>
      <c r="V3591">
        <v>0</v>
      </c>
      <c r="W3591">
        <v>0</v>
      </c>
      <c r="X3591">
        <v>1</v>
      </c>
      <c r="Y3591">
        <v>1</v>
      </c>
      <c r="Z3591">
        <v>0</v>
      </c>
      <c r="AA3591">
        <v>1</v>
      </c>
    </row>
    <row r="3592" spans="1:27" x14ac:dyDescent="0.25">
      <c r="A3592">
        <v>40185964</v>
      </c>
      <c r="B3592" s="3" t="s">
        <v>9362</v>
      </c>
      <c r="C3592" t="s">
        <v>9363</v>
      </c>
      <c r="D3592">
        <v>1</v>
      </c>
      <c r="E3592">
        <v>519123016</v>
      </c>
      <c r="F3592" t="s">
        <v>9364</v>
      </c>
      <c r="G3592">
        <v>49</v>
      </c>
      <c r="H3592" s="3" t="s">
        <v>12853</v>
      </c>
      <c r="I3592">
        <f t="shared" ca="1" si="336"/>
        <v>11</v>
      </c>
      <c r="J3592">
        <f ca="1">VLOOKUP(RANDBETWEEN(1,4),estadocivil,1,0)</f>
        <v>4</v>
      </c>
      <c r="K3592">
        <f t="shared" ca="1" si="337"/>
        <v>1</v>
      </c>
      <c r="L3592" s="1">
        <v>3512</v>
      </c>
      <c r="M3592" s="2">
        <v>43922</v>
      </c>
      <c r="N3592" s="8">
        <v>1</v>
      </c>
      <c r="O3592" s="9" t="s">
        <v>12872</v>
      </c>
      <c r="P3592" s="8">
        <f t="shared" ca="1" si="338"/>
        <v>1</v>
      </c>
      <c r="Q3592" s="8">
        <f t="shared" ca="1" si="339"/>
        <v>10</v>
      </c>
      <c r="R3592" s="10">
        <f t="shared" ca="1" si="340"/>
        <v>0</v>
      </c>
      <c r="S3592">
        <f t="shared" si="341"/>
        <v>1</v>
      </c>
      <c r="T3592">
        <v>1</v>
      </c>
      <c r="U3592">
        <v>1</v>
      </c>
      <c r="V3592">
        <v>0</v>
      </c>
      <c r="W3592">
        <v>0</v>
      </c>
      <c r="X3592">
        <v>1</v>
      </c>
      <c r="Y3592">
        <v>1</v>
      </c>
      <c r="Z3592">
        <v>0</v>
      </c>
      <c r="AA3592">
        <v>1</v>
      </c>
    </row>
    <row r="3593" spans="1:27" x14ac:dyDescent="0.25">
      <c r="A3593">
        <v>47598568</v>
      </c>
      <c r="B3593" s="3" t="s">
        <v>9365</v>
      </c>
      <c r="C3593" t="s">
        <v>7123</v>
      </c>
      <c r="D3593">
        <v>20</v>
      </c>
      <c r="E3593">
        <v>959561106</v>
      </c>
      <c r="F3593" t="s">
        <v>9366</v>
      </c>
      <c r="G3593">
        <v>61</v>
      </c>
      <c r="H3593" s="3" t="s">
        <v>12853</v>
      </c>
      <c r="I3593">
        <f t="shared" ca="1" si="336"/>
        <v>11</v>
      </c>
      <c r="J3593">
        <f ca="1">VLOOKUP(RANDBETWEEN(1,4),estadocivil,1,0)</f>
        <v>3</v>
      </c>
      <c r="K3593">
        <f t="shared" ca="1" si="337"/>
        <v>1</v>
      </c>
      <c r="L3593" s="1">
        <v>3422</v>
      </c>
      <c r="M3593" s="2">
        <v>44195</v>
      </c>
      <c r="N3593" s="8">
        <v>19</v>
      </c>
      <c r="O3593" s="9" t="s">
        <v>12873</v>
      </c>
      <c r="P3593" s="8">
        <f t="shared" ca="1" si="338"/>
        <v>1</v>
      </c>
      <c r="Q3593" s="8">
        <f t="shared" ca="1" si="339"/>
        <v>3</v>
      </c>
      <c r="R3593" s="10">
        <f t="shared" ca="1" si="340"/>
        <v>0</v>
      </c>
      <c r="S3593">
        <f t="shared" si="341"/>
        <v>1</v>
      </c>
      <c r="T3593">
        <v>1</v>
      </c>
      <c r="U3593">
        <v>0</v>
      </c>
      <c r="V3593">
        <v>0</v>
      </c>
      <c r="W3593">
        <v>0</v>
      </c>
      <c r="X3593">
        <v>1</v>
      </c>
      <c r="Y3593">
        <v>1</v>
      </c>
      <c r="Z3593">
        <v>0</v>
      </c>
      <c r="AA3593">
        <v>1</v>
      </c>
    </row>
    <row r="3594" spans="1:27" x14ac:dyDescent="0.25">
      <c r="A3594">
        <v>45749464</v>
      </c>
      <c r="B3594" s="3" t="s">
        <v>7125</v>
      </c>
      <c r="C3594" t="s">
        <v>9367</v>
      </c>
      <c r="D3594">
        <v>35</v>
      </c>
      <c r="E3594">
        <v>519225821</v>
      </c>
      <c r="F3594" t="s">
        <v>7126</v>
      </c>
      <c r="G3594">
        <v>40</v>
      </c>
      <c r="H3594" s="3" t="s">
        <v>12852</v>
      </c>
      <c r="I3594">
        <f t="shared" ca="1" si="336"/>
        <v>11</v>
      </c>
      <c r="J3594">
        <f ca="1">VLOOKUP(RANDBETWEEN(1,4),estadocivil,1,0)</f>
        <v>1</v>
      </c>
      <c r="K3594">
        <f t="shared" ca="1" si="337"/>
        <v>1</v>
      </c>
      <c r="L3594" s="1">
        <v>4498</v>
      </c>
      <c r="M3594" s="2">
        <v>42862</v>
      </c>
      <c r="N3594" s="8">
        <v>2</v>
      </c>
      <c r="O3594" s="9" t="s">
        <v>12871</v>
      </c>
      <c r="P3594" s="8">
        <f t="shared" ca="1" si="338"/>
        <v>1</v>
      </c>
      <c r="Q3594" s="8">
        <f t="shared" ca="1" si="339"/>
        <v>8</v>
      </c>
      <c r="R3594" s="10">
        <f t="shared" ca="1" si="340"/>
        <v>0</v>
      </c>
      <c r="S3594">
        <f t="shared" si="341"/>
        <v>1</v>
      </c>
      <c r="T3594">
        <v>1</v>
      </c>
      <c r="U3594">
        <v>1</v>
      </c>
      <c r="V3594">
        <v>0</v>
      </c>
      <c r="W3594">
        <v>0</v>
      </c>
      <c r="X3594">
        <v>1</v>
      </c>
      <c r="Y3594">
        <v>1</v>
      </c>
      <c r="Z3594">
        <v>0</v>
      </c>
      <c r="AA3594">
        <v>1</v>
      </c>
    </row>
    <row r="3595" spans="1:27" x14ac:dyDescent="0.25">
      <c r="A3595">
        <v>99151892</v>
      </c>
      <c r="B3595" s="3" t="s">
        <v>9368</v>
      </c>
      <c r="C3595" t="s">
        <v>9369</v>
      </c>
      <c r="D3595">
        <v>42</v>
      </c>
      <c r="E3595">
        <v>519418830</v>
      </c>
      <c r="F3595" t="s">
        <v>9370</v>
      </c>
      <c r="G3595">
        <v>68</v>
      </c>
      <c r="H3595" s="3" t="s">
        <v>12853</v>
      </c>
      <c r="I3595">
        <f t="shared" ca="1" si="336"/>
        <v>1</v>
      </c>
      <c r="J3595">
        <f ca="1">VLOOKUP(RANDBETWEEN(1,4),estadocivil,1,0)</f>
        <v>1</v>
      </c>
      <c r="K3595">
        <f t="shared" ca="1" si="337"/>
        <v>2</v>
      </c>
      <c r="L3595" s="1">
        <v>4451</v>
      </c>
      <c r="M3595" s="2">
        <v>43476</v>
      </c>
      <c r="N3595" s="8">
        <v>10</v>
      </c>
      <c r="O3595" s="9" t="s">
        <v>12871</v>
      </c>
      <c r="P3595" s="8">
        <f t="shared" ca="1" si="338"/>
        <v>1</v>
      </c>
      <c r="Q3595" s="8">
        <f t="shared" ca="1" si="339"/>
        <v>1</v>
      </c>
      <c r="R3595" s="10">
        <f t="shared" ca="1" si="340"/>
        <v>0</v>
      </c>
      <c r="S3595">
        <f t="shared" si="341"/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1</v>
      </c>
    </row>
    <row r="3596" spans="1:27" x14ac:dyDescent="0.25">
      <c r="A3596">
        <v>45030890</v>
      </c>
      <c r="B3596" s="3" t="s">
        <v>9371</v>
      </c>
      <c r="C3596" t="s">
        <v>9372</v>
      </c>
      <c r="D3596">
        <v>20</v>
      </c>
      <c r="E3596">
        <v>957472090</v>
      </c>
      <c r="F3596" t="s">
        <v>9373</v>
      </c>
      <c r="G3596">
        <v>32</v>
      </c>
      <c r="H3596" s="3" t="s">
        <v>12852</v>
      </c>
      <c r="I3596">
        <f t="shared" ca="1" si="336"/>
        <v>20</v>
      </c>
      <c r="J3596">
        <f ca="1">VLOOKUP(RANDBETWEEN(1,4),estadocivil,1,0)</f>
        <v>4</v>
      </c>
      <c r="K3596">
        <f t="shared" ca="1" si="337"/>
        <v>1</v>
      </c>
      <c r="L3596" s="1">
        <v>3376</v>
      </c>
      <c r="M3596" s="2">
        <v>44447</v>
      </c>
      <c r="N3596" s="8">
        <v>13</v>
      </c>
      <c r="O3596" s="9" t="s">
        <v>12873</v>
      </c>
      <c r="P3596" s="8">
        <f t="shared" ca="1" si="338"/>
        <v>2</v>
      </c>
      <c r="Q3596" s="8">
        <f t="shared" ca="1" si="339"/>
        <v>4</v>
      </c>
      <c r="R3596" s="10">
        <f t="shared" ca="1" si="340"/>
        <v>0</v>
      </c>
      <c r="S3596">
        <f t="shared" si="341"/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0</v>
      </c>
      <c r="AA3596">
        <v>1</v>
      </c>
    </row>
    <row r="3597" spans="1:27" x14ac:dyDescent="0.25">
      <c r="A3597">
        <v>70033655</v>
      </c>
      <c r="B3597" s="3" t="s">
        <v>9374</v>
      </c>
      <c r="C3597" t="s">
        <v>9375</v>
      </c>
      <c r="D3597">
        <v>17</v>
      </c>
      <c r="E3597">
        <v>973520260</v>
      </c>
      <c r="F3597" t="s">
        <v>9376</v>
      </c>
      <c r="G3597">
        <v>64</v>
      </c>
      <c r="H3597" s="3" t="s">
        <v>12852</v>
      </c>
      <c r="I3597">
        <f t="shared" ca="1" si="336"/>
        <v>22</v>
      </c>
      <c r="J3597">
        <f ca="1">VLOOKUP(RANDBETWEEN(1,4),estadocivil,1,0)</f>
        <v>1</v>
      </c>
      <c r="K3597">
        <f t="shared" ca="1" si="337"/>
        <v>2</v>
      </c>
      <c r="L3597" s="1">
        <v>3448</v>
      </c>
      <c r="M3597" s="2">
        <v>44441</v>
      </c>
      <c r="N3597" s="8">
        <v>9</v>
      </c>
      <c r="O3597" s="9" t="s">
        <v>12872</v>
      </c>
      <c r="P3597" s="8">
        <f t="shared" ca="1" si="338"/>
        <v>1</v>
      </c>
      <c r="Q3597" s="8">
        <f t="shared" ca="1" si="339"/>
        <v>1</v>
      </c>
      <c r="R3597" s="10">
        <f t="shared" ca="1" si="340"/>
        <v>0</v>
      </c>
      <c r="S3597">
        <f t="shared" si="341"/>
        <v>1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1</v>
      </c>
      <c r="Z3597">
        <v>0</v>
      </c>
      <c r="AA3597">
        <v>1</v>
      </c>
    </row>
    <row r="3598" spans="1:27" x14ac:dyDescent="0.25">
      <c r="A3598">
        <v>45820882</v>
      </c>
      <c r="B3598" s="3" t="s">
        <v>9377</v>
      </c>
      <c r="C3598" t="s">
        <v>9378</v>
      </c>
      <c r="D3598">
        <v>42</v>
      </c>
      <c r="E3598">
        <v>519361131</v>
      </c>
      <c r="F3598" t="s">
        <v>9379</v>
      </c>
      <c r="G3598">
        <v>56</v>
      </c>
      <c r="H3598" s="3" t="s">
        <v>12853</v>
      </c>
      <c r="I3598">
        <f t="shared" ca="1" si="336"/>
        <v>2</v>
      </c>
      <c r="J3598">
        <f ca="1">VLOOKUP(RANDBETWEEN(1,4),estadocivil,1,0)</f>
        <v>3</v>
      </c>
      <c r="K3598">
        <f t="shared" ca="1" si="337"/>
        <v>1</v>
      </c>
      <c r="L3598" s="1">
        <v>3160</v>
      </c>
      <c r="M3598" s="2">
        <v>43635</v>
      </c>
      <c r="N3598" s="8">
        <v>11</v>
      </c>
      <c r="O3598" s="9" t="s">
        <v>12871</v>
      </c>
      <c r="P3598" s="8">
        <f t="shared" ca="1" si="338"/>
        <v>2</v>
      </c>
      <c r="Q3598" s="8">
        <f t="shared" ca="1" si="339"/>
        <v>4</v>
      </c>
      <c r="R3598" s="10">
        <f t="shared" ca="1" si="340"/>
        <v>0</v>
      </c>
      <c r="S3598">
        <f t="shared" si="341"/>
        <v>1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1</v>
      </c>
      <c r="Z3598">
        <v>0</v>
      </c>
      <c r="AA3598">
        <v>1</v>
      </c>
    </row>
    <row r="3599" spans="1:27" x14ac:dyDescent="0.25">
      <c r="A3599">
        <v>60529296</v>
      </c>
      <c r="B3599" s="3" t="s">
        <v>9380</v>
      </c>
      <c r="C3599" t="s">
        <v>9378</v>
      </c>
      <c r="D3599">
        <v>21</v>
      </c>
      <c r="E3599">
        <v>951018835</v>
      </c>
      <c r="F3599" t="s">
        <v>9381</v>
      </c>
      <c r="G3599">
        <v>49</v>
      </c>
      <c r="H3599" s="3" t="s">
        <v>12853</v>
      </c>
      <c r="I3599">
        <f t="shared" ca="1" si="336"/>
        <v>5</v>
      </c>
      <c r="J3599">
        <f ca="1">VLOOKUP(RANDBETWEEN(1,4),estadocivil,1,0)</f>
        <v>4</v>
      </c>
      <c r="K3599">
        <f t="shared" ca="1" si="337"/>
        <v>1</v>
      </c>
      <c r="L3599" s="1">
        <v>4011</v>
      </c>
      <c r="M3599" s="2">
        <v>44137</v>
      </c>
      <c r="N3599" s="8">
        <v>17</v>
      </c>
      <c r="O3599" s="9" t="s">
        <v>12873</v>
      </c>
      <c r="P3599" s="8">
        <f t="shared" ca="1" si="338"/>
        <v>2</v>
      </c>
      <c r="Q3599" s="8">
        <f t="shared" ca="1" si="339"/>
        <v>4</v>
      </c>
      <c r="R3599" s="10">
        <f t="shared" ca="1" si="340"/>
        <v>0</v>
      </c>
      <c r="S3599">
        <f t="shared" si="341"/>
        <v>1</v>
      </c>
      <c r="T3599">
        <v>1</v>
      </c>
      <c r="U3599">
        <v>1</v>
      </c>
      <c r="V3599">
        <v>0</v>
      </c>
      <c r="W3599">
        <v>0</v>
      </c>
      <c r="X3599">
        <v>1</v>
      </c>
      <c r="Y3599">
        <v>1</v>
      </c>
      <c r="Z3599">
        <v>0</v>
      </c>
      <c r="AA3599">
        <v>1</v>
      </c>
    </row>
    <row r="3600" spans="1:27" x14ac:dyDescent="0.25">
      <c r="A3600">
        <v>48585061</v>
      </c>
      <c r="B3600" s="3" t="s">
        <v>9380</v>
      </c>
      <c r="C3600" t="s">
        <v>4833</v>
      </c>
      <c r="D3600">
        <v>39</v>
      </c>
      <c r="E3600">
        <v>994026434</v>
      </c>
      <c r="F3600" t="s">
        <v>9381</v>
      </c>
      <c r="G3600">
        <v>42</v>
      </c>
      <c r="H3600" s="3" t="s">
        <v>12853</v>
      </c>
      <c r="I3600">
        <f t="shared" ca="1" si="336"/>
        <v>18</v>
      </c>
      <c r="J3600">
        <f ca="1">VLOOKUP(RANDBETWEEN(1,4),estadocivil,1,0)</f>
        <v>4</v>
      </c>
      <c r="K3600">
        <f t="shared" ca="1" si="337"/>
        <v>2</v>
      </c>
      <c r="L3600" s="1">
        <v>3726</v>
      </c>
      <c r="M3600" s="2">
        <v>43968</v>
      </c>
      <c r="N3600" s="8">
        <v>7</v>
      </c>
      <c r="O3600" s="9" t="s">
        <v>12871</v>
      </c>
      <c r="P3600" s="8">
        <f t="shared" ca="1" si="338"/>
        <v>2</v>
      </c>
      <c r="Q3600" s="8">
        <f t="shared" ca="1" si="339"/>
        <v>6</v>
      </c>
      <c r="R3600" s="10">
        <f t="shared" ca="1" si="340"/>
        <v>0</v>
      </c>
      <c r="S3600">
        <f t="shared" si="341"/>
        <v>1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1</v>
      </c>
    </row>
    <row r="3601" spans="1:27" x14ac:dyDescent="0.25">
      <c r="A3601">
        <v>53540984</v>
      </c>
      <c r="B3601" s="3" t="s">
        <v>866</v>
      </c>
      <c r="C3601" t="s">
        <v>9382</v>
      </c>
      <c r="D3601">
        <v>21</v>
      </c>
      <c r="E3601">
        <v>924963697</v>
      </c>
      <c r="F3601" t="s">
        <v>868</v>
      </c>
      <c r="G3601">
        <v>23</v>
      </c>
      <c r="H3601" s="3" t="s">
        <v>12852</v>
      </c>
      <c r="I3601">
        <f t="shared" ca="1" si="336"/>
        <v>14</v>
      </c>
      <c r="J3601">
        <f ca="1">VLOOKUP(RANDBETWEEN(1,4),estadocivil,1,0)</f>
        <v>2</v>
      </c>
      <c r="K3601">
        <f t="shared" ca="1" si="337"/>
        <v>1</v>
      </c>
      <c r="L3601" s="1">
        <v>3512</v>
      </c>
      <c r="M3601" s="2">
        <v>44383</v>
      </c>
      <c r="N3601" s="8">
        <v>3</v>
      </c>
      <c r="O3601" s="9" t="s">
        <v>12872</v>
      </c>
      <c r="P3601" s="8">
        <f t="shared" ca="1" si="338"/>
        <v>1</v>
      </c>
      <c r="Q3601" s="8" t="str">
        <f t="shared" ca="1" si="339"/>
        <v/>
      </c>
      <c r="R3601" s="10">
        <f t="shared" ca="1" si="340"/>
        <v>2956</v>
      </c>
      <c r="S3601">
        <f t="shared" si="341"/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</row>
    <row r="3602" spans="1:27" x14ac:dyDescent="0.25">
      <c r="A3602">
        <v>46860490</v>
      </c>
      <c r="B3602" s="3" t="s">
        <v>9383</v>
      </c>
      <c r="C3602" t="s">
        <v>9384</v>
      </c>
      <c r="D3602">
        <v>16</v>
      </c>
      <c r="E3602">
        <v>925718965</v>
      </c>
      <c r="F3602" t="s">
        <v>9385</v>
      </c>
      <c r="G3602">
        <v>25</v>
      </c>
      <c r="H3602" s="3" t="s">
        <v>12853</v>
      </c>
      <c r="I3602">
        <f t="shared" ca="1" si="336"/>
        <v>3</v>
      </c>
      <c r="J3602">
        <f ca="1">VLOOKUP(RANDBETWEEN(1,4),estadocivil,1,0)</f>
        <v>4</v>
      </c>
      <c r="K3602">
        <f t="shared" ca="1" si="337"/>
        <v>1</v>
      </c>
      <c r="L3602" s="1">
        <v>4767</v>
      </c>
      <c r="M3602" s="2">
        <v>44199</v>
      </c>
      <c r="N3602" s="8">
        <v>10</v>
      </c>
      <c r="O3602" s="9" t="s">
        <v>12871</v>
      </c>
      <c r="P3602" s="8">
        <f t="shared" ca="1" si="338"/>
        <v>2</v>
      </c>
      <c r="Q3602" s="8" t="str">
        <f t="shared" ca="1" si="339"/>
        <v/>
      </c>
      <c r="R3602" s="10">
        <f t="shared" ca="1" si="340"/>
        <v>1960</v>
      </c>
      <c r="S3602">
        <f t="shared" si="341"/>
        <v>1</v>
      </c>
      <c r="T3602">
        <v>0</v>
      </c>
      <c r="U3602">
        <v>1</v>
      </c>
      <c r="V3602">
        <v>1</v>
      </c>
      <c r="W3602">
        <v>0</v>
      </c>
      <c r="X3602">
        <v>0</v>
      </c>
      <c r="Y3602">
        <v>0</v>
      </c>
      <c r="Z3602">
        <v>1</v>
      </c>
      <c r="AA3602">
        <v>0</v>
      </c>
    </row>
    <row r="3603" spans="1:27" x14ac:dyDescent="0.25">
      <c r="A3603">
        <v>43403040</v>
      </c>
      <c r="B3603" s="3" t="s">
        <v>9386</v>
      </c>
      <c r="C3603" t="s">
        <v>9387</v>
      </c>
      <c r="D3603">
        <v>19</v>
      </c>
      <c r="E3603">
        <v>519820763</v>
      </c>
      <c r="F3603" t="s">
        <v>9388</v>
      </c>
      <c r="G3603">
        <v>31</v>
      </c>
      <c r="H3603" s="3" t="s">
        <v>12853</v>
      </c>
      <c r="I3603">
        <f t="shared" ca="1" si="336"/>
        <v>15</v>
      </c>
      <c r="J3603">
        <f ca="1">VLOOKUP(RANDBETWEEN(1,4),estadocivil,1,0)</f>
        <v>2</v>
      </c>
      <c r="K3603">
        <f t="shared" ca="1" si="337"/>
        <v>2</v>
      </c>
      <c r="L3603" s="1">
        <v>4561</v>
      </c>
      <c r="M3603" s="2">
        <v>43692</v>
      </c>
      <c r="N3603" s="8">
        <v>13</v>
      </c>
      <c r="O3603" s="9" t="s">
        <v>12871</v>
      </c>
      <c r="P3603" s="8">
        <f t="shared" ca="1" si="338"/>
        <v>2</v>
      </c>
      <c r="Q3603" s="8" t="str">
        <f t="shared" ca="1" si="339"/>
        <v/>
      </c>
      <c r="R3603" s="10">
        <f t="shared" ca="1" si="340"/>
        <v>2159</v>
      </c>
      <c r="S3603">
        <f t="shared" si="341"/>
        <v>1</v>
      </c>
      <c r="T3603">
        <v>1</v>
      </c>
      <c r="U3603">
        <v>1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</row>
    <row r="3604" spans="1:27" x14ac:dyDescent="0.25">
      <c r="A3604">
        <v>44521528</v>
      </c>
      <c r="B3604" s="3" t="s">
        <v>9389</v>
      </c>
      <c r="C3604" t="s">
        <v>9390</v>
      </c>
      <c r="D3604">
        <v>19</v>
      </c>
      <c r="E3604">
        <v>921995497</v>
      </c>
      <c r="F3604" t="s">
        <v>9391</v>
      </c>
      <c r="G3604">
        <v>38</v>
      </c>
      <c r="H3604" s="3" t="s">
        <v>12853</v>
      </c>
      <c r="I3604">
        <f t="shared" ca="1" si="336"/>
        <v>12</v>
      </c>
      <c r="J3604">
        <f ca="1">VLOOKUP(RANDBETWEEN(1,4),estadocivil,1,0)</f>
        <v>4</v>
      </c>
      <c r="K3604">
        <f t="shared" ca="1" si="337"/>
        <v>1</v>
      </c>
      <c r="L3604" s="1">
        <v>4709</v>
      </c>
      <c r="M3604" s="2">
        <v>42943</v>
      </c>
      <c r="N3604" s="8">
        <v>13</v>
      </c>
      <c r="O3604" s="9" t="s">
        <v>12872</v>
      </c>
      <c r="P3604" s="8">
        <f t="shared" ca="1" si="338"/>
        <v>2</v>
      </c>
      <c r="Q3604" s="8" t="str">
        <f t="shared" ca="1" si="339"/>
        <v/>
      </c>
      <c r="R3604" s="10">
        <f t="shared" ca="1" si="340"/>
        <v>2083</v>
      </c>
      <c r="S3604">
        <f t="shared" si="341"/>
        <v>1</v>
      </c>
      <c r="T3604">
        <v>0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0</v>
      </c>
    </row>
    <row r="3605" spans="1:27" x14ac:dyDescent="0.25">
      <c r="A3605">
        <v>25731548</v>
      </c>
      <c r="B3605" s="3" t="s">
        <v>9392</v>
      </c>
      <c r="C3605" t="s">
        <v>9393</v>
      </c>
      <c r="D3605">
        <v>39</v>
      </c>
      <c r="E3605">
        <v>989036254</v>
      </c>
      <c r="F3605" t="s">
        <v>9394</v>
      </c>
      <c r="G3605">
        <v>41</v>
      </c>
      <c r="H3605" s="3" t="s">
        <v>12853</v>
      </c>
      <c r="I3605">
        <f t="shared" ca="1" si="336"/>
        <v>10</v>
      </c>
      <c r="J3605">
        <f ca="1">VLOOKUP(RANDBETWEEN(1,4),estadocivil,1,0)</f>
        <v>4</v>
      </c>
      <c r="K3605">
        <f t="shared" ca="1" si="337"/>
        <v>2</v>
      </c>
      <c r="L3605" s="1">
        <v>3410</v>
      </c>
      <c r="M3605" s="2">
        <v>44222</v>
      </c>
      <c r="N3605" s="8">
        <v>15</v>
      </c>
      <c r="O3605" s="9" t="s">
        <v>12873</v>
      </c>
      <c r="P3605" s="8">
        <f t="shared" ca="1" si="338"/>
        <v>2</v>
      </c>
      <c r="Q3605" s="8" t="str">
        <f t="shared" ca="1" si="339"/>
        <v/>
      </c>
      <c r="R3605" s="10">
        <f t="shared" ca="1" si="340"/>
        <v>2954</v>
      </c>
      <c r="S3605">
        <f t="shared" si="341"/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</row>
    <row r="3606" spans="1:27" x14ac:dyDescent="0.25">
      <c r="A3606">
        <v>77794942</v>
      </c>
      <c r="B3606" s="3" t="s">
        <v>9395</v>
      </c>
      <c r="C3606" t="s">
        <v>9396</v>
      </c>
      <c r="D3606">
        <v>38</v>
      </c>
      <c r="E3606">
        <v>950905334</v>
      </c>
      <c r="F3606" t="s">
        <v>9397</v>
      </c>
      <c r="G3606">
        <v>67</v>
      </c>
      <c r="H3606" s="3" t="s">
        <v>12852</v>
      </c>
      <c r="I3606">
        <f t="shared" ca="1" si="336"/>
        <v>2</v>
      </c>
      <c r="J3606">
        <f ca="1">VLOOKUP(RANDBETWEEN(1,4),estadocivil,1,0)</f>
        <v>4</v>
      </c>
      <c r="K3606">
        <f t="shared" ca="1" si="337"/>
        <v>2</v>
      </c>
      <c r="L3606" s="1">
        <v>4022</v>
      </c>
      <c r="M3606" s="2">
        <v>43483</v>
      </c>
      <c r="N3606" s="8">
        <v>12</v>
      </c>
      <c r="O3606" s="9" t="s">
        <v>12873</v>
      </c>
      <c r="P3606" s="8">
        <f t="shared" ca="1" si="338"/>
        <v>1</v>
      </c>
      <c r="Q3606" s="8" t="str">
        <f t="shared" ca="1" si="339"/>
        <v/>
      </c>
      <c r="R3606" s="10">
        <f t="shared" ca="1" si="340"/>
        <v>1200</v>
      </c>
      <c r="S3606">
        <f t="shared" si="341"/>
        <v>1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</row>
    <row r="3607" spans="1:27" x14ac:dyDescent="0.25">
      <c r="A3607">
        <v>84649412</v>
      </c>
      <c r="B3607" s="3" t="s">
        <v>9398</v>
      </c>
      <c r="C3607" t="s">
        <v>9399</v>
      </c>
      <c r="D3607">
        <v>11</v>
      </c>
      <c r="E3607">
        <v>519331038</v>
      </c>
      <c r="F3607" t="s">
        <v>9400</v>
      </c>
      <c r="G3607">
        <v>21</v>
      </c>
      <c r="H3607" s="3" t="s">
        <v>12853</v>
      </c>
      <c r="I3607">
        <f t="shared" ca="1" si="336"/>
        <v>9</v>
      </c>
      <c r="J3607">
        <f ca="1">VLOOKUP(RANDBETWEEN(1,4),estadocivil,1,0)</f>
        <v>4</v>
      </c>
      <c r="K3607">
        <f t="shared" ca="1" si="337"/>
        <v>2</v>
      </c>
      <c r="L3607" s="1">
        <v>4312</v>
      </c>
      <c r="M3607" s="2">
        <v>44465</v>
      </c>
      <c r="N3607" s="8">
        <v>15</v>
      </c>
      <c r="O3607" s="9" t="s">
        <v>12872</v>
      </c>
      <c r="P3607" s="8">
        <f t="shared" ca="1" si="338"/>
        <v>2</v>
      </c>
      <c r="Q3607" s="8" t="str">
        <f t="shared" ca="1" si="339"/>
        <v/>
      </c>
      <c r="R3607" s="10">
        <f t="shared" ca="1" si="340"/>
        <v>2238</v>
      </c>
      <c r="S3607">
        <f t="shared" si="341"/>
        <v>1</v>
      </c>
      <c r="T3607">
        <v>0</v>
      </c>
      <c r="U3607">
        <v>1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0</v>
      </c>
    </row>
    <row r="3608" spans="1:27" x14ac:dyDescent="0.25">
      <c r="A3608">
        <v>71972990</v>
      </c>
      <c r="B3608" s="3" t="s">
        <v>9401</v>
      </c>
      <c r="C3608" t="s">
        <v>9402</v>
      </c>
      <c r="D3608">
        <v>15</v>
      </c>
      <c r="E3608">
        <v>910007228</v>
      </c>
      <c r="F3608" t="s">
        <v>9403</v>
      </c>
      <c r="G3608">
        <v>19</v>
      </c>
      <c r="H3608" s="3" t="s">
        <v>12852</v>
      </c>
      <c r="I3608">
        <f t="shared" ca="1" si="336"/>
        <v>3</v>
      </c>
      <c r="J3608">
        <f ca="1">VLOOKUP(RANDBETWEEN(1,4),estadocivil,1,0)</f>
        <v>2</v>
      </c>
      <c r="K3608">
        <f t="shared" ca="1" si="337"/>
        <v>2</v>
      </c>
      <c r="L3608" s="1">
        <v>3082</v>
      </c>
      <c r="M3608" s="2">
        <v>42822</v>
      </c>
      <c r="N3608" s="8">
        <v>8</v>
      </c>
      <c r="O3608" s="9" t="s">
        <v>12872</v>
      </c>
      <c r="P3608" s="8">
        <f t="shared" ca="1" si="338"/>
        <v>2</v>
      </c>
      <c r="Q3608" s="8" t="str">
        <f t="shared" ca="1" si="339"/>
        <v/>
      </c>
      <c r="R3608" s="10">
        <f t="shared" ca="1" si="340"/>
        <v>1779</v>
      </c>
      <c r="S3608">
        <f t="shared" si="341"/>
        <v>1</v>
      </c>
      <c r="T3608">
        <v>1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</row>
    <row r="3609" spans="1:27" x14ac:dyDescent="0.25">
      <c r="A3609">
        <v>23804156</v>
      </c>
      <c r="B3609" s="3" t="s">
        <v>9404</v>
      </c>
      <c r="C3609" t="s">
        <v>9405</v>
      </c>
      <c r="D3609">
        <v>26</v>
      </c>
      <c r="E3609">
        <v>924074158</v>
      </c>
      <c r="F3609" t="s">
        <v>9406</v>
      </c>
      <c r="G3609">
        <v>52</v>
      </c>
      <c r="H3609" s="3" t="s">
        <v>12853</v>
      </c>
      <c r="I3609">
        <f t="shared" ca="1" si="336"/>
        <v>13</v>
      </c>
      <c r="J3609">
        <f ca="1">VLOOKUP(RANDBETWEEN(1,4),estadocivil,1,0)</f>
        <v>4</v>
      </c>
      <c r="K3609">
        <f t="shared" ca="1" si="337"/>
        <v>2</v>
      </c>
      <c r="L3609" s="1">
        <v>3986</v>
      </c>
      <c r="M3609" s="2">
        <v>44100</v>
      </c>
      <c r="N3609" s="8">
        <v>2</v>
      </c>
      <c r="O3609" s="9" t="s">
        <v>12873</v>
      </c>
      <c r="P3609" s="8">
        <f t="shared" ca="1" si="338"/>
        <v>1</v>
      </c>
      <c r="Q3609" s="8" t="str">
        <f t="shared" ca="1" si="339"/>
        <v/>
      </c>
      <c r="R3609" s="10">
        <f t="shared" ca="1" si="340"/>
        <v>2850</v>
      </c>
      <c r="S3609">
        <f t="shared" si="341"/>
        <v>1</v>
      </c>
      <c r="T3609">
        <v>0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</row>
    <row r="3610" spans="1:27" x14ac:dyDescent="0.25">
      <c r="A3610">
        <v>10364740</v>
      </c>
      <c r="B3610" s="3" t="s">
        <v>9407</v>
      </c>
      <c r="C3610" t="s">
        <v>9408</v>
      </c>
      <c r="D3610">
        <v>31</v>
      </c>
      <c r="E3610">
        <v>977384277</v>
      </c>
      <c r="F3610" t="s">
        <v>9409</v>
      </c>
      <c r="G3610">
        <v>47</v>
      </c>
      <c r="H3610" s="3" t="s">
        <v>12853</v>
      </c>
      <c r="I3610">
        <f t="shared" ca="1" si="336"/>
        <v>20</v>
      </c>
      <c r="J3610">
        <f ca="1">VLOOKUP(RANDBETWEEN(1,4),estadocivil,1,0)</f>
        <v>2</v>
      </c>
      <c r="K3610">
        <f t="shared" ca="1" si="337"/>
        <v>2</v>
      </c>
      <c r="L3610" s="1">
        <v>3320</v>
      </c>
      <c r="M3610" s="2">
        <v>42854</v>
      </c>
      <c r="N3610" s="8">
        <v>14</v>
      </c>
      <c r="O3610" s="9" t="s">
        <v>12872</v>
      </c>
      <c r="P3610" s="8">
        <f t="shared" ca="1" si="338"/>
        <v>1</v>
      </c>
      <c r="Q3610" s="8" t="str">
        <f t="shared" ca="1" si="339"/>
        <v/>
      </c>
      <c r="R3610" s="10">
        <f t="shared" ca="1" si="340"/>
        <v>2600</v>
      </c>
      <c r="S3610">
        <f t="shared" si="341"/>
        <v>1</v>
      </c>
      <c r="T3610">
        <v>0</v>
      </c>
      <c r="U3610">
        <v>1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</row>
    <row r="3611" spans="1:27" x14ac:dyDescent="0.25">
      <c r="A3611">
        <v>47485423</v>
      </c>
      <c r="B3611" s="3" t="s">
        <v>9410</v>
      </c>
      <c r="C3611" t="s">
        <v>9411</v>
      </c>
      <c r="D3611">
        <v>7</v>
      </c>
      <c r="E3611">
        <v>919500240</v>
      </c>
      <c r="F3611" t="s">
        <v>9412</v>
      </c>
      <c r="G3611">
        <v>32</v>
      </c>
      <c r="H3611" s="3" t="s">
        <v>12853</v>
      </c>
      <c r="I3611">
        <f t="shared" ca="1" si="336"/>
        <v>13</v>
      </c>
      <c r="J3611">
        <f ca="1">VLOOKUP(RANDBETWEEN(1,4),estadocivil,1,0)</f>
        <v>2</v>
      </c>
      <c r="K3611">
        <f t="shared" ca="1" si="337"/>
        <v>1</v>
      </c>
      <c r="L3611" s="1">
        <v>3685</v>
      </c>
      <c r="M3611" s="2">
        <v>43018</v>
      </c>
      <c r="N3611" s="8">
        <v>13</v>
      </c>
      <c r="O3611" s="9" t="s">
        <v>12871</v>
      </c>
      <c r="P3611" s="8">
        <f t="shared" ca="1" si="338"/>
        <v>2</v>
      </c>
      <c r="Q3611" s="8" t="str">
        <f t="shared" ca="1" si="339"/>
        <v/>
      </c>
      <c r="R3611" s="10">
        <f t="shared" ca="1" si="340"/>
        <v>2024</v>
      </c>
      <c r="S3611">
        <f t="shared" si="341"/>
        <v>1</v>
      </c>
      <c r="T3611">
        <v>0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</row>
    <row r="3612" spans="1:27" x14ac:dyDescent="0.25">
      <c r="A3612">
        <v>46188068</v>
      </c>
      <c r="B3612" s="3" t="s">
        <v>8207</v>
      </c>
      <c r="C3612" t="s">
        <v>1629</v>
      </c>
      <c r="D3612">
        <v>14</v>
      </c>
      <c r="E3612">
        <v>983255740</v>
      </c>
      <c r="F3612" t="s">
        <v>8209</v>
      </c>
      <c r="G3612">
        <v>50</v>
      </c>
      <c r="H3612" s="3" t="s">
        <v>12853</v>
      </c>
      <c r="I3612">
        <f t="shared" ca="1" si="336"/>
        <v>4</v>
      </c>
      <c r="J3612">
        <f ca="1">VLOOKUP(RANDBETWEEN(1,4),estadocivil,1,0)</f>
        <v>4</v>
      </c>
      <c r="K3612">
        <f t="shared" ca="1" si="337"/>
        <v>1</v>
      </c>
      <c r="L3612" s="1">
        <v>3142</v>
      </c>
      <c r="M3612" s="2">
        <v>42897</v>
      </c>
      <c r="N3612" s="8">
        <v>10</v>
      </c>
      <c r="O3612" s="9" t="s">
        <v>12873</v>
      </c>
      <c r="P3612" s="8">
        <f t="shared" ca="1" si="338"/>
        <v>1</v>
      </c>
      <c r="Q3612" s="8" t="str">
        <f t="shared" ca="1" si="339"/>
        <v/>
      </c>
      <c r="R3612" s="10">
        <f t="shared" ca="1" si="340"/>
        <v>1917</v>
      </c>
      <c r="S3612">
        <f t="shared" si="341"/>
        <v>1</v>
      </c>
      <c r="T3612">
        <v>1</v>
      </c>
      <c r="U3612">
        <v>1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</row>
    <row r="3613" spans="1:27" x14ac:dyDescent="0.25">
      <c r="A3613">
        <v>71626888</v>
      </c>
      <c r="B3613" s="3" t="s">
        <v>9413</v>
      </c>
      <c r="C3613" t="s">
        <v>9414</v>
      </c>
      <c r="D3613">
        <v>35</v>
      </c>
      <c r="E3613">
        <v>958337699</v>
      </c>
      <c r="F3613" t="s">
        <v>9415</v>
      </c>
      <c r="G3613">
        <v>52</v>
      </c>
      <c r="H3613" s="3" t="s">
        <v>12853</v>
      </c>
      <c r="I3613">
        <f t="shared" ca="1" si="336"/>
        <v>13</v>
      </c>
      <c r="J3613">
        <f ca="1">VLOOKUP(RANDBETWEEN(1,4),estadocivil,1,0)</f>
        <v>2</v>
      </c>
      <c r="K3613">
        <f t="shared" ca="1" si="337"/>
        <v>1</v>
      </c>
      <c r="L3613" s="1">
        <v>4189</v>
      </c>
      <c r="M3613" s="2">
        <v>42804</v>
      </c>
      <c r="N3613" s="8">
        <v>10</v>
      </c>
      <c r="O3613" s="9" t="s">
        <v>12872</v>
      </c>
      <c r="P3613" s="8">
        <f t="shared" ca="1" si="338"/>
        <v>2</v>
      </c>
      <c r="Q3613" s="8" t="str">
        <f t="shared" ca="1" si="339"/>
        <v/>
      </c>
      <c r="R3613" s="10">
        <f t="shared" ca="1" si="340"/>
        <v>1939</v>
      </c>
      <c r="S3613">
        <f t="shared" si="341"/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</row>
    <row r="3614" spans="1:27" x14ac:dyDescent="0.25">
      <c r="A3614">
        <v>32864483</v>
      </c>
      <c r="B3614" s="3" t="s">
        <v>9416</v>
      </c>
      <c r="C3614" t="s">
        <v>9417</v>
      </c>
      <c r="D3614">
        <v>40</v>
      </c>
      <c r="E3614">
        <v>923102817</v>
      </c>
      <c r="F3614" t="s">
        <v>9418</v>
      </c>
      <c r="G3614">
        <v>53</v>
      </c>
      <c r="H3614" s="3" t="s">
        <v>12853</v>
      </c>
      <c r="I3614">
        <f t="shared" ca="1" si="336"/>
        <v>3</v>
      </c>
      <c r="J3614">
        <f ca="1">VLOOKUP(RANDBETWEEN(1,4),estadocivil,1,0)</f>
        <v>1</v>
      </c>
      <c r="K3614">
        <f t="shared" ca="1" si="337"/>
        <v>1</v>
      </c>
      <c r="L3614" s="1">
        <v>3103</v>
      </c>
      <c r="M3614" s="2">
        <v>42993</v>
      </c>
      <c r="N3614" s="8">
        <v>7</v>
      </c>
      <c r="O3614" s="9" t="s">
        <v>12872</v>
      </c>
      <c r="P3614" s="8">
        <f t="shared" ca="1" si="338"/>
        <v>2</v>
      </c>
      <c r="Q3614" s="8" t="str">
        <f t="shared" ca="1" si="339"/>
        <v/>
      </c>
      <c r="R3614" s="10">
        <f t="shared" ca="1" si="340"/>
        <v>1456</v>
      </c>
      <c r="S3614">
        <f t="shared" si="341"/>
        <v>1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</row>
    <row r="3615" spans="1:27" x14ac:dyDescent="0.25">
      <c r="A3615">
        <v>52082775</v>
      </c>
      <c r="B3615" s="3" t="s">
        <v>9419</v>
      </c>
      <c r="C3615" t="s">
        <v>9420</v>
      </c>
      <c r="D3615">
        <v>23</v>
      </c>
      <c r="E3615">
        <v>984382381</v>
      </c>
      <c r="F3615" t="s">
        <v>9421</v>
      </c>
      <c r="G3615">
        <v>44</v>
      </c>
      <c r="H3615" s="3" t="s">
        <v>12852</v>
      </c>
      <c r="I3615">
        <f t="shared" ca="1" si="336"/>
        <v>21</v>
      </c>
      <c r="J3615">
        <f ca="1">VLOOKUP(RANDBETWEEN(1,4),estadocivil,1,0)</f>
        <v>3</v>
      </c>
      <c r="K3615">
        <f t="shared" ca="1" si="337"/>
        <v>2</v>
      </c>
      <c r="L3615" s="1">
        <v>4757</v>
      </c>
      <c r="M3615" s="2">
        <v>43786</v>
      </c>
      <c r="N3615" s="8">
        <v>22</v>
      </c>
      <c r="O3615" s="9" t="s">
        <v>12871</v>
      </c>
      <c r="P3615" s="8">
        <f t="shared" ca="1" si="338"/>
        <v>2</v>
      </c>
      <c r="Q3615" s="8" t="str">
        <f t="shared" ca="1" si="339"/>
        <v/>
      </c>
      <c r="R3615" s="10">
        <f t="shared" ca="1" si="340"/>
        <v>1998</v>
      </c>
      <c r="S3615">
        <f t="shared" si="341"/>
        <v>1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</row>
    <row r="3616" spans="1:27" x14ac:dyDescent="0.25">
      <c r="A3616">
        <v>46911413</v>
      </c>
      <c r="B3616" s="3" t="s">
        <v>9422</v>
      </c>
      <c r="C3616" t="s">
        <v>9423</v>
      </c>
      <c r="D3616">
        <v>7</v>
      </c>
      <c r="E3616">
        <v>927897848</v>
      </c>
      <c r="F3616" t="s">
        <v>9424</v>
      </c>
      <c r="G3616">
        <v>34</v>
      </c>
      <c r="H3616" s="3" t="s">
        <v>12853</v>
      </c>
      <c r="I3616">
        <f t="shared" ca="1" si="336"/>
        <v>21</v>
      </c>
      <c r="J3616">
        <f ca="1">VLOOKUP(RANDBETWEEN(1,4),estadocivil,1,0)</f>
        <v>2</v>
      </c>
      <c r="K3616">
        <f t="shared" ca="1" si="337"/>
        <v>1</v>
      </c>
      <c r="L3616" s="1">
        <v>3239</v>
      </c>
      <c r="M3616" s="2">
        <v>43819</v>
      </c>
      <c r="N3616" s="8">
        <v>21</v>
      </c>
      <c r="O3616" s="9" t="s">
        <v>12873</v>
      </c>
      <c r="P3616" s="8">
        <f t="shared" ca="1" si="338"/>
        <v>1</v>
      </c>
      <c r="Q3616" s="8" t="str">
        <f t="shared" ca="1" si="339"/>
        <v/>
      </c>
      <c r="R3616" s="10">
        <f t="shared" ca="1" si="340"/>
        <v>1753</v>
      </c>
      <c r="S3616">
        <f t="shared" si="341"/>
        <v>1</v>
      </c>
      <c r="T3616">
        <v>1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</row>
    <row r="3617" spans="1:27" x14ac:dyDescent="0.25">
      <c r="A3617">
        <v>74711411</v>
      </c>
      <c r="B3617" s="3" t="s">
        <v>9425</v>
      </c>
      <c r="C3617" t="s">
        <v>9426</v>
      </c>
      <c r="D3617">
        <v>36</v>
      </c>
      <c r="E3617">
        <v>519925014</v>
      </c>
      <c r="F3617" t="s">
        <v>9427</v>
      </c>
      <c r="G3617">
        <v>29</v>
      </c>
      <c r="H3617" s="3" t="s">
        <v>12853</v>
      </c>
      <c r="I3617">
        <f t="shared" ca="1" si="336"/>
        <v>11</v>
      </c>
      <c r="J3617">
        <f ca="1">VLOOKUP(RANDBETWEEN(1,4),estadocivil,1,0)</f>
        <v>1</v>
      </c>
      <c r="K3617">
        <f t="shared" ca="1" si="337"/>
        <v>2</v>
      </c>
      <c r="L3617" s="1">
        <v>4461</v>
      </c>
      <c r="M3617" s="2">
        <v>43114</v>
      </c>
      <c r="N3617" s="8">
        <v>13</v>
      </c>
      <c r="O3617" s="9" t="s">
        <v>12873</v>
      </c>
      <c r="P3617" s="8">
        <f t="shared" ca="1" si="338"/>
        <v>1</v>
      </c>
      <c r="Q3617" s="8" t="str">
        <f t="shared" ca="1" si="339"/>
        <v/>
      </c>
      <c r="R3617" s="10">
        <f t="shared" ca="1" si="340"/>
        <v>1730</v>
      </c>
      <c r="S3617">
        <f t="shared" si="341"/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0</v>
      </c>
    </row>
    <row r="3618" spans="1:27" x14ac:dyDescent="0.25">
      <c r="A3618">
        <v>61606909</v>
      </c>
      <c r="B3618" s="3" t="s">
        <v>9428</v>
      </c>
      <c r="C3618" t="s">
        <v>9429</v>
      </c>
      <c r="D3618">
        <v>22</v>
      </c>
      <c r="E3618">
        <v>900165934</v>
      </c>
      <c r="F3618" t="s">
        <v>9430</v>
      </c>
      <c r="G3618">
        <v>52</v>
      </c>
      <c r="H3618" s="3" t="s">
        <v>12853</v>
      </c>
      <c r="I3618">
        <f t="shared" ca="1" si="336"/>
        <v>16</v>
      </c>
      <c r="J3618">
        <f ca="1">VLOOKUP(RANDBETWEEN(1,4),estadocivil,1,0)</f>
        <v>1</v>
      </c>
      <c r="K3618">
        <f t="shared" ca="1" si="337"/>
        <v>1</v>
      </c>
      <c r="L3618" s="1">
        <v>3036</v>
      </c>
      <c r="M3618" s="2">
        <v>44016</v>
      </c>
      <c r="N3618" s="8">
        <v>14</v>
      </c>
      <c r="O3618" s="9" t="s">
        <v>12872</v>
      </c>
      <c r="P3618" s="8">
        <f t="shared" ca="1" si="338"/>
        <v>2</v>
      </c>
      <c r="Q3618" s="8" t="str">
        <f t="shared" ca="1" si="339"/>
        <v/>
      </c>
      <c r="R3618" s="10">
        <f t="shared" ca="1" si="340"/>
        <v>2291</v>
      </c>
      <c r="S3618">
        <f t="shared" si="341"/>
        <v>1</v>
      </c>
      <c r="T3618">
        <v>0</v>
      </c>
      <c r="U3618">
        <v>1</v>
      </c>
      <c r="V3618">
        <v>1</v>
      </c>
      <c r="W3618">
        <v>0</v>
      </c>
      <c r="X3618">
        <v>0</v>
      </c>
      <c r="Y3618">
        <v>0</v>
      </c>
      <c r="Z3618">
        <v>1</v>
      </c>
      <c r="AA3618">
        <v>0</v>
      </c>
    </row>
    <row r="3619" spans="1:27" x14ac:dyDescent="0.25">
      <c r="A3619">
        <v>74949499</v>
      </c>
      <c r="B3619" s="3" t="s">
        <v>9431</v>
      </c>
      <c r="C3619" t="s">
        <v>9432</v>
      </c>
      <c r="D3619">
        <v>36</v>
      </c>
      <c r="E3619">
        <v>931687376</v>
      </c>
      <c r="F3619" t="s">
        <v>9433</v>
      </c>
      <c r="G3619">
        <v>38</v>
      </c>
      <c r="H3619" s="3" t="s">
        <v>12853</v>
      </c>
      <c r="I3619">
        <f t="shared" ca="1" si="336"/>
        <v>6</v>
      </c>
      <c r="J3619">
        <f ca="1">VLOOKUP(RANDBETWEEN(1,4),estadocivil,1,0)</f>
        <v>3</v>
      </c>
      <c r="K3619">
        <f t="shared" ca="1" si="337"/>
        <v>2</v>
      </c>
      <c r="L3619" s="1">
        <v>4539</v>
      </c>
      <c r="M3619" s="2">
        <v>43259</v>
      </c>
      <c r="N3619" s="8">
        <v>21</v>
      </c>
      <c r="O3619" s="9" t="s">
        <v>12873</v>
      </c>
      <c r="P3619" s="8">
        <f t="shared" ca="1" si="338"/>
        <v>1</v>
      </c>
      <c r="Q3619" s="8" t="str">
        <f t="shared" ca="1" si="339"/>
        <v/>
      </c>
      <c r="R3619" s="10">
        <f t="shared" ca="1" si="340"/>
        <v>1433</v>
      </c>
      <c r="S3619">
        <f t="shared" si="341"/>
        <v>1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1</v>
      </c>
      <c r="AA3619">
        <v>0</v>
      </c>
    </row>
    <row r="3620" spans="1:27" x14ac:dyDescent="0.25">
      <c r="A3620">
        <v>77803497</v>
      </c>
      <c r="B3620" s="3" t="s">
        <v>9434</v>
      </c>
      <c r="C3620" t="s">
        <v>1629</v>
      </c>
      <c r="D3620">
        <v>37</v>
      </c>
      <c r="E3620">
        <v>519620768</v>
      </c>
      <c r="F3620" t="s">
        <v>9435</v>
      </c>
      <c r="G3620">
        <v>30</v>
      </c>
      <c r="H3620" s="3" t="s">
        <v>12853</v>
      </c>
      <c r="I3620">
        <f t="shared" ca="1" si="336"/>
        <v>11</v>
      </c>
      <c r="J3620">
        <f ca="1">VLOOKUP(RANDBETWEEN(1,4),estadocivil,1,0)</f>
        <v>1</v>
      </c>
      <c r="K3620">
        <f t="shared" ca="1" si="337"/>
        <v>2</v>
      </c>
      <c r="L3620" s="1">
        <v>4566</v>
      </c>
      <c r="M3620" s="2">
        <v>44104</v>
      </c>
      <c r="N3620" s="8">
        <v>11</v>
      </c>
      <c r="O3620" s="9" t="s">
        <v>12872</v>
      </c>
      <c r="P3620" s="8">
        <f t="shared" ca="1" si="338"/>
        <v>2</v>
      </c>
      <c r="Q3620" s="8" t="str">
        <f t="shared" ca="1" si="339"/>
        <v/>
      </c>
      <c r="R3620" s="10">
        <f t="shared" ca="1" si="340"/>
        <v>1592</v>
      </c>
      <c r="S3620">
        <f t="shared" si="341"/>
        <v>1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</row>
    <row r="3621" spans="1:27" x14ac:dyDescent="0.25">
      <c r="A3621">
        <v>48216954</v>
      </c>
      <c r="B3621" s="3" t="s">
        <v>9436</v>
      </c>
      <c r="C3621" t="s">
        <v>9437</v>
      </c>
      <c r="D3621">
        <v>6</v>
      </c>
      <c r="E3621">
        <v>993093817</v>
      </c>
      <c r="F3621" t="s">
        <v>9438</v>
      </c>
      <c r="G3621">
        <v>62</v>
      </c>
      <c r="H3621" s="3" t="s">
        <v>12852</v>
      </c>
      <c r="I3621">
        <f t="shared" ca="1" si="336"/>
        <v>6</v>
      </c>
      <c r="J3621">
        <f ca="1">VLOOKUP(RANDBETWEEN(1,4),estadocivil,1,0)</f>
        <v>1</v>
      </c>
      <c r="K3621">
        <f t="shared" ca="1" si="337"/>
        <v>2</v>
      </c>
      <c r="L3621" s="1">
        <v>3451</v>
      </c>
      <c r="M3621" s="2">
        <v>44469</v>
      </c>
      <c r="N3621" s="8">
        <v>1</v>
      </c>
      <c r="O3621" s="9" t="s">
        <v>12871</v>
      </c>
      <c r="P3621" s="8">
        <f t="shared" ca="1" si="338"/>
        <v>1</v>
      </c>
      <c r="Q3621" s="8" t="str">
        <f t="shared" ca="1" si="339"/>
        <v/>
      </c>
      <c r="R3621" s="10">
        <f t="shared" ca="1" si="340"/>
        <v>2633</v>
      </c>
      <c r="S3621">
        <f t="shared" si="341"/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1</v>
      </c>
      <c r="AA3621">
        <v>0</v>
      </c>
    </row>
    <row r="3622" spans="1:27" x14ac:dyDescent="0.25">
      <c r="A3622">
        <v>46106852</v>
      </c>
      <c r="B3622" s="3" t="s">
        <v>9439</v>
      </c>
      <c r="C3622" t="s">
        <v>9440</v>
      </c>
      <c r="D3622">
        <v>2</v>
      </c>
      <c r="E3622">
        <v>519272102</v>
      </c>
      <c r="F3622" t="s">
        <v>9441</v>
      </c>
      <c r="G3622">
        <v>64</v>
      </c>
      <c r="H3622" s="3" t="s">
        <v>12853</v>
      </c>
      <c r="I3622">
        <f t="shared" ca="1" si="336"/>
        <v>5</v>
      </c>
      <c r="J3622">
        <f ca="1">VLOOKUP(RANDBETWEEN(1,4),estadocivil,1,0)</f>
        <v>1</v>
      </c>
      <c r="K3622">
        <f t="shared" ca="1" si="337"/>
        <v>2</v>
      </c>
      <c r="L3622" s="1">
        <v>3957</v>
      </c>
      <c r="M3622" s="2">
        <v>44499</v>
      </c>
      <c r="N3622" s="8">
        <v>19</v>
      </c>
      <c r="O3622" s="9" t="s">
        <v>12871</v>
      </c>
      <c r="P3622" s="8">
        <f t="shared" ca="1" si="338"/>
        <v>2</v>
      </c>
      <c r="Q3622" s="8" t="str">
        <f t="shared" ca="1" si="339"/>
        <v/>
      </c>
      <c r="R3622" s="10">
        <f t="shared" ca="1" si="340"/>
        <v>1282</v>
      </c>
      <c r="S3622">
        <f t="shared" si="341"/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</row>
    <row r="3623" spans="1:27" x14ac:dyDescent="0.25">
      <c r="A3623">
        <v>76204009</v>
      </c>
      <c r="B3623" s="3" t="s">
        <v>9442</v>
      </c>
      <c r="C3623" t="s">
        <v>9443</v>
      </c>
      <c r="D3623">
        <v>15</v>
      </c>
      <c r="E3623">
        <v>519608992</v>
      </c>
      <c r="F3623" t="s">
        <v>9444</v>
      </c>
      <c r="G3623">
        <v>19</v>
      </c>
      <c r="H3623" s="3" t="s">
        <v>12853</v>
      </c>
      <c r="I3623">
        <f t="shared" ca="1" si="336"/>
        <v>19</v>
      </c>
      <c r="J3623">
        <f ca="1">VLOOKUP(RANDBETWEEN(1,4),estadocivil,1,0)</f>
        <v>3</v>
      </c>
      <c r="K3623">
        <f t="shared" ca="1" si="337"/>
        <v>2</v>
      </c>
      <c r="L3623" s="1">
        <v>4994</v>
      </c>
      <c r="M3623" s="2">
        <v>42837</v>
      </c>
      <c r="N3623" s="8">
        <v>1</v>
      </c>
      <c r="O3623" s="9" t="s">
        <v>12873</v>
      </c>
      <c r="P3623" s="8">
        <f t="shared" ca="1" si="338"/>
        <v>1</v>
      </c>
      <c r="Q3623" s="8" t="str">
        <f t="shared" ca="1" si="339"/>
        <v/>
      </c>
      <c r="R3623" s="10">
        <f t="shared" ca="1" si="340"/>
        <v>1806</v>
      </c>
      <c r="S3623">
        <f t="shared" si="341"/>
        <v>1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</row>
    <row r="3624" spans="1:27" x14ac:dyDescent="0.25">
      <c r="A3624">
        <v>46907817</v>
      </c>
      <c r="B3624" s="3" t="s">
        <v>6343</v>
      </c>
      <c r="C3624" t="s">
        <v>9445</v>
      </c>
      <c r="D3624">
        <v>19</v>
      </c>
      <c r="E3624">
        <v>519233076</v>
      </c>
      <c r="F3624" t="s">
        <v>6345</v>
      </c>
      <c r="G3624">
        <v>50</v>
      </c>
      <c r="H3624" s="3" t="s">
        <v>12853</v>
      </c>
      <c r="I3624">
        <f t="shared" ca="1" si="336"/>
        <v>2</v>
      </c>
      <c r="J3624">
        <f ca="1">VLOOKUP(RANDBETWEEN(1,4),estadocivil,1,0)</f>
        <v>4</v>
      </c>
      <c r="K3624">
        <f t="shared" ca="1" si="337"/>
        <v>2</v>
      </c>
      <c r="L3624" s="1">
        <v>3628</v>
      </c>
      <c r="M3624" s="2">
        <v>43481</v>
      </c>
      <c r="N3624" s="8">
        <v>16</v>
      </c>
      <c r="O3624" s="9" t="s">
        <v>12871</v>
      </c>
      <c r="P3624" s="8">
        <f t="shared" ca="1" si="338"/>
        <v>1</v>
      </c>
      <c r="Q3624" s="8" t="str">
        <f t="shared" ca="1" si="339"/>
        <v/>
      </c>
      <c r="R3624" s="10">
        <f t="shared" ca="1" si="340"/>
        <v>1143</v>
      </c>
      <c r="S3624">
        <f t="shared" si="341"/>
        <v>1</v>
      </c>
      <c r="T3624">
        <v>0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1</v>
      </c>
      <c r="AA3624">
        <v>0</v>
      </c>
    </row>
    <row r="3625" spans="1:27" x14ac:dyDescent="0.25">
      <c r="A3625">
        <v>92648122</v>
      </c>
      <c r="B3625" s="3" t="s">
        <v>9446</v>
      </c>
      <c r="C3625" t="s">
        <v>9447</v>
      </c>
      <c r="D3625">
        <v>31</v>
      </c>
      <c r="E3625">
        <v>519646832</v>
      </c>
      <c r="F3625" t="s">
        <v>9448</v>
      </c>
      <c r="G3625">
        <v>68</v>
      </c>
      <c r="H3625" s="3" t="s">
        <v>12852</v>
      </c>
      <c r="I3625">
        <f t="shared" ca="1" si="336"/>
        <v>2</v>
      </c>
      <c r="J3625">
        <f ca="1">VLOOKUP(RANDBETWEEN(1,4),estadocivil,1,0)</f>
        <v>1</v>
      </c>
      <c r="K3625">
        <f t="shared" ca="1" si="337"/>
        <v>1</v>
      </c>
      <c r="L3625" s="1">
        <v>3396</v>
      </c>
      <c r="M3625" s="2">
        <v>42849</v>
      </c>
      <c r="N3625" s="8">
        <v>18</v>
      </c>
      <c r="O3625" s="9" t="s">
        <v>12871</v>
      </c>
      <c r="P3625" s="8">
        <f t="shared" ca="1" si="338"/>
        <v>1</v>
      </c>
      <c r="Q3625" s="8" t="str">
        <f t="shared" ca="1" si="339"/>
        <v/>
      </c>
      <c r="R3625" s="10">
        <f t="shared" ca="1" si="340"/>
        <v>1518</v>
      </c>
      <c r="S3625">
        <f t="shared" si="341"/>
        <v>1</v>
      </c>
      <c r="T3625">
        <v>0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0</v>
      </c>
    </row>
    <row r="3626" spans="1:27" x14ac:dyDescent="0.25">
      <c r="A3626">
        <v>18722702</v>
      </c>
      <c r="B3626" s="3" t="s">
        <v>9449</v>
      </c>
      <c r="C3626" t="s">
        <v>9450</v>
      </c>
      <c r="D3626">
        <v>38</v>
      </c>
      <c r="E3626">
        <v>970990501</v>
      </c>
      <c r="F3626" t="s">
        <v>9451</v>
      </c>
      <c r="G3626">
        <v>31</v>
      </c>
      <c r="H3626" s="3" t="s">
        <v>12853</v>
      </c>
      <c r="I3626">
        <f t="shared" ca="1" si="336"/>
        <v>16</v>
      </c>
      <c r="J3626">
        <f ca="1">VLOOKUP(RANDBETWEEN(1,4),estadocivil,1,0)</f>
        <v>4</v>
      </c>
      <c r="K3626">
        <f t="shared" ca="1" si="337"/>
        <v>1</v>
      </c>
      <c r="L3626" s="1">
        <v>4270</v>
      </c>
      <c r="M3626" s="2">
        <v>43582</v>
      </c>
      <c r="N3626" s="8">
        <v>1</v>
      </c>
      <c r="O3626" s="9" t="s">
        <v>12873</v>
      </c>
      <c r="P3626" s="8">
        <f t="shared" ca="1" si="338"/>
        <v>1</v>
      </c>
      <c r="Q3626" s="8" t="str">
        <f t="shared" ca="1" si="339"/>
        <v/>
      </c>
      <c r="R3626" s="10">
        <f t="shared" ca="1" si="340"/>
        <v>2345</v>
      </c>
      <c r="S3626">
        <f t="shared" si="341"/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>
        <v>0</v>
      </c>
    </row>
    <row r="3627" spans="1:27" x14ac:dyDescent="0.25">
      <c r="A3627">
        <v>75019094</v>
      </c>
      <c r="B3627" s="3" t="s">
        <v>9452</v>
      </c>
      <c r="C3627" t="s">
        <v>9453</v>
      </c>
      <c r="D3627">
        <v>13</v>
      </c>
      <c r="E3627">
        <v>952458777</v>
      </c>
      <c r="F3627" t="s">
        <v>9454</v>
      </c>
      <c r="G3627">
        <v>28</v>
      </c>
      <c r="H3627" s="3" t="s">
        <v>12852</v>
      </c>
      <c r="I3627">
        <f t="shared" ca="1" si="336"/>
        <v>5</v>
      </c>
      <c r="J3627">
        <f ca="1">VLOOKUP(RANDBETWEEN(1,4),estadocivil,1,0)</f>
        <v>3</v>
      </c>
      <c r="K3627">
        <f t="shared" ca="1" si="337"/>
        <v>2</v>
      </c>
      <c r="L3627" s="1">
        <v>4611</v>
      </c>
      <c r="M3627" s="2">
        <v>44371</v>
      </c>
      <c r="N3627" s="8">
        <v>13</v>
      </c>
      <c r="O3627" s="9" t="s">
        <v>12873</v>
      </c>
      <c r="P3627" s="8">
        <f t="shared" ca="1" si="338"/>
        <v>1</v>
      </c>
      <c r="Q3627" s="8" t="str">
        <f t="shared" ca="1" si="339"/>
        <v/>
      </c>
      <c r="R3627" s="10">
        <f t="shared" ca="1" si="340"/>
        <v>1524</v>
      </c>
      <c r="S3627">
        <f t="shared" si="341"/>
        <v>1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0</v>
      </c>
    </row>
    <row r="3628" spans="1:27" x14ac:dyDescent="0.25">
      <c r="A3628">
        <v>48350338</v>
      </c>
      <c r="B3628" s="3" t="s">
        <v>9455</v>
      </c>
      <c r="C3628" t="s">
        <v>9456</v>
      </c>
      <c r="D3628">
        <v>33</v>
      </c>
      <c r="E3628">
        <v>519310563</v>
      </c>
      <c r="F3628" t="s">
        <v>9457</v>
      </c>
      <c r="G3628">
        <v>37</v>
      </c>
      <c r="H3628" s="3" t="s">
        <v>12852</v>
      </c>
      <c r="I3628">
        <f t="shared" ca="1" si="336"/>
        <v>19</v>
      </c>
      <c r="J3628">
        <f ca="1">VLOOKUP(RANDBETWEEN(1,4),estadocivil,1,0)</f>
        <v>1</v>
      </c>
      <c r="K3628">
        <f t="shared" ca="1" si="337"/>
        <v>1</v>
      </c>
      <c r="L3628" s="1">
        <v>4088</v>
      </c>
      <c r="M3628" s="2">
        <v>44048</v>
      </c>
      <c r="N3628" s="8">
        <v>4</v>
      </c>
      <c r="O3628" s="9" t="s">
        <v>12873</v>
      </c>
      <c r="P3628" s="8">
        <f t="shared" ca="1" si="338"/>
        <v>1</v>
      </c>
      <c r="Q3628" s="8" t="str">
        <f t="shared" ca="1" si="339"/>
        <v/>
      </c>
      <c r="R3628" s="10">
        <f t="shared" ca="1" si="340"/>
        <v>2903</v>
      </c>
      <c r="S3628">
        <f t="shared" si="341"/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1</v>
      </c>
      <c r="AA3628">
        <v>0</v>
      </c>
    </row>
    <row r="3629" spans="1:27" x14ac:dyDescent="0.25">
      <c r="A3629">
        <v>72960400</v>
      </c>
      <c r="B3629" s="3" t="s">
        <v>9458</v>
      </c>
      <c r="C3629" t="s">
        <v>9459</v>
      </c>
      <c r="D3629">
        <v>26</v>
      </c>
      <c r="E3629">
        <v>519208045</v>
      </c>
      <c r="F3629" t="s">
        <v>9460</v>
      </c>
      <c r="G3629">
        <v>32</v>
      </c>
      <c r="H3629" s="3" t="s">
        <v>12852</v>
      </c>
      <c r="I3629">
        <f t="shared" ca="1" si="336"/>
        <v>11</v>
      </c>
      <c r="J3629">
        <f ca="1">VLOOKUP(RANDBETWEEN(1,4),estadocivil,1,0)</f>
        <v>1</v>
      </c>
      <c r="K3629">
        <f t="shared" ca="1" si="337"/>
        <v>1</v>
      </c>
      <c r="L3629" s="1">
        <v>3107</v>
      </c>
      <c r="M3629" s="2">
        <v>42880</v>
      </c>
      <c r="N3629" s="8">
        <v>21</v>
      </c>
      <c r="O3629" s="9" t="s">
        <v>12873</v>
      </c>
      <c r="P3629" s="8">
        <f t="shared" ca="1" si="338"/>
        <v>1</v>
      </c>
      <c r="Q3629" s="8" t="str">
        <f t="shared" ca="1" si="339"/>
        <v/>
      </c>
      <c r="R3629" s="10">
        <f t="shared" ca="1" si="340"/>
        <v>2736</v>
      </c>
      <c r="S3629">
        <f t="shared" si="341"/>
        <v>1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</row>
    <row r="3630" spans="1:27" x14ac:dyDescent="0.25">
      <c r="A3630">
        <v>71857424</v>
      </c>
      <c r="B3630" s="3" t="s">
        <v>9461</v>
      </c>
      <c r="C3630" t="s">
        <v>9462</v>
      </c>
      <c r="D3630">
        <v>9</v>
      </c>
      <c r="E3630">
        <v>956790606</v>
      </c>
      <c r="F3630" t="s">
        <v>9463</v>
      </c>
      <c r="G3630">
        <v>23</v>
      </c>
      <c r="H3630" s="3" t="s">
        <v>12852</v>
      </c>
      <c r="I3630">
        <f t="shared" ca="1" si="336"/>
        <v>12</v>
      </c>
      <c r="J3630">
        <f ca="1">VLOOKUP(RANDBETWEEN(1,4),estadocivil,1,0)</f>
        <v>4</v>
      </c>
      <c r="K3630">
        <f t="shared" ca="1" si="337"/>
        <v>2</v>
      </c>
      <c r="L3630" s="1">
        <v>3340</v>
      </c>
      <c r="M3630" s="2">
        <v>43553</v>
      </c>
      <c r="N3630" s="8">
        <v>8</v>
      </c>
      <c r="O3630" s="9" t="s">
        <v>12871</v>
      </c>
      <c r="P3630" s="8">
        <f t="shared" ca="1" si="338"/>
        <v>1</v>
      </c>
      <c r="Q3630" s="8" t="str">
        <f t="shared" ca="1" si="339"/>
        <v/>
      </c>
      <c r="R3630" s="10">
        <f t="shared" ca="1" si="340"/>
        <v>1755</v>
      </c>
      <c r="S3630">
        <f t="shared" si="341"/>
        <v>1</v>
      </c>
      <c r="T3630">
        <v>0</v>
      </c>
      <c r="U3630">
        <v>1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0</v>
      </c>
    </row>
    <row r="3631" spans="1:27" x14ac:dyDescent="0.25">
      <c r="A3631">
        <v>46868933</v>
      </c>
      <c r="B3631" s="3" t="s">
        <v>9464</v>
      </c>
      <c r="C3631" t="s">
        <v>9465</v>
      </c>
      <c r="D3631">
        <v>34</v>
      </c>
      <c r="E3631">
        <v>921887561</v>
      </c>
      <c r="F3631" t="s">
        <v>9466</v>
      </c>
      <c r="G3631">
        <v>54</v>
      </c>
      <c r="H3631" s="3" t="s">
        <v>12852</v>
      </c>
      <c r="I3631">
        <f t="shared" ca="1" si="336"/>
        <v>4</v>
      </c>
      <c r="J3631">
        <f ca="1">VLOOKUP(RANDBETWEEN(1,4),estadocivil,1,0)</f>
        <v>1</v>
      </c>
      <c r="K3631">
        <f t="shared" ca="1" si="337"/>
        <v>1</v>
      </c>
      <c r="L3631" s="1">
        <v>3563</v>
      </c>
      <c r="M3631" s="2">
        <v>43476</v>
      </c>
      <c r="N3631" s="8">
        <v>22</v>
      </c>
      <c r="O3631" s="9" t="s">
        <v>12873</v>
      </c>
      <c r="P3631" s="8">
        <f t="shared" ca="1" si="338"/>
        <v>1</v>
      </c>
      <c r="Q3631" s="8" t="str">
        <f t="shared" ca="1" si="339"/>
        <v/>
      </c>
      <c r="R3631" s="10">
        <f t="shared" ca="1" si="340"/>
        <v>1571</v>
      </c>
      <c r="S3631">
        <f t="shared" si="341"/>
        <v>1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</row>
    <row r="3632" spans="1:27" x14ac:dyDescent="0.25">
      <c r="A3632">
        <v>16520662</v>
      </c>
      <c r="B3632" s="3" t="s">
        <v>9467</v>
      </c>
      <c r="C3632" t="s">
        <v>9468</v>
      </c>
      <c r="D3632">
        <v>29</v>
      </c>
      <c r="E3632">
        <v>519983647</v>
      </c>
      <c r="F3632" t="s">
        <v>4428</v>
      </c>
      <c r="G3632">
        <v>48</v>
      </c>
      <c r="H3632" s="3" t="s">
        <v>12853</v>
      </c>
      <c r="I3632">
        <f t="shared" ca="1" si="336"/>
        <v>2</v>
      </c>
      <c r="J3632">
        <f ca="1">VLOOKUP(RANDBETWEEN(1,4),estadocivil,1,0)</f>
        <v>3</v>
      </c>
      <c r="K3632">
        <f t="shared" ca="1" si="337"/>
        <v>2</v>
      </c>
      <c r="L3632" s="1">
        <v>4857</v>
      </c>
      <c r="M3632" s="2">
        <v>43519</v>
      </c>
      <c r="N3632" s="8">
        <v>21</v>
      </c>
      <c r="O3632" s="9" t="s">
        <v>12872</v>
      </c>
      <c r="P3632" s="8">
        <f t="shared" ca="1" si="338"/>
        <v>1</v>
      </c>
      <c r="Q3632" s="8" t="str">
        <f t="shared" ca="1" si="339"/>
        <v/>
      </c>
      <c r="R3632" s="10">
        <f t="shared" ca="1" si="340"/>
        <v>2846</v>
      </c>
      <c r="S3632">
        <f t="shared" si="341"/>
        <v>1</v>
      </c>
      <c r="T3632">
        <v>1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1</v>
      </c>
      <c r="AA3632">
        <v>0</v>
      </c>
    </row>
    <row r="3633" spans="1:27" x14ac:dyDescent="0.25">
      <c r="A3633">
        <v>70447339</v>
      </c>
      <c r="B3633" s="3" t="s">
        <v>9469</v>
      </c>
      <c r="C3633" t="s">
        <v>9470</v>
      </c>
      <c r="D3633">
        <v>24</v>
      </c>
      <c r="E3633">
        <v>921412643</v>
      </c>
      <c r="F3633" t="s">
        <v>9471</v>
      </c>
      <c r="G3633">
        <v>35</v>
      </c>
      <c r="H3633" s="3" t="s">
        <v>12852</v>
      </c>
      <c r="I3633">
        <f t="shared" ca="1" si="336"/>
        <v>12</v>
      </c>
      <c r="J3633">
        <f ca="1">VLOOKUP(RANDBETWEEN(1,4),estadocivil,1,0)</f>
        <v>4</v>
      </c>
      <c r="K3633">
        <f t="shared" ca="1" si="337"/>
        <v>1</v>
      </c>
      <c r="L3633" s="1">
        <v>4260</v>
      </c>
      <c r="M3633" s="2">
        <v>44357</v>
      </c>
      <c r="N3633" s="8">
        <v>2</v>
      </c>
      <c r="O3633" s="9" t="s">
        <v>12871</v>
      </c>
      <c r="P3633" s="8">
        <f t="shared" ca="1" si="338"/>
        <v>2</v>
      </c>
      <c r="Q3633" s="8" t="str">
        <f t="shared" ca="1" si="339"/>
        <v/>
      </c>
      <c r="R3633" s="10">
        <f t="shared" ca="1" si="340"/>
        <v>1154</v>
      </c>
      <c r="S3633">
        <f t="shared" si="341"/>
        <v>1</v>
      </c>
      <c r="T3633">
        <v>1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</row>
    <row r="3634" spans="1:27" x14ac:dyDescent="0.25">
      <c r="A3634">
        <v>74488101</v>
      </c>
      <c r="B3634" s="3" t="s">
        <v>9472</v>
      </c>
      <c r="C3634" t="s">
        <v>9473</v>
      </c>
      <c r="D3634">
        <v>30</v>
      </c>
      <c r="E3634">
        <v>519795445</v>
      </c>
      <c r="F3634" t="s">
        <v>9474</v>
      </c>
      <c r="G3634">
        <v>35</v>
      </c>
      <c r="H3634" s="3" t="s">
        <v>12852</v>
      </c>
      <c r="I3634">
        <f t="shared" ca="1" si="336"/>
        <v>2</v>
      </c>
      <c r="J3634">
        <f ca="1">VLOOKUP(RANDBETWEEN(1,4),estadocivil,1,0)</f>
        <v>2</v>
      </c>
      <c r="K3634">
        <f t="shared" ca="1" si="337"/>
        <v>2</v>
      </c>
      <c r="L3634" s="1">
        <v>4579</v>
      </c>
      <c r="M3634" s="2">
        <v>43240</v>
      </c>
      <c r="N3634" s="8">
        <v>10</v>
      </c>
      <c r="O3634" s="9" t="s">
        <v>12873</v>
      </c>
      <c r="P3634" s="8">
        <f t="shared" ca="1" si="338"/>
        <v>2</v>
      </c>
      <c r="Q3634" s="8" t="str">
        <f t="shared" ca="1" si="339"/>
        <v/>
      </c>
      <c r="R3634" s="10">
        <f t="shared" ca="1" si="340"/>
        <v>1857</v>
      </c>
      <c r="S3634">
        <f t="shared" si="341"/>
        <v>1</v>
      </c>
      <c r="T3634">
        <v>0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</row>
    <row r="3635" spans="1:27" x14ac:dyDescent="0.25">
      <c r="A3635">
        <v>49661490</v>
      </c>
      <c r="B3635" s="3" t="s">
        <v>9475</v>
      </c>
      <c r="C3635" t="s">
        <v>1629</v>
      </c>
      <c r="D3635">
        <v>15</v>
      </c>
      <c r="E3635">
        <v>943666644</v>
      </c>
      <c r="F3635" t="s">
        <v>9476</v>
      </c>
      <c r="G3635">
        <v>35</v>
      </c>
      <c r="H3635" s="3" t="s">
        <v>12853</v>
      </c>
      <c r="I3635">
        <f t="shared" ca="1" si="336"/>
        <v>3</v>
      </c>
      <c r="J3635">
        <f ca="1">VLOOKUP(RANDBETWEEN(1,4),estadocivil,1,0)</f>
        <v>1</v>
      </c>
      <c r="K3635">
        <f t="shared" ca="1" si="337"/>
        <v>2</v>
      </c>
      <c r="L3635" s="1">
        <v>4741</v>
      </c>
      <c r="M3635" s="2">
        <v>44560</v>
      </c>
      <c r="N3635" s="8">
        <v>8</v>
      </c>
      <c r="O3635" s="9" t="s">
        <v>12873</v>
      </c>
      <c r="P3635" s="8">
        <f t="shared" ca="1" si="338"/>
        <v>1</v>
      </c>
      <c r="Q3635" s="8" t="str">
        <f t="shared" ca="1" si="339"/>
        <v/>
      </c>
      <c r="R3635" s="10">
        <f t="shared" ca="1" si="340"/>
        <v>1158</v>
      </c>
      <c r="S3635">
        <f t="shared" si="341"/>
        <v>1</v>
      </c>
      <c r="T3635">
        <v>1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</v>
      </c>
      <c r="AA3635">
        <v>0</v>
      </c>
    </row>
    <row r="3636" spans="1:27" x14ac:dyDescent="0.25">
      <c r="A3636">
        <v>73192263</v>
      </c>
      <c r="B3636" s="3" t="s">
        <v>9477</v>
      </c>
      <c r="C3636" t="s">
        <v>1629</v>
      </c>
      <c r="D3636">
        <v>19</v>
      </c>
      <c r="E3636">
        <v>920741670</v>
      </c>
      <c r="F3636" t="s">
        <v>9478</v>
      </c>
      <c r="G3636">
        <v>23</v>
      </c>
      <c r="H3636" s="3" t="s">
        <v>12853</v>
      </c>
      <c r="I3636">
        <f t="shared" ca="1" si="336"/>
        <v>18</v>
      </c>
      <c r="J3636">
        <f ca="1">VLOOKUP(RANDBETWEEN(1,4),estadocivil,1,0)</f>
        <v>3</v>
      </c>
      <c r="K3636">
        <f t="shared" ca="1" si="337"/>
        <v>1</v>
      </c>
      <c r="L3636" s="1">
        <v>3674</v>
      </c>
      <c r="M3636" s="2">
        <v>44230</v>
      </c>
      <c r="N3636" s="8">
        <v>3</v>
      </c>
      <c r="O3636" s="9" t="s">
        <v>12872</v>
      </c>
      <c r="P3636" s="8">
        <f t="shared" ca="1" si="338"/>
        <v>2</v>
      </c>
      <c r="Q3636" s="8" t="str">
        <f t="shared" ca="1" si="339"/>
        <v/>
      </c>
      <c r="R3636" s="10">
        <f t="shared" ca="1" si="340"/>
        <v>1191</v>
      </c>
      <c r="S3636">
        <f t="shared" si="341"/>
        <v>1</v>
      </c>
      <c r="T3636">
        <v>0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1</v>
      </c>
      <c r="AA3636">
        <v>0</v>
      </c>
    </row>
    <row r="3637" spans="1:27" x14ac:dyDescent="0.25">
      <c r="A3637">
        <v>10318365</v>
      </c>
      <c r="B3637" s="3" t="s">
        <v>9479</v>
      </c>
      <c r="C3637" t="s">
        <v>9480</v>
      </c>
      <c r="D3637">
        <v>37</v>
      </c>
      <c r="E3637">
        <v>519563205</v>
      </c>
      <c r="F3637" t="s">
        <v>9481</v>
      </c>
      <c r="G3637">
        <v>27</v>
      </c>
      <c r="H3637" s="3" t="s">
        <v>12852</v>
      </c>
      <c r="I3637">
        <f t="shared" ca="1" si="336"/>
        <v>19</v>
      </c>
      <c r="J3637">
        <f ca="1">VLOOKUP(RANDBETWEEN(1,4),estadocivil,1,0)</f>
        <v>4</v>
      </c>
      <c r="K3637">
        <f t="shared" ca="1" si="337"/>
        <v>2</v>
      </c>
      <c r="L3637" s="1">
        <v>3004</v>
      </c>
      <c r="M3637" s="2">
        <v>43574</v>
      </c>
      <c r="N3637" s="8">
        <v>7</v>
      </c>
      <c r="O3637" s="9" t="s">
        <v>12871</v>
      </c>
      <c r="P3637" s="8">
        <f t="shared" ca="1" si="338"/>
        <v>2</v>
      </c>
      <c r="Q3637" s="8" t="str">
        <f t="shared" ca="1" si="339"/>
        <v/>
      </c>
      <c r="R3637" s="10">
        <f t="shared" ca="1" si="340"/>
        <v>2849</v>
      </c>
      <c r="S3637">
        <f t="shared" si="341"/>
        <v>1</v>
      </c>
      <c r="T3637">
        <v>0</v>
      </c>
      <c r="U3637">
        <v>1</v>
      </c>
      <c r="V3637">
        <v>1</v>
      </c>
      <c r="W3637">
        <v>0</v>
      </c>
      <c r="X3637">
        <v>0</v>
      </c>
      <c r="Y3637">
        <v>0</v>
      </c>
      <c r="Z3637">
        <v>1</v>
      </c>
      <c r="AA3637">
        <v>0</v>
      </c>
    </row>
    <row r="3638" spans="1:27" x14ac:dyDescent="0.25">
      <c r="A3638">
        <v>74651493</v>
      </c>
      <c r="B3638" s="3" t="s">
        <v>9482</v>
      </c>
      <c r="C3638" t="s">
        <v>9483</v>
      </c>
      <c r="D3638">
        <v>37</v>
      </c>
      <c r="E3638">
        <v>902379308</v>
      </c>
      <c r="F3638" t="s">
        <v>9484</v>
      </c>
      <c r="G3638">
        <v>19</v>
      </c>
      <c r="H3638" s="3" t="s">
        <v>12853</v>
      </c>
      <c r="I3638">
        <f t="shared" ca="1" si="336"/>
        <v>4</v>
      </c>
      <c r="J3638">
        <f ca="1">VLOOKUP(RANDBETWEEN(1,4),estadocivil,1,0)</f>
        <v>3</v>
      </c>
      <c r="K3638">
        <f t="shared" ca="1" si="337"/>
        <v>2</v>
      </c>
      <c r="L3638" s="1">
        <v>3869</v>
      </c>
      <c r="M3638" s="2">
        <v>43796</v>
      </c>
      <c r="N3638" s="8">
        <v>15</v>
      </c>
      <c r="O3638" s="9" t="s">
        <v>12873</v>
      </c>
      <c r="P3638" s="8">
        <f t="shared" ca="1" si="338"/>
        <v>1</v>
      </c>
      <c r="Q3638" s="8" t="str">
        <f t="shared" ca="1" si="339"/>
        <v/>
      </c>
      <c r="R3638" s="10">
        <f t="shared" ca="1" si="340"/>
        <v>2203</v>
      </c>
      <c r="S3638">
        <f t="shared" si="341"/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1</v>
      </c>
      <c r="AA3638">
        <v>0</v>
      </c>
    </row>
    <row r="3639" spans="1:27" x14ac:dyDescent="0.25">
      <c r="A3639">
        <v>73032824</v>
      </c>
      <c r="B3639" s="3" t="s">
        <v>9485</v>
      </c>
      <c r="C3639" t="s">
        <v>9486</v>
      </c>
      <c r="D3639">
        <v>11</v>
      </c>
      <c r="E3639">
        <v>957759669</v>
      </c>
      <c r="F3639" t="s">
        <v>9487</v>
      </c>
      <c r="G3639">
        <v>37</v>
      </c>
      <c r="H3639" s="3" t="s">
        <v>12853</v>
      </c>
      <c r="I3639">
        <f t="shared" ca="1" si="336"/>
        <v>2</v>
      </c>
      <c r="J3639">
        <f ca="1">VLOOKUP(RANDBETWEEN(1,4),estadocivil,1,0)</f>
        <v>1</v>
      </c>
      <c r="K3639">
        <f t="shared" ca="1" si="337"/>
        <v>1</v>
      </c>
      <c r="L3639" s="1">
        <v>4963</v>
      </c>
      <c r="M3639" s="2">
        <v>44105</v>
      </c>
      <c r="N3639" s="8">
        <v>1</v>
      </c>
      <c r="O3639" s="9" t="s">
        <v>12871</v>
      </c>
      <c r="P3639" s="8">
        <f t="shared" ca="1" si="338"/>
        <v>2</v>
      </c>
      <c r="Q3639" s="8" t="str">
        <f t="shared" ca="1" si="339"/>
        <v/>
      </c>
      <c r="R3639" s="10">
        <f t="shared" ca="1" si="340"/>
        <v>2875</v>
      </c>
      <c r="S3639">
        <f t="shared" si="341"/>
        <v>1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</row>
    <row r="3640" spans="1:27" x14ac:dyDescent="0.25">
      <c r="A3640">
        <v>77792377</v>
      </c>
      <c r="B3640" s="3" t="s">
        <v>1303</v>
      </c>
      <c r="C3640" t="s">
        <v>9488</v>
      </c>
      <c r="D3640">
        <v>9</v>
      </c>
      <c r="E3640">
        <v>900594584</v>
      </c>
      <c r="F3640" t="s">
        <v>1305</v>
      </c>
      <c r="G3640">
        <v>18</v>
      </c>
      <c r="H3640" s="3" t="s">
        <v>12853</v>
      </c>
      <c r="I3640">
        <f t="shared" ca="1" si="336"/>
        <v>12</v>
      </c>
      <c r="J3640">
        <f ca="1">VLOOKUP(RANDBETWEEN(1,4),estadocivil,1,0)</f>
        <v>1</v>
      </c>
      <c r="K3640">
        <f t="shared" ca="1" si="337"/>
        <v>1</v>
      </c>
      <c r="L3640" s="1">
        <v>3342</v>
      </c>
      <c r="M3640" s="2">
        <v>44520</v>
      </c>
      <c r="N3640" s="8">
        <v>12</v>
      </c>
      <c r="O3640" s="9" t="s">
        <v>12873</v>
      </c>
      <c r="P3640" s="8">
        <f t="shared" ca="1" si="338"/>
        <v>2</v>
      </c>
      <c r="Q3640" s="8" t="str">
        <f t="shared" ca="1" si="339"/>
        <v/>
      </c>
      <c r="R3640" s="10">
        <f t="shared" ca="1" si="340"/>
        <v>1519</v>
      </c>
      <c r="S3640">
        <f t="shared" si="341"/>
        <v>1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</row>
    <row r="3641" spans="1:27" x14ac:dyDescent="0.25">
      <c r="A3641">
        <v>77794169</v>
      </c>
      <c r="B3641" s="3" t="s">
        <v>9489</v>
      </c>
      <c r="C3641" t="s">
        <v>7958</v>
      </c>
      <c r="D3641">
        <v>43</v>
      </c>
      <c r="E3641">
        <v>900930902</v>
      </c>
      <c r="F3641" t="s">
        <v>9490</v>
      </c>
      <c r="G3641">
        <v>57</v>
      </c>
      <c r="H3641" s="3" t="s">
        <v>12852</v>
      </c>
      <c r="I3641">
        <f t="shared" ca="1" si="336"/>
        <v>5</v>
      </c>
      <c r="J3641">
        <f ca="1">VLOOKUP(RANDBETWEEN(1,4),estadocivil,1,0)</f>
        <v>1</v>
      </c>
      <c r="K3641">
        <f t="shared" ca="1" si="337"/>
        <v>1</v>
      </c>
      <c r="L3641" s="1">
        <v>3352</v>
      </c>
      <c r="M3641" s="2">
        <v>43374</v>
      </c>
      <c r="N3641" s="8">
        <v>12</v>
      </c>
      <c r="O3641" s="9" t="s">
        <v>12871</v>
      </c>
      <c r="P3641" s="8">
        <f t="shared" ca="1" si="338"/>
        <v>2</v>
      </c>
      <c r="Q3641" s="8" t="str">
        <f t="shared" ca="1" si="339"/>
        <v/>
      </c>
      <c r="R3641" s="10">
        <f t="shared" ca="1" si="340"/>
        <v>1505</v>
      </c>
      <c r="S3641">
        <f t="shared" si="341"/>
        <v>1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</row>
    <row r="3642" spans="1:27" x14ac:dyDescent="0.25">
      <c r="A3642">
        <v>51943614</v>
      </c>
      <c r="B3642" s="3" t="s">
        <v>7960</v>
      </c>
      <c r="C3642" t="s">
        <v>9491</v>
      </c>
      <c r="D3642">
        <v>1</v>
      </c>
      <c r="E3642">
        <v>519304494</v>
      </c>
      <c r="F3642" t="s">
        <v>7962</v>
      </c>
      <c r="G3642">
        <v>18</v>
      </c>
      <c r="H3642" s="3" t="s">
        <v>12853</v>
      </c>
      <c r="I3642">
        <f t="shared" ca="1" si="336"/>
        <v>12</v>
      </c>
      <c r="J3642">
        <f ca="1">VLOOKUP(RANDBETWEEN(1,4),estadocivil,1,0)</f>
        <v>1</v>
      </c>
      <c r="K3642">
        <f t="shared" ca="1" si="337"/>
        <v>2</v>
      </c>
      <c r="L3642" s="1">
        <v>4751</v>
      </c>
      <c r="M3642" s="2">
        <v>43637</v>
      </c>
      <c r="N3642" s="8">
        <v>16</v>
      </c>
      <c r="O3642" s="9" t="s">
        <v>12871</v>
      </c>
      <c r="P3642" s="8">
        <f t="shared" ca="1" si="338"/>
        <v>2</v>
      </c>
      <c r="Q3642" s="8" t="str">
        <f t="shared" ca="1" si="339"/>
        <v/>
      </c>
      <c r="R3642" s="10">
        <f t="shared" ca="1" si="340"/>
        <v>2369</v>
      </c>
      <c r="S3642">
        <f t="shared" si="341"/>
        <v>1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</row>
    <row r="3643" spans="1:27" x14ac:dyDescent="0.25">
      <c r="A3643">
        <v>76184835</v>
      </c>
      <c r="B3643" s="3" t="s">
        <v>9492</v>
      </c>
      <c r="C3643" t="s">
        <v>9493</v>
      </c>
      <c r="D3643">
        <v>31</v>
      </c>
      <c r="E3643">
        <v>519472069</v>
      </c>
      <c r="F3643" t="s">
        <v>9494</v>
      </c>
      <c r="G3643">
        <v>61</v>
      </c>
      <c r="H3643" s="3" t="s">
        <v>12853</v>
      </c>
      <c r="I3643">
        <f t="shared" ca="1" si="336"/>
        <v>17</v>
      </c>
      <c r="J3643">
        <f ca="1">VLOOKUP(RANDBETWEEN(1,4),estadocivil,1,0)</f>
        <v>1</v>
      </c>
      <c r="K3643">
        <f t="shared" ca="1" si="337"/>
        <v>1</v>
      </c>
      <c r="L3643" s="1">
        <v>4545</v>
      </c>
      <c r="M3643" s="2">
        <v>44050</v>
      </c>
      <c r="N3643" s="8">
        <v>15</v>
      </c>
      <c r="O3643" s="9" t="s">
        <v>12871</v>
      </c>
      <c r="P3643" s="8">
        <f t="shared" ca="1" si="338"/>
        <v>2</v>
      </c>
      <c r="Q3643" s="8" t="str">
        <f t="shared" ca="1" si="339"/>
        <v/>
      </c>
      <c r="R3643" s="10">
        <f t="shared" ca="1" si="340"/>
        <v>1158</v>
      </c>
      <c r="S3643">
        <f t="shared" si="341"/>
        <v>1</v>
      </c>
      <c r="T3643">
        <v>0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0</v>
      </c>
    </row>
    <row r="3644" spans="1:27" x14ac:dyDescent="0.25">
      <c r="A3644">
        <v>45938139</v>
      </c>
      <c r="B3644" s="3" t="s">
        <v>9495</v>
      </c>
      <c r="C3644" t="s">
        <v>1629</v>
      </c>
      <c r="D3644">
        <v>42</v>
      </c>
      <c r="E3644">
        <v>946356239</v>
      </c>
      <c r="F3644" t="s">
        <v>9496</v>
      </c>
      <c r="G3644">
        <v>27</v>
      </c>
      <c r="H3644" s="3" t="s">
        <v>12852</v>
      </c>
      <c r="I3644">
        <f t="shared" ca="1" si="336"/>
        <v>14</v>
      </c>
      <c r="J3644">
        <f ca="1">VLOOKUP(RANDBETWEEN(1,4),estadocivil,1,0)</f>
        <v>4</v>
      </c>
      <c r="K3644">
        <f t="shared" ca="1" si="337"/>
        <v>2</v>
      </c>
      <c r="L3644" s="1">
        <v>4380</v>
      </c>
      <c r="M3644" s="2">
        <v>43804</v>
      </c>
      <c r="N3644" s="8">
        <v>4</v>
      </c>
      <c r="O3644" s="9" t="s">
        <v>12871</v>
      </c>
      <c r="P3644" s="8">
        <f t="shared" ca="1" si="338"/>
        <v>2</v>
      </c>
      <c r="Q3644" s="8" t="str">
        <f t="shared" ca="1" si="339"/>
        <v/>
      </c>
      <c r="R3644" s="10">
        <f t="shared" ca="1" si="340"/>
        <v>1242</v>
      </c>
      <c r="S3644">
        <f t="shared" si="341"/>
        <v>1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</row>
    <row r="3645" spans="1:27" x14ac:dyDescent="0.25">
      <c r="A3645">
        <v>56185052</v>
      </c>
      <c r="B3645" s="3" t="s">
        <v>9497</v>
      </c>
      <c r="C3645" t="s">
        <v>9498</v>
      </c>
      <c r="D3645">
        <v>29</v>
      </c>
      <c r="E3645">
        <v>917481291</v>
      </c>
      <c r="F3645" t="s">
        <v>9499</v>
      </c>
      <c r="G3645">
        <v>58</v>
      </c>
      <c r="H3645" s="3" t="s">
        <v>12852</v>
      </c>
      <c r="I3645">
        <f t="shared" ca="1" si="336"/>
        <v>13</v>
      </c>
      <c r="J3645">
        <f ca="1">VLOOKUP(RANDBETWEEN(1,4),estadocivil,1,0)</f>
        <v>1</v>
      </c>
      <c r="K3645">
        <f t="shared" ca="1" si="337"/>
        <v>1</v>
      </c>
      <c r="L3645" s="1">
        <v>3274</v>
      </c>
      <c r="M3645" s="2">
        <v>43789</v>
      </c>
      <c r="N3645" s="8">
        <v>20</v>
      </c>
      <c r="O3645" s="9" t="s">
        <v>12871</v>
      </c>
      <c r="P3645" s="8">
        <f t="shared" ca="1" si="338"/>
        <v>1</v>
      </c>
      <c r="Q3645" s="8" t="str">
        <f t="shared" ca="1" si="339"/>
        <v/>
      </c>
      <c r="R3645" s="10">
        <f t="shared" ca="1" si="340"/>
        <v>1007</v>
      </c>
      <c r="S3645">
        <f t="shared" si="341"/>
        <v>1</v>
      </c>
      <c r="T3645">
        <v>0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</row>
    <row r="3646" spans="1:27" x14ac:dyDescent="0.25">
      <c r="A3646">
        <v>70370971</v>
      </c>
      <c r="B3646" s="3" t="s">
        <v>9500</v>
      </c>
      <c r="C3646" t="s">
        <v>9501</v>
      </c>
      <c r="D3646">
        <v>18</v>
      </c>
      <c r="E3646">
        <v>987089759</v>
      </c>
      <c r="F3646" t="s">
        <v>9502</v>
      </c>
      <c r="G3646">
        <v>40</v>
      </c>
      <c r="H3646" s="3" t="s">
        <v>12853</v>
      </c>
      <c r="I3646">
        <f t="shared" ca="1" si="336"/>
        <v>9</v>
      </c>
      <c r="J3646">
        <f ca="1">VLOOKUP(RANDBETWEEN(1,4),estadocivil,1,0)</f>
        <v>3</v>
      </c>
      <c r="K3646">
        <f t="shared" ca="1" si="337"/>
        <v>1</v>
      </c>
      <c r="L3646" s="1">
        <v>3953</v>
      </c>
      <c r="M3646" s="2">
        <v>43847</v>
      </c>
      <c r="N3646" s="8">
        <v>5</v>
      </c>
      <c r="O3646" s="9" t="s">
        <v>12871</v>
      </c>
      <c r="P3646" s="8">
        <f t="shared" ca="1" si="338"/>
        <v>2</v>
      </c>
      <c r="Q3646" s="8" t="str">
        <f t="shared" ca="1" si="339"/>
        <v/>
      </c>
      <c r="R3646" s="10">
        <f t="shared" ca="1" si="340"/>
        <v>1811</v>
      </c>
      <c r="S3646">
        <f t="shared" si="341"/>
        <v>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</row>
    <row r="3647" spans="1:27" x14ac:dyDescent="0.25">
      <c r="A3647">
        <v>80189236</v>
      </c>
      <c r="B3647" s="3" t="s">
        <v>9503</v>
      </c>
      <c r="C3647" t="s">
        <v>9504</v>
      </c>
      <c r="D3647">
        <v>10</v>
      </c>
      <c r="E3647">
        <v>984003022</v>
      </c>
      <c r="F3647" t="s">
        <v>9505</v>
      </c>
      <c r="G3647">
        <v>37</v>
      </c>
      <c r="H3647" s="3" t="s">
        <v>12852</v>
      </c>
      <c r="I3647">
        <f t="shared" ca="1" si="336"/>
        <v>9</v>
      </c>
      <c r="J3647">
        <f ca="1">VLOOKUP(RANDBETWEEN(1,4),estadocivil,1,0)</f>
        <v>2</v>
      </c>
      <c r="K3647">
        <f t="shared" ca="1" si="337"/>
        <v>1</v>
      </c>
      <c r="L3647" s="1">
        <v>4216</v>
      </c>
      <c r="M3647" s="2">
        <v>44063</v>
      </c>
      <c r="N3647" s="8">
        <v>1</v>
      </c>
      <c r="O3647" s="9" t="s">
        <v>12873</v>
      </c>
      <c r="P3647" s="8">
        <f t="shared" ca="1" si="338"/>
        <v>2</v>
      </c>
      <c r="Q3647" s="8" t="str">
        <f t="shared" ca="1" si="339"/>
        <v/>
      </c>
      <c r="R3647" s="10">
        <f t="shared" ca="1" si="340"/>
        <v>2179</v>
      </c>
      <c r="S3647">
        <f t="shared" si="341"/>
        <v>1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0</v>
      </c>
    </row>
    <row r="3648" spans="1:27" x14ac:dyDescent="0.25">
      <c r="A3648">
        <v>66278307</v>
      </c>
      <c r="B3648" s="3" t="s">
        <v>9506</v>
      </c>
      <c r="C3648" t="s">
        <v>9504</v>
      </c>
      <c r="D3648">
        <v>31</v>
      </c>
      <c r="E3648">
        <v>953101540</v>
      </c>
      <c r="F3648" t="s">
        <v>9507</v>
      </c>
      <c r="G3648">
        <v>70</v>
      </c>
      <c r="H3648" s="3" t="s">
        <v>12853</v>
      </c>
      <c r="I3648">
        <f t="shared" ca="1" si="336"/>
        <v>19</v>
      </c>
      <c r="J3648">
        <f ca="1">VLOOKUP(RANDBETWEEN(1,4),estadocivil,1,0)</f>
        <v>4</v>
      </c>
      <c r="K3648">
        <f t="shared" ca="1" si="337"/>
        <v>1</v>
      </c>
      <c r="L3648" s="1">
        <v>3935</v>
      </c>
      <c r="M3648" s="2">
        <v>42910</v>
      </c>
      <c r="N3648" s="8">
        <v>12</v>
      </c>
      <c r="O3648" s="9" t="s">
        <v>12872</v>
      </c>
      <c r="P3648" s="8">
        <f t="shared" ca="1" si="338"/>
        <v>1</v>
      </c>
      <c r="Q3648" s="8" t="str">
        <f t="shared" ca="1" si="339"/>
        <v/>
      </c>
      <c r="R3648" s="10">
        <f t="shared" ca="1" si="340"/>
        <v>1870</v>
      </c>
      <c r="S3648">
        <f t="shared" si="341"/>
        <v>1</v>
      </c>
      <c r="T3648">
        <v>0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</row>
    <row r="3649" spans="1:27" x14ac:dyDescent="0.25">
      <c r="A3649">
        <v>64176614</v>
      </c>
      <c r="B3649" s="3" t="s">
        <v>9506</v>
      </c>
      <c r="C3649" t="s">
        <v>9508</v>
      </c>
      <c r="D3649">
        <v>22</v>
      </c>
      <c r="E3649">
        <v>953101540</v>
      </c>
      <c r="F3649" t="s">
        <v>9507</v>
      </c>
      <c r="G3649">
        <v>47</v>
      </c>
      <c r="H3649" s="3" t="s">
        <v>12853</v>
      </c>
      <c r="I3649">
        <f t="shared" ca="1" si="336"/>
        <v>8</v>
      </c>
      <c r="J3649">
        <f ca="1">VLOOKUP(RANDBETWEEN(1,4),estadocivil,1,0)</f>
        <v>2</v>
      </c>
      <c r="K3649">
        <f t="shared" ca="1" si="337"/>
        <v>2</v>
      </c>
      <c r="L3649" s="1">
        <v>4000</v>
      </c>
      <c r="M3649" s="2">
        <v>43335</v>
      </c>
      <c r="N3649" s="8">
        <v>16</v>
      </c>
      <c r="O3649" s="9" t="s">
        <v>12873</v>
      </c>
      <c r="P3649" s="8">
        <f t="shared" ca="1" si="338"/>
        <v>1</v>
      </c>
      <c r="Q3649" s="8" t="str">
        <f t="shared" ca="1" si="339"/>
        <v/>
      </c>
      <c r="R3649" s="10">
        <f t="shared" ca="1" si="340"/>
        <v>2366</v>
      </c>
      <c r="S3649">
        <f t="shared" si="341"/>
        <v>1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1</v>
      </c>
      <c r="AA3649">
        <v>0</v>
      </c>
    </row>
    <row r="3650" spans="1:27" x14ac:dyDescent="0.25">
      <c r="A3650">
        <v>41617545</v>
      </c>
      <c r="B3650" s="3" t="s">
        <v>9509</v>
      </c>
      <c r="C3650" t="s">
        <v>9510</v>
      </c>
      <c r="D3650">
        <v>27</v>
      </c>
      <c r="E3650">
        <v>926880372</v>
      </c>
      <c r="F3650" t="s">
        <v>9511</v>
      </c>
      <c r="G3650">
        <v>53</v>
      </c>
      <c r="H3650" s="3" t="s">
        <v>12852</v>
      </c>
      <c r="I3650">
        <f t="shared" ref="I3650:I3713" ca="1" si="342">VLOOKUP(RANDBETWEEN(1,22),ocupacion,1,FALSE)</f>
        <v>20</v>
      </c>
      <c r="J3650">
        <f ca="1">VLOOKUP(RANDBETWEEN(1,4),estadocivil,1,0)</f>
        <v>2</v>
      </c>
      <c r="K3650">
        <f t="shared" ref="K3650:K3713" ca="1" si="343">VLOOKUP(RANDBETWEEN(1,2),nivel,1,0)</f>
        <v>2</v>
      </c>
      <c r="L3650" s="1">
        <v>4377</v>
      </c>
      <c r="M3650" s="2">
        <v>43528</v>
      </c>
      <c r="N3650" s="8">
        <v>11</v>
      </c>
      <c r="O3650" s="9" t="s">
        <v>12873</v>
      </c>
      <c r="P3650" s="8">
        <f t="shared" ca="1" si="338"/>
        <v>1</v>
      </c>
      <c r="Q3650" s="8" t="str">
        <f t="shared" ca="1" si="339"/>
        <v/>
      </c>
      <c r="R3650" s="10">
        <f t="shared" ca="1" si="340"/>
        <v>2162</v>
      </c>
      <c r="S3650">
        <f t="shared" si="341"/>
        <v>1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</row>
    <row r="3651" spans="1:27" x14ac:dyDescent="0.25">
      <c r="A3651">
        <v>70207826</v>
      </c>
      <c r="B3651" s="3" t="s">
        <v>9512</v>
      </c>
      <c r="C3651" t="s">
        <v>9513</v>
      </c>
      <c r="D3651">
        <v>22</v>
      </c>
      <c r="E3651">
        <v>921399570</v>
      </c>
      <c r="F3651" t="s">
        <v>9514</v>
      </c>
      <c r="G3651">
        <v>29</v>
      </c>
      <c r="H3651" s="3" t="s">
        <v>12852</v>
      </c>
      <c r="I3651">
        <f t="shared" ca="1" si="342"/>
        <v>6</v>
      </c>
      <c r="J3651">
        <f ca="1">VLOOKUP(RANDBETWEEN(1,4),estadocivil,1,0)</f>
        <v>1</v>
      </c>
      <c r="K3651">
        <f t="shared" ca="1" si="343"/>
        <v>1</v>
      </c>
      <c r="L3651" s="1">
        <v>3112</v>
      </c>
      <c r="M3651" s="2">
        <v>43422</v>
      </c>
      <c r="N3651" s="8">
        <v>3</v>
      </c>
      <c r="O3651" s="9" t="s">
        <v>12872</v>
      </c>
      <c r="P3651" s="8">
        <f t="shared" ref="P3651:P3714" ca="1" si="344">RANDBETWEEN(1,2)</f>
        <v>1</v>
      </c>
      <c r="Q3651" s="8" t="str">
        <f t="shared" ref="Q3651:Q3714" ca="1" si="345">IF(X3651=1,RANDBETWEEN(1,10),"")</f>
        <v/>
      </c>
      <c r="R3651" s="10">
        <f t="shared" ref="R3651:R3714" ca="1" si="346">IF(V3651=1,RANDBETWEEN(1000,3000),0)</f>
        <v>2097</v>
      </c>
      <c r="S3651">
        <f t="shared" ref="S3651:S3714" si="347">IF(AND(G3651&gt;=18,G3651&lt;=70),1,0)</f>
        <v>1</v>
      </c>
      <c r="T3651">
        <v>0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1</v>
      </c>
      <c r="AA3651">
        <v>0</v>
      </c>
    </row>
    <row r="3652" spans="1:27" x14ac:dyDescent="0.25">
      <c r="A3652">
        <v>75196572</v>
      </c>
      <c r="B3652" s="3" t="s">
        <v>9515</v>
      </c>
      <c r="C3652" t="s">
        <v>9516</v>
      </c>
      <c r="D3652">
        <v>1</v>
      </c>
      <c r="E3652">
        <v>916757807</v>
      </c>
      <c r="F3652" t="s">
        <v>9517</v>
      </c>
      <c r="G3652">
        <v>58</v>
      </c>
      <c r="H3652" s="3" t="s">
        <v>12853</v>
      </c>
      <c r="I3652">
        <f t="shared" ca="1" si="342"/>
        <v>1</v>
      </c>
      <c r="J3652">
        <f ca="1">VLOOKUP(RANDBETWEEN(1,4),estadocivil,1,0)</f>
        <v>2</v>
      </c>
      <c r="K3652">
        <f t="shared" ca="1" si="343"/>
        <v>1</v>
      </c>
      <c r="L3652" s="1">
        <v>4852</v>
      </c>
      <c r="M3652" s="2">
        <v>43949</v>
      </c>
      <c r="N3652" s="8">
        <v>21</v>
      </c>
      <c r="O3652" s="9" t="s">
        <v>12872</v>
      </c>
      <c r="P3652" s="8">
        <f t="shared" ca="1" si="344"/>
        <v>2</v>
      </c>
      <c r="Q3652" s="8" t="str">
        <f t="shared" ca="1" si="345"/>
        <v/>
      </c>
      <c r="R3652" s="10">
        <f t="shared" ca="1" si="346"/>
        <v>2548</v>
      </c>
      <c r="S3652">
        <f t="shared" si="347"/>
        <v>1</v>
      </c>
      <c r="T3652">
        <v>0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0</v>
      </c>
    </row>
    <row r="3653" spans="1:27" x14ac:dyDescent="0.25">
      <c r="A3653">
        <v>72132881</v>
      </c>
      <c r="B3653" s="3" t="s">
        <v>9518</v>
      </c>
      <c r="C3653" t="s">
        <v>9519</v>
      </c>
      <c r="D3653">
        <v>21</v>
      </c>
      <c r="E3653">
        <v>926064885</v>
      </c>
      <c r="F3653" t="s">
        <v>9520</v>
      </c>
      <c r="G3653">
        <v>66</v>
      </c>
      <c r="H3653" s="3" t="s">
        <v>12852</v>
      </c>
      <c r="I3653">
        <f t="shared" ca="1" si="342"/>
        <v>4</v>
      </c>
      <c r="J3653">
        <f ca="1">VLOOKUP(RANDBETWEEN(1,4),estadocivil,1,0)</f>
        <v>3</v>
      </c>
      <c r="K3653">
        <f t="shared" ca="1" si="343"/>
        <v>2</v>
      </c>
      <c r="L3653" s="1">
        <v>3833</v>
      </c>
      <c r="M3653" s="2">
        <v>42806</v>
      </c>
      <c r="N3653" s="8">
        <v>15</v>
      </c>
      <c r="O3653" s="9" t="s">
        <v>12871</v>
      </c>
      <c r="P3653" s="8">
        <f t="shared" ca="1" si="344"/>
        <v>1</v>
      </c>
      <c r="Q3653" s="8" t="str">
        <f t="shared" ca="1" si="345"/>
        <v/>
      </c>
      <c r="R3653" s="10">
        <f t="shared" ca="1" si="346"/>
        <v>2177</v>
      </c>
      <c r="S3653">
        <f t="shared" si="347"/>
        <v>1</v>
      </c>
      <c r="T3653">
        <v>1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0</v>
      </c>
    </row>
    <row r="3654" spans="1:27" x14ac:dyDescent="0.25">
      <c r="A3654">
        <v>77331976</v>
      </c>
      <c r="B3654" s="3" t="s">
        <v>9521</v>
      </c>
      <c r="C3654" t="s">
        <v>9522</v>
      </c>
      <c r="D3654">
        <v>43</v>
      </c>
      <c r="E3654">
        <v>930105114</v>
      </c>
      <c r="F3654" t="s">
        <v>9523</v>
      </c>
      <c r="G3654">
        <v>36</v>
      </c>
      <c r="H3654" s="3" t="s">
        <v>12853</v>
      </c>
      <c r="I3654">
        <f t="shared" ca="1" si="342"/>
        <v>5</v>
      </c>
      <c r="J3654">
        <f ca="1">VLOOKUP(RANDBETWEEN(1,4),estadocivil,1,0)</f>
        <v>2</v>
      </c>
      <c r="K3654">
        <f t="shared" ca="1" si="343"/>
        <v>2</v>
      </c>
      <c r="L3654" s="1">
        <v>3737</v>
      </c>
      <c r="M3654" s="2">
        <v>43070</v>
      </c>
      <c r="N3654" s="8">
        <v>20</v>
      </c>
      <c r="O3654" s="9" t="s">
        <v>12871</v>
      </c>
      <c r="P3654" s="8">
        <f t="shared" ca="1" si="344"/>
        <v>1</v>
      </c>
      <c r="Q3654" s="8" t="str">
        <f t="shared" ca="1" si="345"/>
        <v/>
      </c>
      <c r="R3654" s="10">
        <f t="shared" ca="1" si="346"/>
        <v>1019</v>
      </c>
      <c r="S3654">
        <f t="shared" si="347"/>
        <v>1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0</v>
      </c>
    </row>
    <row r="3655" spans="1:27" x14ac:dyDescent="0.25">
      <c r="A3655">
        <v>45290962</v>
      </c>
      <c r="B3655" s="3" t="s">
        <v>9524</v>
      </c>
      <c r="C3655" t="s">
        <v>1629</v>
      </c>
      <c r="D3655">
        <v>24</v>
      </c>
      <c r="E3655">
        <v>929991146</v>
      </c>
      <c r="F3655" t="s">
        <v>925</v>
      </c>
      <c r="G3655">
        <v>63</v>
      </c>
      <c r="H3655" s="3" t="s">
        <v>12853</v>
      </c>
      <c r="I3655">
        <f t="shared" ca="1" si="342"/>
        <v>1</v>
      </c>
      <c r="J3655">
        <f ca="1">VLOOKUP(RANDBETWEEN(1,4),estadocivil,1,0)</f>
        <v>2</v>
      </c>
      <c r="K3655">
        <f t="shared" ca="1" si="343"/>
        <v>1</v>
      </c>
      <c r="L3655" s="1">
        <v>3734</v>
      </c>
      <c r="M3655" s="2">
        <v>43276</v>
      </c>
      <c r="N3655" s="8">
        <v>1</v>
      </c>
      <c r="O3655" s="9" t="s">
        <v>12872</v>
      </c>
      <c r="P3655" s="8">
        <f t="shared" ca="1" si="344"/>
        <v>1</v>
      </c>
      <c r="Q3655" s="8" t="str">
        <f t="shared" ca="1" si="345"/>
        <v/>
      </c>
      <c r="R3655" s="10">
        <f t="shared" ca="1" si="346"/>
        <v>1656</v>
      </c>
      <c r="S3655">
        <f t="shared" si="347"/>
        <v>1</v>
      </c>
      <c r="T3655">
        <v>0</v>
      </c>
      <c r="U3655">
        <v>1</v>
      </c>
      <c r="V3655">
        <v>1</v>
      </c>
      <c r="W3655">
        <v>0</v>
      </c>
      <c r="X3655">
        <v>0</v>
      </c>
      <c r="Y3655">
        <v>0</v>
      </c>
      <c r="Z3655">
        <v>1</v>
      </c>
      <c r="AA3655">
        <v>0</v>
      </c>
    </row>
    <row r="3656" spans="1:27" x14ac:dyDescent="0.25">
      <c r="A3656">
        <v>75566394</v>
      </c>
      <c r="B3656" s="3" t="s">
        <v>9525</v>
      </c>
      <c r="C3656" t="s">
        <v>9526</v>
      </c>
      <c r="D3656">
        <v>14</v>
      </c>
      <c r="E3656">
        <v>933125658</v>
      </c>
      <c r="F3656" t="s">
        <v>9527</v>
      </c>
      <c r="G3656">
        <v>45</v>
      </c>
      <c r="H3656" s="3" t="s">
        <v>12853</v>
      </c>
      <c r="I3656">
        <f t="shared" ca="1" si="342"/>
        <v>15</v>
      </c>
      <c r="J3656">
        <f ca="1">VLOOKUP(RANDBETWEEN(1,4),estadocivil,1,0)</f>
        <v>4</v>
      </c>
      <c r="K3656">
        <f t="shared" ca="1" si="343"/>
        <v>2</v>
      </c>
      <c r="L3656" s="1">
        <v>3482</v>
      </c>
      <c r="M3656" s="2">
        <v>44239</v>
      </c>
      <c r="N3656" s="8">
        <v>21</v>
      </c>
      <c r="O3656" s="9" t="s">
        <v>12872</v>
      </c>
      <c r="P3656" s="8">
        <f t="shared" ca="1" si="344"/>
        <v>2</v>
      </c>
      <c r="Q3656" s="8" t="str">
        <f t="shared" ca="1" si="345"/>
        <v/>
      </c>
      <c r="R3656" s="10">
        <f t="shared" ca="1" si="346"/>
        <v>2469</v>
      </c>
      <c r="S3656">
        <f t="shared" si="347"/>
        <v>1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</row>
    <row r="3657" spans="1:27" x14ac:dyDescent="0.25">
      <c r="A3657">
        <v>25642725</v>
      </c>
      <c r="B3657" s="3" t="s">
        <v>9528</v>
      </c>
      <c r="C3657" t="s">
        <v>1629</v>
      </c>
      <c r="D3657">
        <v>15</v>
      </c>
      <c r="E3657">
        <v>519603026</v>
      </c>
      <c r="F3657" t="s">
        <v>9529</v>
      </c>
      <c r="G3657">
        <v>30</v>
      </c>
      <c r="H3657" s="3" t="s">
        <v>12853</v>
      </c>
      <c r="I3657">
        <f t="shared" ca="1" si="342"/>
        <v>16</v>
      </c>
      <c r="J3657">
        <f ca="1">VLOOKUP(RANDBETWEEN(1,4),estadocivil,1,0)</f>
        <v>3</v>
      </c>
      <c r="K3657">
        <f t="shared" ca="1" si="343"/>
        <v>2</v>
      </c>
      <c r="L3657" s="1">
        <v>4349</v>
      </c>
      <c r="M3657" s="2">
        <v>44416</v>
      </c>
      <c r="N3657" s="8">
        <v>10</v>
      </c>
      <c r="O3657" s="9" t="s">
        <v>12871</v>
      </c>
      <c r="P3657" s="8">
        <f t="shared" ca="1" si="344"/>
        <v>2</v>
      </c>
      <c r="Q3657" s="8" t="str">
        <f t="shared" ca="1" si="345"/>
        <v/>
      </c>
      <c r="R3657" s="10">
        <f t="shared" ca="1" si="346"/>
        <v>1575</v>
      </c>
      <c r="S3657">
        <f t="shared" si="347"/>
        <v>1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0</v>
      </c>
    </row>
    <row r="3658" spans="1:27" x14ac:dyDescent="0.25">
      <c r="A3658">
        <v>47516062</v>
      </c>
      <c r="B3658" s="3" t="s">
        <v>9530</v>
      </c>
      <c r="C3658" t="s">
        <v>9531</v>
      </c>
      <c r="D3658">
        <v>11</v>
      </c>
      <c r="E3658">
        <v>519294561</v>
      </c>
      <c r="F3658" t="s">
        <v>9532</v>
      </c>
      <c r="G3658">
        <v>37</v>
      </c>
      <c r="H3658" s="3" t="s">
        <v>12852</v>
      </c>
      <c r="I3658">
        <f t="shared" ca="1" si="342"/>
        <v>6</v>
      </c>
      <c r="J3658">
        <f ca="1">VLOOKUP(RANDBETWEEN(1,4),estadocivil,1,0)</f>
        <v>3</v>
      </c>
      <c r="K3658">
        <f t="shared" ca="1" si="343"/>
        <v>1</v>
      </c>
      <c r="L3658" s="1">
        <v>3821</v>
      </c>
      <c r="M3658" s="2">
        <v>43902</v>
      </c>
      <c r="N3658" s="8">
        <v>7</v>
      </c>
      <c r="O3658" s="9" t="s">
        <v>12873</v>
      </c>
      <c r="P3658" s="8">
        <f t="shared" ca="1" si="344"/>
        <v>1</v>
      </c>
      <c r="Q3658" s="8" t="str">
        <f t="shared" ca="1" si="345"/>
        <v/>
      </c>
      <c r="R3658" s="10">
        <f t="shared" ca="1" si="346"/>
        <v>1896</v>
      </c>
      <c r="S3658">
        <f t="shared" si="347"/>
        <v>1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</row>
    <row r="3659" spans="1:27" x14ac:dyDescent="0.25">
      <c r="A3659">
        <v>47189993</v>
      </c>
      <c r="B3659" s="3" t="s">
        <v>9533</v>
      </c>
      <c r="C3659" t="s">
        <v>9534</v>
      </c>
      <c r="D3659">
        <v>36</v>
      </c>
      <c r="E3659">
        <v>519493428</v>
      </c>
      <c r="F3659" t="s">
        <v>9535</v>
      </c>
      <c r="G3659">
        <v>42</v>
      </c>
      <c r="H3659" s="3" t="s">
        <v>12852</v>
      </c>
      <c r="I3659">
        <f t="shared" ca="1" si="342"/>
        <v>5</v>
      </c>
      <c r="J3659">
        <f ca="1">VLOOKUP(RANDBETWEEN(1,4),estadocivil,1,0)</f>
        <v>3</v>
      </c>
      <c r="K3659">
        <f t="shared" ca="1" si="343"/>
        <v>2</v>
      </c>
      <c r="L3659" s="1">
        <v>4479</v>
      </c>
      <c r="M3659" s="2">
        <v>43435</v>
      </c>
      <c r="N3659" s="8">
        <v>15</v>
      </c>
      <c r="O3659" s="9" t="s">
        <v>12872</v>
      </c>
      <c r="P3659" s="8">
        <f t="shared" ca="1" si="344"/>
        <v>2</v>
      </c>
      <c r="Q3659" s="8" t="str">
        <f t="shared" ca="1" si="345"/>
        <v/>
      </c>
      <c r="R3659" s="10">
        <f t="shared" ca="1" si="346"/>
        <v>1372</v>
      </c>
      <c r="S3659">
        <f t="shared" si="347"/>
        <v>1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</row>
    <row r="3660" spans="1:27" x14ac:dyDescent="0.25">
      <c r="A3660">
        <v>76082532</v>
      </c>
      <c r="B3660" s="3" t="s">
        <v>9536</v>
      </c>
      <c r="C3660" t="s">
        <v>9537</v>
      </c>
      <c r="D3660">
        <v>8</v>
      </c>
      <c r="E3660">
        <v>999106999</v>
      </c>
      <c r="F3660" t="s">
        <v>9538</v>
      </c>
      <c r="G3660">
        <v>20</v>
      </c>
      <c r="H3660" s="3" t="s">
        <v>12853</v>
      </c>
      <c r="I3660">
        <f t="shared" ca="1" si="342"/>
        <v>13</v>
      </c>
      <c r="J3660">
        <f ca="1">VLOOKUP(RANDBETWEEN(1,4),estadocivil,1,0)</f>
        <v>3</v>
      </c>
      <c r="K3660">
        <f t="shared" ca="1" si="343"/>
        <v>1</v>
      </c>
      <c r="L3660" s="1">
        <v>3908</v>
      </c>
      <c r="M3660" s="2">
        <v>44509</v>
      </c>
      <c r="N3660" s="8">
        <v>5</v>
      </c>
      <c r="O3660" s="9" t="s">
        <v>12872</v>
      </c>
      <c r="P3660" s="8">
        <f t="shared" ca="1" si="344"/>
        <v>2</v>
      </c>
      <c r="Q3660" s="8" t="str">
        <f t="shared" ca="1" si="345"/>
        <v/>
      </c>
      <c r="R3660" s="10">
        <f t="shared" ca="1" si="346"/>
        <v>1504</v>
      </c>
      <c r="S3660">
        <f t="shared" si="347"/>
        <v>1</v>
      </c>
      <c r="T3660">
        <v>1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0</v>
      </c>
    </row>
    <row r="3661" spans="1:27" x14ac:dyDescent="0.25">
      <c r="A3661">
        <v>41264709</v>
      </c>
      <c r="B3661" s="3" t="s">
        <v>9539</v>
      </c>
      <c r="C3661" t="s">
        <v>9540</v>
      </c>
      <c r="D3661">
        <v>20</v>
      </c>
      <c r="E3661">
        <v>519765056</v>
      </c>
      <c r="F3661" t="s">
        <v>5959</v>
      </c>
      <c r="G3661">
        <v>34</v>
      </c>
      <c r="H3661" s="3" t="s">
        <v>12852</v>
      </c>
      <c r="I3661">
        <f t="shared" ca="1" si="342"/>
        <v>1</v>
      </c>
      <c r="J3661">
        <f ca="1">VLOOKUP(RANDBETWEEN(1,4),estadocivil,1,0)</f>
        <v>4</v>
      </c>
      <c r="K3661">
        <f t="shared" ca="1" si="343"/>
        <v>2</v>
      </c>
      <c r="L3661" s="1">
        <v>3613</v>
      </c>
      <c r="M3661" s="2">
        <v>43857</v>
      </c>
      <c r="N3661" s="8">
        <v>12</v>
      </c>
      <c r="O3661" s="9" t="s">
        <v>12872</v>
      </c>
      <c r="P3661" s="8">
        <f t="shared" ca="1" si="344"/>
        <v>1</v>
      </c>
      <c r="Q3661" s="8" t="str">
        <f t="shared" ca="1" si="345"/>
        <v/>
      </c>
      <c r="R3661" s="10">
        <f t="shared" ca="1" si="346"/>
        <v>1893</v>
      </c>
      <c r="S3661">
        <f t="shared" si="347"/>
        <v>1</v>
      </c>
      <c r="T3661">
        <v>1</v>
      </c>
      <c r="U3661">
        <v>1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0</v>
      </c>
    </row>
    <row r="3662" spans="1:27" x14ac:dyDescent="0.25">
      <c r="A3662">
        <v>73065686</v>
      </c>
      <c r="B3662" s="3" t="s">
        <v>9541</v>
      </c>
      <c r="C3662" t="s">
        <v>9531</v>
      </c>
      <c r="D3662">
        <v>12</v>
      </c>
      <c r="E3662">
        <v>519984210</v>
      </c>
      <c r="F3662" t="s">
        <v>9542</v>
      </c>
      <c r="G3662">
        <v>59</v>
      </c>
      <c r="H3662" s="3" t="s">
        <v>12853</v>
      </c>
      <c r="I3662">
        <f t="shared" ca="1" si="342"/>
        <v>8</v>
      </c>
      <c r="J3662">
        <f ca="1">VLOOKUP(RANDBETWEEN(1,4),estadocivil,1,0)</f>
        <v>2</v>
      </c>
      <c r="K3662">
        <f t="shared" ca="1" si="343"/>
        <v>1</v>
      </c>
      <c r="L3662" s="1">
        <v>3825</v>
      </c>
      <c r="M3662" s="2">
        <v>43670</v>
      </c>
      <c r="N3662" s="8">
        <v>19</v>
      </c>
      <c r="O3662" s="9" t="s">
        <v>12872</v>
      </c>
      <c r="P3662" s="8">
        <f t="shared" ca="1" si="344"/>
        <v>2</v>
      </c>
      <c r="Q3662" s="8" t="str">
        <f t="shared" ca="1" si="345"/>
        <v/>
      </c>
      <c r="R3662" s="10">
        <f t="shared" ca="1" si="346"/>
        <v>1876</v>
      </c>
      <c r="S3662">
        <f t="shared" si="347"/>
        <v>1</v>
      </c>
      <c r="T3662">
        <v>0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</row>
    <row r="3663" spans="1:27" x14ac:dyDescent="0.25">
      <c r="A3663">
        <v>46408329</v>
      </c>
      <c r="B3663" s="3" t="s">
        <v>9533</v>
      </c>
      <c r="C3663" t="s">
        <v>9543</v>
      </c>
      <c r="D3663">
        <v>9</v>
      </c>
      <c r="E3663">
        <v>519493428</v>
      </c>
      <c r="F3663" t="s">
        <v>9535</v>
      </c>
      <c r="G3663">
        <v>48</v>
      </c>
      <c r="H3663" s="3" t="s">
        <v>12852</v>
      </c>
      <c r="I3663">
        <f t="shared" ca="1" si="342"/>
        <v>5</v>
      </c>
      <c r="J3663">
        <f ca="1">VLOOKUP(RANDBETWEEN(1,4),estadocivil,1,0)</f>
        <v>4</v>
      </c>
      <c r="K3663">
        <f t="shared" ca="1" si="343"/>
        <v>1</v>
      </c>
      <c r="L3663" s="1">
        <v>4655</v>
      </c>
      <c r="M3663" s="2">
        <v>44390</v>
      </c>
      <c r="N3663" s="8">
        <v>14</v>
      </c>
      <c r="O3663" s="9" t="s">
        <v>12871</v>
      </c>
      <c r="P3663" s="8">
        <f t="shared" ca="1" si="344"/>
        <v>2</v>
      </c>
      <c r="Q3663" s="8" t="str">
        <f t="shared" ca="1" si="345"/>
        <v/>
      </c>
      <c r="R3663" s="10">
        <f t="shared" ca="1" si="346"/>
        <v>1168</v>
      </c>
      <c r="S3663">
        <f t="shared" si="347"/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0</v>
      </c>
    </row>
    <row r="3664" spans="1:27" x14ac:dyDescent="0.25">
      <c r="A3664">
        <v>80227985</v>
      </c>
      <c r="B3664" s="3" t="s">
        <v>9544</v>
      </c>
      <c r="C3664" t="s">
        <v>9545</v>
      </c>
      <c r="D3664">
        <v>28</v>
      </c>
      <c r="E3664">
        <v>519830993</v>
      </c>
      <c r="F3664" t="s">
        <v>9546</v>
      </c>
      <c r="G3664">
        <v>54</v>
      </c>
      <c r="H3664" s="3" t="s">
        <v>12853</v>
      </c>
      <c r="I3664">
        <f t="shared" ca="1" si="342"/>
        <v>12</v>
      </c>
      <c r="J3664">
        <f ca="1">VLOOKUP(RANDBETWEEN(1,4),estadocivil,1,0)</f>
        <v>3</v>
      </c>
      <c r="K3664">
        <f t="shared" ca="1" si="343"/>
        <v>2</v>
      </c>
      <c r="L3664" s="1">
        <v>4264</v>
      </c>
      <c r="M3664" s="2">
        <v>42778</v>
      </c>
      <c r="N3664" s="8">
        <v>7</v>
      </c>
      <c r="O3664" s="9" t="s">
        <v>12872</v>
      </c>
      <c r="P3664" s="8">
        <f t="shared" ca="1" si="344"/>
        <v>1</v>
      </c>
      <c r="Q3664" s="8" t="str">
        <f t="shared" ca="1" si="345"/>
        <v/>
      </c>
      <c r="R3664" s="10">
        <f t="shared" ca="1" si="346"/>
        <v>1305</v>
      </c>
      <c r="S3664">
        <f t="shared" si="347"/>
        <v>1</v>
      </c>
      <c r="T3664">
        <v>0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1</v>
      </c>
      <c r="AA3664">
        <v>0</v>
      </c>
    </row>
    <row r="3665" spans="1:27" x14ac:dyDescent="0.25">
      <c r="A3665">
        <v>46384673</v>
      </c>
      <c r="B3665" s="3" t="s">
        <v>9547</v>
      </c>
      <c r="C3665" t="s">
        <v>9548</v>
      </c>
      <c r="D3665">
        <v>4</v>
      </c>
      <c r="E3665">
        <v>966223175</v>
      </c>
      <c r="F3665" t="s">
        <v>9549</v>
      </c>
      <c r="G3665">
        <v>59</v>
      </c>
      <c r="H3665" s="3" t="s">
        <v>12853</v>
      </c>
      <c r="I3665">
        <f t="shared" ca="1" si="342"/>
        <v>17</v>
      </c>
      <c r="J3665">
        <f ca="1">VLOOKUP(RANDBETWEEN(1,4),estadocivil,1,0)</f>
        <v>3</v>
      </c>
      <c r="K3665">
        <f t="shared" ca="1" si="343"/>
        <v>2</v>
      </c>
      <c r="L3665" s="1">
        <v>4070</v>
      </c>
      <c r="M3665" s="2">
        <v>44283</v>
      </c>
      <c r="N3665" s="8">
        <v>12</v>
      </c>
      <c r="O3665" s="9" t="s">
        <v>12873</v>
      </c>
      <c r="P3665" s="8">
        <f t="shared" ca="1" si="344"/>
        <v>1</v>
      </c>
      <c r="Q3665" s="8" t="str">
        <f t="shared" ca="1" si="345"/>
        <v/>
      </c>
      <c r="R3665" s="10">
        <f t="shared" ca="1" si="346"/>
        <v>2451</v>
      </c>
      <c r="S3665">
        <f t="shared" si="347"/>
        <v>1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</row>
    <row r="3666" spans="1:27" x14ac:dyDescent="0.25">
      <c r="A3666">
        <v>70986060</v>
      </c>
      <c r="B3666" s="3" t="s">
        <v>9550</v>
      </c>
      <c r="C3666" t="s">
        <v>9551</v>
      </c>
      <c r="D3666">
        <v>20</v>
      </c>
      <c r="E3666">
        <v>519121048</v>
      </c>
      <c r="F3666" t="s">
        <v>9552</v>
      </c>
      <c r="G3666">
        <v>57</v>
      </c>
      <c r="H3666" s="3" t="s">
        <v>12853</v>
      </c>
      <c r="I3666">
        <f t="shared" ca="1" si="342"/>
        <v>18</v>
      </c>
      <c r="J3666">
        <f ca="1">VLOOKUP(RANDBETWEEN(1,4),estadocivil,1,0)</f>
        <v>2</v>
      </c>
      <c r="K3666">
        <f t="shared" ca="1" si="343"/>
        <v>2</v>
      </c>
      <c r="L3666" s="1">
        <v>3432</v>
      </c>
      <c r="M3666" s="2">
        <v>43765</v>
      </c>
      <c r="N3666" s="8">
        <v>15</v>
      </c>
      <c r="O3666" s="9" t="s">
        <v>12872</v>
      </c>
      <c r="P3666" s="8">
        <f t="shared" ca="1" si="344"/>
        <v>1</v>
      </c>
      <c r="Q3666" s="8" t="str">
        <f t="shared" ca="1" si="345"/>
        <v/>
      </c>
      <c r="R3666" s="10">
        <f t="shared" ca="1" si="346"/>
        <v>1676</v>
      </c>
      <c r="S3666">
        <f t="shared" si="347"/>
        <v>1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0</v>
      </c>
    </row>
    <row r="3667" spans="1:27" x14ac:dyDescent="0.25">
      <c r="A3667">
        <v>48534335</v>
      </c>
      <c r="B3667" s="3" t="s">
        <v>9553</v>
      </c>
      <c r="C3667" t="s">
        <v>9554</v>
      </c>
      <c r="D3667">
        <v>29</v>
      </c>
      <c r="E3667">
        <v>519243797</v>
      </c>
      <c r="F3667" t="s">
        <v>9555</v>
      </c>
      <c r="G3667">
        <v>65</v>
      </c>
      <c r="H3667" s="3" t="s">
        <v>12852</v>
      </c>
      <c r="I3667">
        <f t="shared" ca="1" si="342"/>
        <v>19</v>
      </c>
      <c r="J3667">
        <f ca="1">VLOOKUP(RANDBETWEEN(1,4),estadocivil,1,0)</f>
        <v>1</v>
      </c>
      <c r="K3667">
        <f t="shared" ca="1" si="343"/>
        <v>1</v>
      </c>
      <c r="L3667" s="1">
        <v>3992</v>
      </c>
      <c r="M3667" s="2">
        <v>43728</v>
      </c>
      <c r="N3667" s="8">
        <v>20</v>
      </c>
      <c r="O3667" s="9" t="s">
        <v>12872</v>
      </c>
      <c r="P3667" s="8">
        <f t="shared" ca="1" si="344"/>
        <v>2</v>
      </c>
      <c r="Q3667" s="8" t="str">
        <f t="shared" ca="1" si="345"/>
        <v/>
      </c>
      <c r="R3667" s="10">
        <f t="shared" ca="1" si="346"/>
        <v>2413</v>
      </c>
      <c r="S3667">
        <f t="shared" si="347"/>
        <v>1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0</v>
      </c>
    </row>
    <row r="3668" spans="1:27" x14ac:dyDescent="0.25">
      <c r="A3668">
        <v>40559287</v>
      </c>
      <c r="B3668" s="3" t="s">
        <v>9556</v>
      </c>
      <c r="C3668" t="s">
        <v>9557</v>
      </c>
      <c r="D3668">
        <v>25</v>
      </c>
      <c r="E3668">
        <v>928227100</v>
      </c>
      <c r="F3668" t="s">
        <v>9558</v>
      </c>
      <c r="G3668">
        <v>61</v>
      </c>
      <c r="H3668" s="3" t="s">
        <v>12853</v>
      </c>
      <c r="I3668">
        <f t="shared" ca="1" si="342"/>
        <v>20</v>
      </c>
      <c r="J3668">
        <f ca="1">VLOOKUP(RANDBETWEEN(1,4),estadocivil,1,0)</f>
        <v>4</v>
      </c>
      <c r="K3668">
        <f t="shared" ca="1" si="343"/>
        <v>1</v>
      </c>
      <c r="L3668" s="1">
        <v>3562</v>
      </c>
      <c r="M3668" s="2">
        <v>43809</v>
      </c>
      <c r="N3668" s="8">
        <v>9</v>
      </c>
      <c r="O3668" s="9" t="s">
        <v>12873</v>
      </c>
      <c r="P3668" s="8">
        <f t="shared" ca="1" si="344"/>
        <v>1</v>
      </c>
      <c r="Q3668" s="8" t="str">
        <f t="shared" ca="1" si="345"/>
        <v/>
      </c>
      <c r="R3668" s="10">
        <f t="shared" ca="1" si="346"/>
        <v>1322</v>
      </c>
      <c r="S3668">
        <f t="shared" si="347"/>
        <v>1</v>
      </c>
      <c r="T3668">
        <v>1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1</v>
      </c>
      <c r="AA3668">
        <v>0</v>
      </c>
    </row>
    <row r="3669" spans="1:27" x14ac:dyDescent="0.25">
      <c r="A3669">
        <v>74819144</v>
      </c>
      <c r="B3669" s="3" t="s">
        <v>9559</v>
      </c>
      <c r="C3669" t="s">
        <v>9560</v>
      </c>
      <c r="D3669">
        <v>34</v>
      </c>
      <c r="E3669">
        <v>961514884</v>
      </c>
      <c r="F3669" t="s">
        <v>9561</v>
      </c>
      <c r="G3669">
        <v>66</v>
      </c>
      <c r="H3669" s="3" t="s">
        <v>12852</v>
      </c>
      <c r="I3669">
        <f t="shared" ca="1" si="342"/>
        <v>16</v>
      </c>
      <c r="J3669">
        <f ca="1">VLOOKUP(RANDBETWEEN(1,4),estadocivil,1,0)</f>
        <v>2</v>
      </c>
      <c r="K3669">
        <f t="shared" ca="1" si="343"/>
        <v>1</v>
      </c>
      <c r="L3669" s="1">
        <v>4140</v>
      </c>
      <c r="M3669" s="2">
        <v>44198</v>
      </c>
      <c r="N3669" s="8">
        <v>19</v>
      </c>
      <c r="O3669" s="9" t="s">
        <v>12873</v>
      </c>
      <c r="P3669" s="8">
        <f t="shared" ca="1" si="344"/>
        <v>2</v>
      </c>
      <c r="Q3669" s="8" t="str">
        <f t="shared" ca="1" si="345"/>
        <v/>
      </c>
      <c r="R3669" s="10">
        <f t="shared" ca="1" si="346"/>
        <v>1644</v>
      </c>
      <c r="S3669">
        <f t="shared" si="347"/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1</v>
      </c>
      <c r="AA3669">
        <v>0</v>
      </c>
    </row>
    <row r="3670" spans="1:27" x14ac:dyDescent="0.25">
      <c r="A3670">
        <v>55396567</v>
      </c>
      <c r="B3670" s="3" t="s">
        <v>9562</v>
      </c>
      <c r="C3670" t="s">
        <v>9563</v>
      </c>
      <c r="D3670">
        <v>1</v>
      </c>
      <c r="E3670">
        <v>519477535</v>
      </c>
      <c r="F3670" t="s">
        <v>9564</v>
      </c>
      <c r="G3670">
        <v>26</v>
      </c>
      <c r="H3670" s="3" t="s">
        <v>12853</v>
      </c>
      <c r="I3670">
        <f t="shared" ca="1" si="342"/>
        <v>21</v>
      </c>
      <c r="J3670">
        <f ca="1">VLOOKUP(RANDBETWEEN(1,4),estadocivil,1,0)</f>
        <v>3</v>
      </c>
      <c r="K3670">
        <f t="shared" ca="1" si="343"/>
        <v>1</v>
      </c>
      <c r="L3670" s="1">
        <v>4858</v>
      </c>
      <c r="M3670" s="2">
        <v>43358</v>
      </c>
      <c r="N3670" s="8">
        <v>21</v>
      </c>
      <c r="O3670" s="9" t="s">
        <v>12873</v>
      </c>
      <c r="P3670" s="8">
        <f t="shared" ca="1" si="344"/>
        <v>2</v>
      </c>
      <c r="Q3670" s="8" t="str">
        <f t="shared" ca="1" si="345"/>
        <v/>
      </c>
      <c r="R3670" s="10">
        <f t="shared" ca="1" si="346"/>
        <v>2793</v>
      </c>
      <c r="S3670">
        <f t="shared" si="347"/>
        <v>1</v>
      </c>
      <c r="T3670">
        <v>1</v>
      </c>
      <c r="U3670">
        <v>1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0</v>
      </c>
    </row>
    <row r="3671" spans="1:27" x14ac:dyDescent="0.25">
      <c r="A3671">
        <v>71927195</v>
      </c>
      <c r="B3671" s="3" t="s">
        <v>9565</v>
      </c>
      <c r="C3671" t="s">
        <v>9566</v>
      </c>
      <c r="D3671">
        <v>8</v>
      </c>
      <c r="E3671">
        <v>947260620</v>
      </c>
      <c r="F3671" t="s">
        <v>9567</v>
      </c>
      <c r="G3671">
        <v>49</v>
      </c>
      <c r="H3671" s="3" t="s">
        <v>12853</v>
      </c>
      <c r="I3671">
        <f t="shared" ca="1" si="342"/>
        <v>19</v>
      </c>
      <c r="J3671">
        <f ca="1">VLOOKUP(RANDBETWEEN(1,4),estadocivil,1,0)</f>
        <v>3</v>
      </c>
      <c r="K3671">
        <f t="shared" ca="1" si="343"/>
        <v>1</v>
      </c>
      <c r="L3671" s="1">
        <v>3598</v>
      </c>
      <c r="M3671" s="2">
        <v>43458</v>
      </c>
      <c r="N3671" s="8">
        <v>13</v>
      </c>
      <c r="O3671" s="9" t="s">
        <v>12871</v>
      </c>
      <c r="P3671" s="8">
        <f t="shared" ca="1" si="344"/>
        <v>2</v>
      </c>
      <c r="Q3671" s="8" t="str">
        <f t="shared" ca="1" si="345"/>
        <v/>
      </c>
      <c r="R3671" s="10">
        <f t="shared" ca="1" si="346"/>
        <v>1401</v>
      </c>
      <c r="S3671">
        <f t="shared" si="347"/>
        <v>1</v>
      </c>
      <c r="T3671">
        <v>1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0</v>
      </c>
    </row>
    <row r="3672" spans="1:27" x14ac:dyDescent="0.25">
      <c r="A3672">
        <v>77800337</v>
      </c>
      <c r="B3672" s="3" t="s">
        <v>9568</v>
      </c>
      <c r="C3672" t="s">
        <v>9569</v>
      </c>
      <c r="D3672">
        <v>26</v>
      </c>
      <c r="E3672">
        <v>995983549</v>
      </c>
      <c r="F3672" t="s">
        <v>9570</v>
      </c>
      <c r="G3672">
        <v>70</v>
      </c>
      <c r="H3672" s="3" t="s">
        <v>12853</v>
      </c>
      <c r="I3672">
        <f t="shared" ca="1" si="342"/>
        <v>12</v>
      </c>
      <c r="J3672">
        <f ca="1">VLOOKUP(RANDBETWEEN(1,4),estadocivil,1,0)</f>
        <v>4</v>
      </c>
      <c r="K3672">
        <f t="shared" ca="1" si="343"/>
        <v>1</v>
      </c>
      <c r="L3672" s="1">
        <v>4664</v>
      </c>
      <c r="M3672" s="2">
        <v>42940</v>
      </c>
      <c r="N3672" s="8">
        <v>8</v>
      </c>
      <c r="O3672" s="9" t="s">
        <v>12871</v>
      </c>
      <c r="P3672" s="8">
        <f t="shared" ca="1" si="344"/>
        <v>2</v>
      </c>
      <c r="Q3672" s="8" t="str">
        <f t="shared" ca="1" si="345"/>
        <v/>
      </c>
      <c r="R3672" s="10">
        <f t="shared" ca="1" si="346"/>
        <v>1980</v>
      </c>
      <c r="S3672">
        <f t="shared" si="347"/>
        <v>1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</row>
    <row r="3673" spans="1:27" x14ac:dyDescent="0.25">
      <c r="A3673">
        <v>46376944</v>
      </c>
      <c r="B3673" s="3" t="s">
        <v>9571</v>
      </c>
      <c r="C3673" t="s">
        <v>9572</v>
      </c>
      <c r="D3673">
        <v>1</v>
      </c>
      <c r="E3673">
        <v>519307964</v>
      </c>
      <c r="F3673" t="s">
        <v>9573</v>
      </c>
      <c r="G3673">
        <v>68</v>
      </c>
      <c r="H3673" s="3" t="s">
        <v>12853</v>
      </c>
      <c r="I3673">
        <f t="shared" ca="1" si="342"/>
        <v>5</v>
      </c>
      <c r="J3673">
        <f ca="1">VLOOKUP(RANDBETWEEN(1,4),estadocivil,1,0)</f>
        <v>1</v>
      </c>
      <c r="K3673">
        <f t="shared" ca="1" si="343"/>
        <v>2</v>
      </c>
      <c r="L3673" s="1">
        <v>4289</v>
      </c>
      <c r="M3673" s="2">
        <v>43073</v>
      </c>
      <c r="N3673" s="8">
        <v>16</v>
      </c>
      <c r="O3673" s="9" t="s">
        <v>12873</v>
      </c>
      <c r="P3673" s="8">
        <f t="shared" ca="1" si="344"/>
        <v>2</v>
      </c>
      <c r="Q3673" s="8" t="str">
        <f t="shared" ca="1" si="345"/>
        <v/>
      </c>
      <c r="R3673" s="10">
        <f t="shared" ca="1" si="346"/>
        <v>2863</v>
      </c>
      <c r="S3673">
        <f t="shared" si="347"/>
        <v>1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</row>
    <row r="3674" spans="1:27" x14ac:dyDescent="0.25">
      <c r="A3674">
        <v>46865614</v>
      </c>
      <c r="B3674" s="3" t="s">
        <v>9574</v>
      </c>
      <c r="C3674" t="s">
        <v>9575</v>
      </c>
      <c r="D3674">
        <v>29</v>
      </c>
      <c r="E3674">
        <v>962664923</v>
      </c>
      <c r="F3674" t="s">
        <v>9576</v>
      </c>
      <c r="G3674">
        <v>25</v>
      </c>
      <c r="H3674" s="3" t="s">
        <v>12852</v>
      </c>
      <c r="I3674">
        <f t="shared" ca="1" si="342"/>
        <v>10</v>
      </c>
      <c r="J3674">
        <f ca="1">VLOOKUP(RANDBETWEEN(1,4),estadocivil,1,0)</f>
        <v>3</v>
      </c>
      <c r="K3674">
        <f t="shared" ca="1" si="343"/>
        <v>2</v>
      </c>
      <c r="L3674" s="1">
        <v>4406</v>
      </c>
      <c r="M3674" s="2">
        <v>44429</v>
      </c>
      <c r="N3674" s="8">
        <v>14</v>
      </c>
      <c r="O3674" s="9" t="s">
        <v>12871</v>
      </c>
      <c r="P3674" s="8">
        <f t="shared" ca="1" si="344"/>
        <v>2</v>
      </c>
      <c r="Q3674" s="8" t="str">
        <f t="shared" ca="1" si="345"/>
        <v/>
      </c>
      <c r="R3674" s="10">
        <f t="shared" ca="1" si="346"/>
        <v>2507</v>
      </c>
      <c r="S3674">
        <f t="shared" si="347"/>
        <v>1</v>
      </c>
      <c r="T3674">
        <v>1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1</v>
      </c>
      <c r="AA3674">
        <v>0</v>
      </c>
    </row>
    <row r="3675" spans="1:27" x14ac:dyDescent="0.25">
      <c r="A3675">
        <v>40980516</v>
      </c>
      <c r="B3675" s="3" t="s">
        <v>9577</v>
      </c>
      <c r="C3675" t="s">
        <v>1629</v>
      </c>
      <c r="D3675">
        <v>27</v>
      </c>
      <c r="E3675">
        <v>945550075</v>
      </c>
      <c r="F3675" t="s">
        <v>9578</v>
      </c>
      <c r="G3675">
        <v>53</v>
      </c>
      <c r="H3675" s="3" t="s">
        <v>12852</v>
      </c>
      <c r="I3675">
        <f t="shared" ca="1" si="342"/>
        <v>2</v>
      </c>
      <c r="J3675">
        <f ca="1">VLOOKUP(RANDBETWEEN(1,4),estadocivil,1,0)</f>
        <v>3</v>
      </c>
      <c r="K3675">
        <f t="shared" ca="1" si="343"/>
        <v>1</v>
      </c>
      <c r="L3675" s="1">
        <v>3756</v>
      </c>
      <c r="M3675" s="2">
        <v>43994</v>
      </c>
      <c r="N3675" s="8">
        <v>16</v>
      </c>
      <c r="O3675" s="9" t="s">
        <v>12871</v>
      </c>
      <c r="P3675" s="8">
        <f t="shared" ca="1" si="344"/>
        <v>2</v>
      </c>
      <c r="Q3675" s="8" t="str">
        <f t="shared" ca="1" si="345"/>
        <v/>
      </c>
      <c r="R3675" s="10">
        <f t="shared" ca="1" si="346"/>
        <v>1740</v>
      </c>
      <c r="S3675">
        <f t="shared" si="347"/>
        <v>1</v>
      </c>
      <c r="T3675">
        <v>0</v>
      </c>
      <c r="U3675">
        <v>1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</row>
    <row r="3676" spans="1:27" x14ac:dyDescent="0.25">
      <c r="A3676">
        <v>71737871</v>
      </c>
      <c r="B3676" s="3" t="s">
        <v>6503</v>
      </c>
      <c r="C3676" t="s">
        <v>9579</v>
      </c>
      <c r="D3676">
        <v>3</v>
      </c>
      <c r="E3676">
        <v>924509483</v>
      </c>
      <c r="F3676" t="s">
        <v>6505</v>
      </c>
      <c r="G3676">
        <v>48</v>
      </c>
      <c r="H3676" s="3" t="s">
        <v>12853</v>
      </c>
      <c r="I3676">
        <f t="shared" ca="1" si="342"/>
        <v>7</v>
      </c>
      <c r="J3676">
        <f ca="1">VLOOKUP(RANDBETWEEN(1,4),estadocivil,1,0)</f>
        <v>4</v>
      </c>
      <c r="K3676">
        <f t="shared" ca="1" si="343"/>
        <v>2</v>
      </c>
      <c r="L3676" s="1">
        <v>4697</v>
      </c>
      <c r="M3676" s="2">
        <v>43701</v>
      </c>
      <c r="N3676" s="8">
        <v>10</v>
      </c>
      <c r="O3676" s="9" t="s">
        <v>12873</v>
      </c>
      <c r="P3676" s="8">
        <f t="shared" ca="1" si="344"/>
        <v>2</v>
      </c>
      <c r="Q3676" s="8" t="str">
        <f t="shared" ca="1" si="345"/>
        <v/>
      </c>
      <c r="R3676" s="10">
        <f t="shared" ca="1" si="346"/>
        <v>2558</v>
      </c>
      <c r="S3676">
        <f t="shared" si="347"/>
        <v>1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0</v>
      </c>
    </row>
    <row r="3677" spans="1:27" x14ac:dyDescent="0.25">
      <c r="A3677">
        <v>61965263</v>
      </c>
      <c r="B3677" s="3" t="s">
        <v>9580</v>
      </c>
      <c r="C3677" t="s">
        <v>9581</v>
      </c>
      <c r="D3677">
        <v>22</v>
      </c>
      <c r="E3677">
        <v>519778575</v>
      </c>
      <c r="F3677" t="s">
        <v>9582</v>
      </c>
      <c r="G3677">
        <v>46</v>
      </c>
      <c r="H3677" s="3" t="s">
        <v>12853</v>
      </c>
      <c r="I3677">
        <f t="shared" ca="1" si="342"/>
        <v>7</v>
      </c>
      <c r="J3677">
        <f ca="1">VLOOKUP(RANDBETWEEN(1,4),estadocivil,1,0)</f>
        <v>2</v>
      </c>
      <c r="K3677">
        <f t="shared" ca="1" si="343"/>
        <v>1</v>
      </c>
      <c r="L3677" s="1">
        <v>4991</v>
      </c>
      <c r="M3677" s="2">
        <v>42789</v>
      </c>
      <c r="N3677" s="8">
        <v>10</v>
      </c>
      <c r="O3677" s="9" t="s">
        <v>12872</v>
      </c>
      <c r="P3677" s="8">
        <f t="shared" ca="1" si="344"/>
        <v>1</v>
      </c>
      <c r="Q3677" s="8" t="str">
        <f t="shared" ca="1" si="345"/>
        <v/>
      </c>
      <c r="R3677" s="10">
        <f t="shared" ca="1" si="346"/>
        <v>1813</v>
      </c>
      <c r="S3677">
        <f t="shared" si="347"/>
        <v>1</v>
      </c>
      <c r="T3677">
        <v>0</v>
      </c>
      <c r="U3677">
        <v>1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0</v>
      </c>
    </row>
    <row r="3678" spans="1:27" x14ac:dyDescent="0.25">
      <c r="A3678">
        <v>73123845</v>
      </c>
      <c r="B3678" s="3" t="s">
        <v>9583</v>
      </c>
      <c r="C3678" t="s">
        <v>9584</v>
      </c>
      <c r="D3678">
        <v>41</v>
      </c>
      <c r="E3678">
        <v>915067250</v>
      </c>
      <c r="F3678" t="s">
        <v>9585</v>
      </c>
      <c r="G3678">
        <v>58</v>
      </c>
      <c r="H3678" s="3" t="s">
        <v>12852</v>
      </c>
      <c r="I3678">
        <f t="shared" ca="1" si="342"/>
        <v>19</v>
      </c>
      <c r="J3678">
        <f ca="1">VLOOKUP(RANDBETWEEN(1,4),estadocivil,1,0)</f>
        <v>1</v>
      </c>
      <c r="K3678">
        <f t="shared" ca="1" si="343"/>
        <v>2</v>
      </c>
      <c r="L3678" s="1">
        <v>3108</v>
      </c>
      <c r="M3678" s="2">
        <v>43333</v>
      </c>
      <c r="N3678" s="8">
        <v>19</v>
      </c>
      <c r="O3678" s="9" t="s">
        <v>12872</v>
      </c>
      <c r="P3678" s="8">
        <f t="shared" ca="1" si="344"/>
        <v>1</v>
      </c>
      <c r="Q3678" s="8" t="str">
        <f t="shared" ca="1" si="345"/>
        <v/>
      </c>
      <c r="R3678" s="10">
        <f t="shared" ca="1" si="346"/>
        <v>1921</v>
      </c>
      <c r="S3678">
        <f t="shared" si="347"/>
        <v>1</v>
      </c>
      <c r="T3678">
        <v>0</v>
      </c>
      <c r="U3678">
        <v>1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</row>
    <row r="3679" spans="1:27" x14ac:dyDescent="0.25">
      <c r="A3679">
        <v>71303056</v>
      </c>
      <c r="B3679" s="3" t="s">
        <v>9586</v>
      </c>
      <c r="C3679" t="s">
        <v>9587</v>
      </c>
      <c r="D3679">
        <v>6</v>
      </c>
      <c r="E3679">
        <v>986334022</v>
      </c>
      <c r="F3679" t="s">
        <v>9588</v>
      </c>
      <c r="G3679">
        <v>30</v>
      </c>
      <c r="H3679" s="3" t="s">
        <v>12853</v>
      </c>
      <c r="I3679">
        <f t="shared" ca="1" si="342"/>
        <v>18</v>
      </c>
      <c r="J3679">
        <f ca="1">VLOOKUP(RANDBETWEEN(1,4),estadocivil,1,0)</f>
        <v>1</v>
      </c>
      <c r="K3679">
        <f t="shared" ca="1" si="343"/>
        <v>1</v>
      </c>
      <c r="L3679" s="1">
        <v>4173</v>
      </c>
      <c r="M3679" s="2">
        <v>43307</v>
      </c>
      <c r="N3679" s="8">
        <v>11</v>
      </c>
      <c r="O3679" s="9" t="s">
        <v>12871</v>
      </c>
      <c r="P3679" s="8">
        <f t="shared" ca="1" si="344"/>
        <v>2</v>
      </c>
      <c r="Q3679" s="8" t="str">
        <f t="shared" ca="1" si="345"/>
        <v/>
      </c>
      <c r="R3679" s="10">
        <f t="shared" ca="1" si="346"/>
        <v>1577</v>
      </c>
      <c r="S3679">
        <f t="shared" si="347"/>
        <v>1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</row>
    <row r="3680" spans="1:27" x14ac:dyDescent="0.25">
      <c r="A3680">
        <v>62908413</v>
      </c>
      <c r="B3680" s="3" t="s">
        <v>9589</v>
      </c>
      <c r="C3680" t="s">
        <v>9590</v>
      </c>
      <c r="D3680">
        <v>21</v>
      </c>
      <c r="E3680">
        <v>980941556</v>
      </c>
      <c r="F3680" t="s">
        <v>9591</v>
      </c>
      <c r="G3680">
        <v>37</v>
      </c>
      <c r="H3680" s="3" t="s">
        <v>12852</v>
      </c>
      <c r="I3680">
        <f t="shared" ca="1" si="342"/>
        <v>14</v>
      </c>
      <c r="J3680">
        <f ca="1">VLOOKUP(RANDBETWEEN(1,4),estadocivil,1,0)</f>
        <v>4</v>
      </c>
      <c r="K3680">
        <f t="shared" ca="1" si="343"/>
        <v>1</v>
      </c>
      <c r="L3680" s="1">
        <v>3735</v>
      </c>
      <c r="M3680" s="2">
        <v>44532</v>
      </c>
      <c r="N3680" s="8">
        <v>6</v>
      </c>
      <c r="O3680" s="9" t="s">
        <v>12871</v>
      </c>
      <c r="P3680" s="8">
        <f t="shared" ca="1" si="344"/>
        <v>2</v>
      </c>
      <c r="Q3680" s="8" t="str">
        <f t="shared" ca="1" si="345"/>
        <v/>
      </c>
      <c r="R3680" s="10">
        <f t="shared" ca="1" si="346"/>
        <v>2417</v>
      </c>
      <c r="S3680">
        <f t="shared" si="347"/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</row>
    <row r="3681" spans="1:27" x14ac:dyDescent="0.25">
      <c r="A3681">
        <v>80350000</v>
      </c>
      <c r="B3681" s="3" t="s">
        <v>9592</v>
      </c>
      <c r="C3681" t="s">
        <v>9593</v>
      </c>
      <c r="D3681">
        <v>44</v>
      </c>
      <c r="E3681">
        <v>929438451</v>
      </c>
      <c r="F3681" t="s">
        <v>9594</v>
      </c>
      <c r="G3681">
        <v>33</v>
      </c>
      <c r="H3681" s="3" t="s">
        <v>12853</v>
      </c>
      <c r="I3681">
        <f t="shared" ca="1" si="342"/>
        <v>4</v>
      </c>
      <c r="J3681">
        <f ca="1">VLOOKUP(RANDBETWEEN(1,4),estadocivil,1,0)</f>
        <v>1</v>
      </c>
      <c r="K3681">
        <f t="shared" ca="1" si="343"/>
        <v>1</v>
      </c>
      <c r="L3681" s="1">
        <v>4291</v>
      </c>
      <c r="M3681" s="2">
        <v>43198</v>
      </c>
      <c r="N3681" s="8">
        <v>16</v>
      </c>
      <c r="O3681" s="9" t="s">
        <v>12873</v>
      </c>
      <c r="P3681" s="8">
        <f t="shared" ca="1" si="344"/>
        <v>2</v>
      </c>
      <c r="Q3681" s="8" t="str">
        <f t="shared" ca="1" si="345"/>
        <v/>
      </c>
      <c r="R3681" s="10">
        <f t="shared" ca="1" si="346"/>
        <v>2528</v>
      </c>
      <c r="S3681">
        <f t="shared" si="347"/>
        <v>1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1</v>
      </c>
      <c r="AA3681">
        <v>0</v>
      </c>
    </row>
    <row r="3682" spans="1:27" x14ac:dyDescent="0.25">
      <c r="A3682">
        <v>74167814</v>
      </c>
      <c r="B3682" s="3" t="s">
        <v>9595</v>
      </c>
      <c r="C3682" t="s">
        <v>9596</v>
      </c>
      <c r="D3682">
        <v>35</v>
      </c>
      <c r="E3682">
        <v>519183680</v>
      </c>
      <c r="F3682" t="s">
        <v>9597</v>
      </c>
      <c r="G3682">
        <v>50</v>
      </c>
      <c r="H3682" s="3" t="s">
        <v>12853</v>
      </c>
      <c r="I3682">
        <f t="shared" ca="1" si="342"/>
        <v>16</v>
      </c>
      <c r="J3682">
        <f ca="1">VLOOKUP(RANDBETWEEN(1,4),estadocivil,1,0)</f>
        <v>3</v>
      </c>
      <c r="K3682">
        <f t="shared" ca="1" si="343"/>
        <v>1</v>
      </c>
      <c r="L3682" s="1">
        <v>3135</v>
      </c>
      <c r="M3682" s="2">
        <v>43286</v>
      </c>
      <c r="N3682" s="8">
        <v>22</v>
      </c>
      <c r="O3682" s="9" t="s">
        <v>12871</v>
      </c>
      <c r="P3682" s="8">
        <f t="shared" ca="1" si="344"/>
        <v>2</v>
      </c>
      <c r="Q3682" s="8" t="str">
        <f t="shared" ca="1" si="345"/>
        <v/>
      </c>
      <c r="R3682" s="10">
        <f t="shared" ca="1" si="346"/>
        <v>1328</v>
      </c>
      <c r="S3682">
        <f t="shared" si="347"/>
        <v>1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0</v>
      </c>
    </row>
    <row r="3683" spans="1:27" x14ac:dyDescent="0.25">
      <c r="A3683">
        <v>70583843</v>
      </c>
      <c r="B3683" s="3" t="s">
        <v>9598</v>
      </c>
      <c r="C3683" t="s">
        <v>9599</v>
      </c>
      <c r="D3683">
        <v>32</v>
      </c>
      <c r="E3683">
        <v>973579562</v>
      </c>
      <c r="F3683" t="s">
        <v>9600</v>
      </c>
      <c r="G3683">
        <v>28</v>
      </c>
      <c r="H3683" s="3" t="s">
        <v>12853</v>
      </c>
      <c r="I3683">
        <f t="shared" ca="1" si="342"/>
        <v>17</v>
      </c>
      <c r="J3683">
        <f ca="1">VLOOKUP(RANDBETWEEN(1,4),estadocivil,1,0)</f>
        <v>2</v>
      </c>
      <c r="K3683">
        <f t="shared" ca="1" si="343"/>
        <v>1</v>
      </c>
      <c r="L3683" s="1">
        <v>4474</v>
      </c>
      <c r="M3683" s="2">
        <v>43667</v>
      </c>
      <c r="N3683" s="8">
        <v>19</v>
      </c>
      <c r="O3683" s="9" t="s">
        <v>12873</v>
      </c>
      <c r="P3683" s="8">
        <f t="shared" ca="1" si="344"/>
        <v>1</v>
      </c>
      <c r="Q3683" s="8" t="str">
        <f t="shared" ca="1" si="345"/>
        <v/>
      </c>
      <c r="R3683" s="10">
        <f t="shared" ca="1" si="346"/>
        <v>1879</v>
      </c>
      <c r="S3683">
        <f t="shared" si="347"/>
        <v>1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</row>
    <row r="3684" spans="1:27" x14ac:dyDescent="0.25">
      <c r="A3684">
        <v>41179005</v>
      </c>
      <c r="B3684" s="3" t="s">
        <v>9601</v>
      </c>
      <c r="C3684" t="s">
        <v>9602</v>
      </c>
      <c r="D3684">
        <v>6</v>
      </c>
      <c r="E3684">
        <v>519464034</v>
      </c>
      <c r="F3684" t="s">
        <v>9603</v>
      </c>
      <c r="G3684">
        <v>57</v>
      </c>
      <c r="H3684" s="3" t="s">
        <v>12852</v>
      </c>
      <c r="I3684">
        <f t="shared" ca="1" si="342"/>
        <v>3</v>
      </c>
      <c r="J3684">
        <f ca="1">VLOOKUP(RANDBETWEEN(1,4),estadocivil,1,0)</f>
        <v>3</v>
      </c>
      <c r="K3684">
        <f t="shared" ca="1" si="343"/>
        <v>1</v>
      </c>
      <c r="L3684" s="1">
        <v>3039</v>
      </c>
      <c r="M3684" s="2">
        <v>43929</v>
      </c>
      <c r="N3684" s="8">
        <v>9</v>
      </c>
      <c r="O3684" s="9" t="s">
        <v>12871</v>
      </c>
      <c r="P3684" s="8">
        <f t="shared" ca="1" si="344"/>
        <v>2</v>
      </c>
      <c r="Q3684" s="8" t="str">
        <f t="shared" ca="1" si="345"/>
        <v/>
      </c>
      <c r="R3684" s="10">
        <f t="shared" ca="1" si="346"/>
        <v>1365</v>
      </c>
      <c r="S3684">
        <f t="shared" si="347"/>
        <v>1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1</v>
      </c>
      <c r="AA3684">
        <v>0</v>
      </c>
    </row>
    <row r="3685" spans="1:27" x14ac:dyDescent="0.25">
      <c r="A3685">
        <v>73445181</v>
      </c>
      <c r="B3685" s="3" t="s">
        <v>9604</v>
      </c>
      <c r="C3685" t="s">
        <v>1629</v>
      </c>
      <c r="D3685">
        <v>11</v>
      </c>
      <c r="E3685">
        <v>926870000</v>
      </c>
      <c r="F3685" t="s">
        <v>9605</v>
      </c>
      <c r="G3685">
        <v>26</v>
      </c>
      <c r="H3685" s="3" t="s">
        <v>12852</v>
      </c>
      <c r="I3685">
        <f t="shared" ca="1" si="342"/>
        <v>2</v>
      </c>
      <c r="J3685">
        <f ca="1">VLOOKUP(RANDBETWEEN(1,4),estadocivil,1,0)</f>
        <v>1</v>
      </c>
      <c r="K3685">
        <f t="shared" ca="1" si="343"/>
        <v>2</v>
      </c>
      <c r="L3685" s="1">
        <v>3425</v>
      </c>
      <c r="M3685" s="2">
        <v>42933</v>
      </c>
      <c r="N3685" s="8">
        <v>14</v>
      </c>
      <c r="O3685" s="9" t="s">
        <v>12873</v>
      </c>
      <c r="P3685" s="8">
        <f t="shared" ca="1" si="344"/>
        <v>2</v>
      </c>
      <c r="Q3685" s="8" t="str">
        <f t="shared" ca="1" si="345"/>
        <v/>
      </c>
      <c r="R3685" s="10">
        <f t="shared" ca="1" si="346"/>
        <v>2902</v>
      </c>
      <c r="S3685">
        <f t="shared" si="347"/>
        <v>1</v>
      </c>
      <c r="T3685">
        <v>1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</row>
    <row r="3686" spans="1:27" x14ac:dyDescent="0.25">
      <c r="A3686">
        <v>45906224</v>
      </c>
      <c r="B3686" s="3" t="s">
        <v>9606</v>
      </c>
      <c r="C3686" t="s">
        <v>9607</v>
      </c>
      <c r="D3686">
        <v>36</v>
      </c>
      <c r="E3686">
        <v>519007474</v>
      </c>
      <c r="F3686" t="s">
        <v>9608</v>
      </c>
      <c r="G3686">
        <v>36</v>
      </c>
      <c r="H3686" s="3" t="s">
        <v>12853</v>
      </c>
      <c r="I3686">
        <f t="shared" ca="1" si="342"/>
        <v>13</v>
      </c>
      <c r="J3686">
        <f ca="1">VLOOKUP(RANDBETWEEN(1,4),estadocivil,1,0)</f>
        <v>2</v>
      </c>
      <c r="K3686">
        <f t="shared" ca="1" si="343"/>
        <v>1</v>
      </c>
      <c r="L3686" s="1">
        <v>3692</v>
      </c>
      <c r="M3686" s="2">
        <v>44459</v>
      </c>
      <c r="N3686" s="8">
        <v>11</v>
      </c>
      <c r="O3686" s="9" t="s">
        <v>12872</v>
      </c>
      <c r="P3686" s="8">
        <f t="shared" ca="1" si="344"/>
        <v>1</v>
      </c>
      <c r="Q3686" s="8" t="str">
        <f t="shared" ca="1" si="345"/>
        <v/>
      </c>
      <c r="R3686" s="10">
        <f t="shared" ca="1" si="346"/>
        <v>1010</v>
      </c>
      <c r="S3686">
        <f t="shared" si="347"/>
        <v>1</v>
      </c>
      <c r="T3686">
        <v>0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1</v>
      </c>
      <c r="AA3686">
        <v>0</v>
      </c>
    </row>
    <row r="3687" spans="1:27" x14ac:dyDescent="0.25">
      <c r="A3687">
        <v>47197991</v>
      </c>
      <c r="B3687" s="3" t="s">
        <v>9609</v>
      </c>
      <c r="C3687" t="s">
        <v>9610</v>
      </c>
      <c r="D3687">
        <v>4</v>
      </c>
      <c r="E3687">
        <v>936586451</v>
      </c>
      <c r="F3687" t="s">
        <v>9611</v>
      </c>
      <c r="G3687">
        <v>37</v>
      </c>
      <c r="H3687" s="3" t="s">
        <v>12852</v>
      </c>
      <c r="I3687">
        <f t="shared" ca="1" si="342"/>
        <v>17</v>
      </c>
      <c r="J3687">
        <f ca="1">VLOOKUP(RANDBETWEEN(1,4),estadocivil,1,0)</f>
        <v>1</v>
      </c>
      <c r="K3687">
        <f t="shared" ca="1" si="343"/>
        <v>1</v>
      </c>
      <c r="L3687" s="1">
        <v>4676</v>
      </c>
      <c r="M3687" s="2">
        <v>43964</v>
      </c>
      <c r="N3687" s="8">
        <v>8</v>
      </c>
      <c r="O3687" s="9" t="s">
        <v>12873</v>
      </c>
      <c r="P3687" s="8">
        <f t="shared" ca="1" si="344"/>
        <v>1</v>
      </c>
      <c r="Q3687" s="8" t="str">
        <f t="shared" ca="1" si="345"/>
        <v/>
      </c>
      <c r="R3687" s="10">
        <f t="shared" ca="1" si="346"/>
        <v>2203</v>
      </c>
      <c r="S3687">
        <f t="shared" si="347"/>
        <v>1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0</v>
      </c>
    </row>
    <row r="3688" spans="1:27" x14ac:dyDescent="0.25">
      <c r="A3688">
        <v>48269773</v>
      </c>
      <c r="B3688" s="3" t="s">
        <v>9612</v>
      </c>
      <c r="C3688" t="s">
        <v>9613</v>
      </c>
      <c r="D3688">
        <v>30</v>
      </c>
      <c r="E3688">
        <v>921606587</v>
      </c>
      <c r="F3688" t="s">
        <v>9614</v>
      </c>
      <c r="G3688">
        <v>65</v>
      </c>
      <c r="H3688" s="3" t="s">
        <v>12853</v>
      </c>
      <c r="I3688">
        <f t="shared" ca="1" si="342"/>
        <v>15</v>
      </c>
      <c r="J3688">
        <f ca="1">VLOOKUP(RANDBETWEEN(1,4),estadocivil,1,0)</f>
        <v>1</v>
      </c>
      <c r="K3688">
        <f t="shared" ca="1" si="343"/>
        <v>2</v>
      </c>
      <c r="L3688" s="1">
        <v>3679</v>
      </c>
      <c r="M3688" s="2">
        <v>43541</v>
      </c>
      <c r="N3688" s="8">
        <v>13</v>
      </c>
      <c r="O3688" s="9" t="s">
        <v>12872</v>
      </c>
      <c r="P3688" s="8">
        <f t="shared" ca="1" si="344"/>
        <v>1</v>
      </c>
      <c r="Q3688" s="8" t="str">
        <f t="shared" ca="1" si="345"/>
        <v/>
      </c>
      <c r="R3688" s="10">
        <f t="shared" ca="1" si="346"/>
        <v>2847</v>
      </c>
      <c r="S3688">
        <f t="shared" si="347"/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</row>
    <row r="3689" spans="1:27" x14ac:dyDescent="0.25">
      <c r="A3689">
        <v>46750479</v>
      </c>
      <c r="B3689" s="3" t="s">
        <v>9615</v>
      </c>
      <c r="C3689" t="s">
        <v>9616</v>
      </c>
      <c r="D3689">
        <v>39</v>
      </c>
      <c r="E3689">
        <v>961775025</v>
      </c>
      <c r="F3689" t="s">
        <v>9617</v>
      </c>
      <c r="G3689">
        <v>50</v>
      </c>
      <c r="H3689" s="3" t="s">
        <v>12852</v>
      </c>
      <c r="I3689">
        <f t="shared" ca="1" si="342"/>
        <v>2</v>
      </c>
      <c r="J3689">
        <f ca="1">VLOOKUP(RANDBETWEEN(1,4),estadocivil,1,0)</f>
        <v>2</v>
      </c>
      <c r="K3689">
        <f t="shared" ca="1" si="343"/>
        <v>2</v>
      </c>
      <c r="L3689" s="1">
        <v>3687</v>
      </c>
      <c r="M3689" s="2">
        <v>42833</v>
      </c>
      <c r="N3689" s="8">
        <v>10</v>
      </c>
      <c r="O3689" s="9" t="s">
        <v>12872</v>
      </c>
      <c r="P3689" s="8">
        <f t="shared" ca="1" si="344"/>
        <v>2</v>
      </c>
      <c r="Q3689" s="8" t="str">
        <f t="shared" ca="1" si="345"/>
        <v/>
      </c>
      <c r="R3689" s="10">
        <f t="shared" ca="1" si="346"/>
        <v>1954</v>
      </c>
      <c r="S3689">
        <f t="shared" si="347"/>
        <v>1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</row>
    <row r="3690" spans="1:27" x14ac:dyDescent="0.25">
      <c r="A3690">
        <v>43815024</v>
      </c>
      <c r="B3690" s="3" t="s">
        <v>9618</v>
      </c>
      <c r="C3690" t="s">
        <v>1629</v>
      </c>
      <c r="D3690">
        <v>5</v>
      </c>
      <c r="E3690">
        <v>928690464</v>
      </c>
      <c r="F3690" t="s">
        <v>9619</v>
      </c>
      <c r="G3690">
        <v>25</v>
      </c>
      <c r="H3690" s="3" t="s">
        <v>12853</v>
      </c>
      <c r="I3690">
        <f t="shared" ca="1" si="342"/>
        <v>6</v>
      </c>
      <c r="J3690">
        <f ca="1">VLOOKUP(RANDBETWEEN(1,4),estadocivil,1,0)</f>
        <v>1</v>
      </c>
      <c r="K3690">
        <f t="shared" ca="1" si="343"/>
        <v>1</v>
      </c>
      <c r="L3690" s="1">
        <v>4599</v>
      </c>
      <c r="M3690" s="2">
        <v>44473</v>
      </c>
      <c r="N3690" s="8">
        <v>16</v>
      </c>
      <c r="O3690" s="9" t="s">
        <v>12872</v>
      </c>
      <c r="P3690" s="8">
        <f t="shared" ca="1" si="344"/>
        <v>1</v>
      </c>
      <c r="Q3690" s="8" t="str">
        <f t="shared" ca="1" si="345"/>
        <v/>
      </c>
      <c r="R3690" s="10">
        <f t="shared" ca="1" si="346"/>
        <v>2693</v>
      </c>
      <c r="S3690">
        <f t="shared" si="347"/>
        <v>1</v>
      </c>
      <c r="T3690">
        <v>0</v>
      </c>
      <c r="U3690">
        <v>1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</row>
    <row r="3691" spans="1:27" x14ac:dyDescent="0.25">
      <c r="A3691">
        <v>46224463</v>
      </c>
      <c r="B3691" s="3" t="s">
        <v>9620</v>
      </c>
      <c r="C3691" t="s">
        <v>9621</v>
      </c>
      <c r="D3691">
        <v>16</v>
      </c>
      <c r="E3691">
        <v>922522588</v>
      </c>
      <c r="F3691" t="s">
        <v>9622</v>
      </c>
      <c r="G3691">
        <v>46</v>
      </c>
      <c r="H3691" s="3" t="s">
        <v>12852</v>
      </c>
      <c r="I3691">
        <f t="shared" ca="1" si="342"/>
        <v>15</v>
      </c>
      <c r="J3691">
        <f ca="1">VLOOKUP(RANDBETWEEN(1,4),estadocivil,1,0)</f>
        <v>2</v>
      </c>
      <c r="K3691">
        <f t="shared" ca="1" si="343"/>
        <v>2</v>
      </c>
      <c r="L3691" s="1">
        <v>4029</v>
      </c>
      <c r="M3691" t="s">
        <v>9623</v>
      </c>
      <c r="N3691" s="8">
        <v>12</v>
      </c>
      <c r="O3691" s="9" t="s">
        <v>12872</v>
      </c>
      <c r="P3691" s="8">
        <f t="shared" ca="1" si="344"/>
        <v>2</v>
      </c>
      <c r="Q3691" s="8" t="str">
        <f t="shared" ca="1" si="345"/>
        <v/>
      </c>
      <c r="R3691" s="10">
        <f t="shared" ca="1" si="346"/>
        <v>1646</v>
      </c>
      <c r="S3691">
        <f t="shared" si="347"/>
        <v>1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1</v>
      </c>
      <c r="AA3691">
        <v>0</v>
      </c>
    </row>
    <row r="3692" spans="1:27" x14ac:dyDescent="0.25">
      <c r="A3692">
        <v>50701259</v>
      </c>
      <c r="B3692" s="3" t="s">
        <v>6343</v>
      </c>
      <c r="C3692" t="s">
        <v>9624</v>
      </c>
      <c r="D3692">
        <v>38</v>
      </c>
      <c r="E3692">
        <v>519233076</v>
      </c>
      <c r="F3692" t="s">
        <v>6345</v>
      </c>
      <c r="G3692">
        <v>53</v>
      </c>
      <c r="H3692" s="3" t="s">
        <v>12853</v>
      </c>
      <c r="I3692">
        <f t="shared" ca="1" si="342"/>
        <v>11</v>
      </c>
      <c r="J3692">
        <f ca="1">VLOOKUP(RANDBETWEEN(1,4),estadocivil,1,0)</f>
        <v>2</v>
      </c>
      <c r="K3692">
        <f t="shared" ca="1" si="343"/>
        <v>1</v>
      </c>
      <c r="L3692" s="1">
        <v>4424</v>
      </c>
      <c r="M3692" s="2">
        <v>43544</v>
      </c>
      <c r="N3692" s="8">
        <v>7</v>
      </c>
      <c r="O3692" s="9" t="s">
        <v>12873</v>
      </c>
      <c r="P3692" s="8">
        <f t="shared" ca="1" si="344"/>
        <v>1</v>
      </c>
      <c r="Q3692" s="8" t="str">
        <f t="shared" ca="1" si="345"/>
        <v/>
      </c>
      <c r="R3692" s="10">
        <f t="shared" ca="1" si="346"/>
        <v>1281</v>
      </c>
      <c r="S3692">
        <f t="shared" si="347"/>
        <v>1</v>
      </c>
      <c r="T3692">
        <v>0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</row>
    <row r="3693" spans="1:27" x14ac:dyDescent="0.25">
      <c r="A3693">
        <v>49783936</v>
      </c>
      <c r="B3693" s="3" t="s">
        <v>9625</v>
      </c>
      <c r="C3693" t="s">
        <v>9626</v>
      </c>
      <c r="D3693">
        <v>39</v>
      </c>
      <c r="E3693">
        <v>910944793</v>
      </c>
      <c r="F3693" t="s">
        <v>9627</v>
      </c>
      <c r="G3693">
        <v>55</v>
      </c>
      <c r="H3693" s="3" t="s">
        <v>12853</v>
      </c>
      <c r="I3693">
        <f t="shared" ca="1" si="342"/>
        <v>9</v>
      </c>
      <c r="J3693">
        <f ca="1">VLOOKUP(RANDBETWEEN(1,4),estadocivil,1,0)</f>
        <v>2</v>
      </c>
      <c r="K3693">
        <f t="shared" ca="1" si="343"/>
        <v>1</v>
      </c>
      <c r="L3693" s="1">
        <v>3174</v>
      </c>
      <c r="M3693" s="2">
        <v>43035</v>
      </c>
      <c r="N3693" s="8">
        <v>10</v>
      </c>
      <c r="O3693" s="9" t="s">
        <v>12873</v>
      </c>
      <c r="P3693" s="8">
        <f t="shared" ca="1" si="344"/>
        <v>2</v>
      </c>
      <c r="Q3693" s="8" t="str">
        <f t="shared" ca="1" si="345"/>
        <v/>
      </c>
      <c r="R3693" s="10">
        <f t="shared" ca="1" si="346"/>
        <v>1235</v>
      </c>
      <c r="S3693">
        <f t="shared" si="347"/>
        <v>1</v>
      </c>
      <c r="T3693">
        <v>0</v>
      </c>
      <c r="U3693">
        <v>1</v>
      </c>
      <c r="V3693">
        <v>1</v>
      </c>
      <c r="W3693">
        <v>0</v>
      </c>
      <c r="X3693">
        <v>0</v>
      </c>
      <c r="Y3693">
        <v>0</v>
      </c>
      <c r="Z3693">
        <v>1</v>
      </c>
      <c r="AA3693">
        <v>0</v>
      </c>
    </row>
    <row r="3694" spans="1:27" x14ac:dyDescent="0.25">
      <c r="A3694">
        <v>46940147</v>
      </c>
      <c r="B3694" s="3" t="s">
        <v>9628</v>
      </c>
      <c r="C3694" t="s">
        <v>9629</v>
      </c>
      <c r="D3694">
        <v>34</v>
      </c>
      <c r="E3694">
        <v>955940636</v>
      </c>
      <c r="F3694" t="s">
        <v>9630</v>
      </c>
      <c r="G3694">
        <v>63</v>
      </c>
      <c r="H3694" s="3" t="s">
        <v>12852</v>
      </c>
      <c r="I3694">
        <f t="shared" ca="1" si="342"/>
        <v>15</v>
      </c>
      <c r="J3694">
        <f ca="1">VLOOKUP(RANDBETWEEN(1,4),estadocivil,1,0)</f>
        <v>1</v>
      </c>
      <c r="K3694">
        <f t="shared" ca="1" si="343"/>
        <v>1</v>
      </c>
      <c r="L3694" s="1">
        <v>3235</v>
      </c>
      <c r="M3694" s="2">
        <v>43997</v>
      </c>
      <c r="N3694" s="8">
        <v>6</v>
      </c>
      <c r="O3694" s="9" t="s">
        <v>12871</v>
      </c>
      <c r="P3694" s="8">
        <f t="shared" ca="1" si="344"/>
        <v>1</v>
      </c>
      <c r="Q3694" s="8" t="str">
        <f t="shared" ca="1" si="345"/>
        <v/>
      </c>
      <c r="R3694" s="10">
        <f t="shared" ca="1" si="346"/>
        <v>1117</v>
      </c>
      <c r="S3694">
        <f t="shared" si="347"/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0</v>
      </c>
    </row>
    <row r="3695" spans="1:27" x14ac:dyDescent="0.25">
      <c r="A3695">
        <v>50171673</v>
      </c>
      <c r="B3695" s="3" t="s">
        <v>9631</v>
      </c>
      <c r="C3695" t="s">
        <v>9632</v>
      </c>
      <c r="D3695">
        <v>40</v>
      </c>
      <c r="E3695">
        <v>519982885</v>
      </c>
      <c r="F3695" t="s">
        <v>9633</v>
      </c>
      <c r="G3695">
        <v>24</v>
      </c>
      <c r="H3695" s="3" t="s">
        <v>12852</v>
      </c>
      <c r="I3695">
        <f t="shared" ca="1" si="342"/>
        <v>3</v>
      </c>
      <c r="J3695">
        <f ca="1">VLOOKUP(RANDBETWEEN(1,4),estadocivil,1,0)</f>
        <v>1</v>
      </c>
      <c r="K3695">
        <f t="shared" ca="1" si="343"/>
        <v>1</v>
      </c>
      <c r="L3695" s="1">
        <v>3388</v>
      </c>
      <c r="M3695" s="2">
        <v>43911</v>
      </c>
      <c r="N3695" s="8">
        <v>21</v>
      </c>
      <c r="O3695" s="9" t="s">
        <v>12873</v>
      </c>
      <c r="P3695" s="8">
        <f t="shared" ca="1" si="344"/>
        <v>2</v>
      </c>
      <c r="Q3695" s="8" t="str">
        <f t="shared" ca="1" si="345"/>
        <v/>
      </c>
      <c r="R3695" s="10">
        <f t="shared" ca="1" si="346"/>
        <v>2975</v>
      </c>
      <c r="S3695">
        <f t="shared" si="347"/>
        <v>1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>
        <v>0</v>
      </c>
    </row>
    <row r="3696" spans="1:27" x14ac:dyDescent="0.25">
      <c r="A3696">
        <v>73590522</v>
      </c>
      <c r="B3696" s="3" t="s">
        <v>9634</v>
      </c>
      <c r="C3696" t="s">
        <v>9635</v>
      </c>
      <c r="D3696">
        <v>9</v>
      </c>
      <c r="E3696">
        <v>519947017</v>
      </c>
      <c r="F3696" t="s">
        <v>9636</v>
      </c>
      <c r="G3696">
        <v>63</v>
      </c>
      <c r="H3696" s="3" t="s">
        <v>12852</v>
      </c>
      <c r="I3696">
        <f t="shared" ca="1" si="342"/>
        <v>5</v>
      </c>
      <c r="J3696">
        <f ca="1">VLOOKUP(RANDBETWEEN(1,4),estadocivil,1,0)</f>
        <v>4</v>
      </c>
      <c r="K3696">
        <f t="shared" ca="1" si="343"/>
        <v>1</v>
      </c>
      <c r="L3696" s="1">
        <v>3092</v>
      </c>
      <c r="M3696" s="2">
        <v>43992</v>
      </c>
      <c r="N3696" s="8">
        <v>21</v>
      </c>
      <c r="O3696" s="9" t="s">
        <v>12871</v>
      </c>
      <c r="P3696" s="8">
        <f t="shared" ca="1" si="344"/>
        <v>2</v>
      </c>
      <c r="Q3696" s="8" t="str">
        <f t="shared" ca="1" si="345"/>
        <v/>
      </c>
      <c r="R3696" s="10">
        <f t="shared" ca="1" si="346"/>
        <v>2763</v>
      </c>
      <c r="S3696">
        <f t="shared" si="347"/>
        <v>1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</v>
      </c>
      <c r="AA3696">
        <v>0</v>
      </c>
    </row>
    <row r="3697" spans="1:27" x14ac:dyDescent="0.25">
      <c r="A3697">
        <v>76217256</v>
      </c>
      <c r="B3697" s="3" t="s">
        <v>9637</v>
      </c>
      <c r="C3697" t="s">
        <v>9638</v>
      </c>
      <c r="D3697">
        <v>22</v>
      </c>
      <c r="E3697">
        <v>519338991</v>
      </c>
      <c r="F3697" t="s">
        <v>9639</v>
      </c>
      <c r="G3697">
        <v>58</v>
      </c>
      <c r="H3697" s="3" t="s">
        <v>12853</v>
      </c>
      <c r="I3697">
        <f t="shared" ca="1" si="342"/>
        <v>10</v>
      </c>
      <c r="J3697">
        <f ca="1">VLOOKUP(RANDBETWEEN(1,4),estadocivil,1,0)</f>
        <v>2</v>
      </c>
      <c r="K3697">
        <f t="shared" ca="1" si="343"/>
        <v>2</v>
      </c>
      <c r="L3697" s="1">
        <v>3987</v>
      </c>
      <c r="M3697" s="2">
        <v>43214</v>
      </c>
      <c r="N3697" s="8">
        <v>1</v>
      </c>
      <c r="O3697" s="9" t="s">
        <v>12873</v>
      </c>
      <c r="P3697" s="8">
        <f t="shared" ca="1" si="344"/>
        <v>2</v>
      </c>
      <c r="Q3697" s="8" t="str">
        <f t="shared" ca="1" si="345"/>
        <v/>
      </c>
      <c r="R3697" s="10">
        <f t="shared" ca="1" si="346"/>
        <v>2304</v>
      </c>
      <c r="S3697">
        <f t="shared" si="347"/>
        <v>1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1</v>
      </c>
      <c r="AA3697">
        <v>0</v>
      </c>
    </row>
    <row r="3698" spans="1:27" x14ac:dyDescent="0.25">
      <c r="A3698">
        <v>48162313</v>
      </c>
      <c r="B3698" s="3" t="s">
        <v>9640</v>
      </c>
      <c r="C3698" t="s">
        <v>9641</v>
      </c>
      <c r="D3698">
        <v>1</v>
      </c>
      <c r="E3698">
        <v>984139185</v>
      </c>
      <c r="F3698" t="s">
        <v>9642</v>
      </c>
      <c r="G3698">
        <v>44</v>
      </c>
      <c r="H3698" s="3" t="s">
        <v>12853</v>
      </c>
      <c r="I3698">
        <f t="shared" ca="1" si="342"/>
        <v>12</v>
      </c>
      <c r="J3698">
        <f ca="1">VLOOKUP(RANDBETWEEN(1,4),estadocivil,1,0)</f>
        <v>2</v>
      </c>
      <c r="K3698">
        <f t="shared" ca="1" si="343"/>
        <v>2</v>
      </c>
      <c r="L3698" s="1">
        <v>3662</v>
      </c>
      <c r="M3698" s="2">
        <v>44522</v>
      </c>
      <c r="N3698" s="8">
        <v>15</v>
      </c>
      <c r="O3698" s="9" t="s">
        <v>12871</v>
      </c>
      <c r="P3698" s="8">
        <f t="shared" ca="1" si="344"/>
        <v>1</v>
      </c>
      <c r="Q3698" s="8" t="str">
        <f t="shared" ca="1" si="345"/>
        <v/>
      </c>
      <c r="R3698" s="10">
        <f t="shared" ca="1" si="346"/>
        <v>1155</v>
      </c>
      <c r="S3698">
        <f t="shared" si="347"/>
        <v>1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0</v>
      </c>
    </row>
    <row r="3699" spans="1:27" x14ac:dyDescent="0.25">
      <c r="A3699">
        <v>43939261</v>
      </c>
      <c r="B3699" s="3" t="s">
        <v>9643</v>
      </c>
      <c r="C3699" t="s">
        <v>9644</v>
      </c>
      <c r="D3699">
        <v>8</v>
      </c>
      <c r="E3699">
        <v>519211275</v>
      </c>
      <c r="F3699" t="s">
        <v>4874</v>
      </c>
      <c r="G3699">
        <v>39</v>
      </c>
      <c r="H3699" s="3" t="s">
        <v>12852</v>
      </c>
      <c r="I3699">
        <f t="shared" ca="1" si="342"/>
        <v>9</v>
      </c>
      <c r="J3699">
        <f ca="1">VLOOKUP(RANDBETWEEN(1,4),estadocivil,1,0)</f>
        <v>4</v>
      </c>
      <c r="K3699">
        <f t="shared" ca="1" si="343"/>
        <v>1</v>
      </c>
      <c r="L3699" s="1">
        <v>3453</v>
      </c>
      <c r="M3699" s="2">
        <v>44413</v>
      </c>
      <c r="N3699" s="8">
        <v>2</v>
      </c>
      <c r="O3699" s="9" t="s">
        <v>12873</v>
      </c>
      <c r="P3699" s="8">
        <f t="shared" ca="1" si="344"/>
        <v>1</v>
      </c>
      <c r="Q3699" s="8" t="str">
        <f t="shared" ca="1" si="345"/>
        <v/>
      </c>
      <c r="R3699" s="10">
        <f t="shared" ca="1" si="346"/>
        <v>2451</v>
      </c>
      <c r="S3699">
        <f t="shared" si="347"/>
        <v>1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</row>
    <row r="3700" spans="1:27" x14ac:dyDescent="0.25">
      <c r="A3700">
        <v>10046795</v>
      </c>
      <c r="B3700" s="3" t="s">
        <v>9645</v>
      </c>
      <c r="C3700" t="s">
        <v>9646</v>
      </c>
      <c r="D3700">
        <v>33</v>
      </c>
      <c r="E3700">
        <v>923054034</v>
      </c>
      <c r="F3700" t="s">
        <v>9647</v>
      </c>
      <c r="G3700">
        <v>18</v>
      </c>
      <c r="H3700" s="3" t="s">
        <v>12853</v>
      </c>
      <c r="I3700">
        <f t="shared" ca="1" si="342"/>
        <v>13</v>
      </c>
      <c r="J3700">
        <f ca="1">VLOOKUP(RANDBETWEEN(1,4),estadocivil,1,0)</f>
        <v>1</v>
      </c>
      <c r="K3700">
        <f t="shared" ca="1" si="343"/>
        <v>2</v>
      </c>
      <c r="L3700" s="1">
        <v>4557</v>
      </c>
      <c r="M3700" s="2">
        <v>43399</v>
      </c>
      <c r="N3700" s="8">
        <v>10</v>
      </c>
      <c r="O3700" s="9" t="s">
        <v>12871</v>
      </c>
      <c r="P3700" s="8">
        <f t="shared" ca="1" si="344"/>
        <v>1</v>
      </c>
      <c r="Q3700" s="8" t="str">
        <f t="shared" ca="1" si="345"/>
        <v/>
      </c>
      <c r="R3700" s="10">
        <f t="shared" ca="1" si="346"/>
        <v>2047</v>
      </c>
      <c r="S3700">
        <f t="shared" si="347"/>
        <v>1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0</v>
      </c>
    </row>
    <row r="3701" spans="1:27" x14ac:dyDescent="0.25">
      <c r="A3701">
        <v>60013147</v>
      </c>
      <c r="B3701" s="3" t="s">
        <v>516</v>
      </c>
      <c r="C3701" t="s">
        <v>9648</v>
      </c>
      <c r="D3701">
        <v>6</v>
      </c>
      <c r="E3701">
        <v>519859623</v>
      </c>
      <c r="F3701" t="s">
        <v>518</v>
      </c>
      <c r="G3701">
        <v>58</v>
      </c>
      <c r="H3701" s="3" t="s">
        <v>12852</v>
      </c>
      <c r="I3701">
        <f t="shared" ca="1" si="342"/>
        <v>19</v>
      </c>
      <c r="J3701">
        <f ca="1">VLOOKUP(RANDBETWEEN(1,4),estadocivil,1,0)</f>
        <v>3</v>
      </c>
      <c r="K3701">
        <f t="shared" ca="1" si="343"/>
        <v>2</v>
      </c>
      <c r="L3701" s="1">
        <v>4119</v>
      </c>
      <c r="M3701" s="2">
        <v>43013</v>
      </c>
      <c r="N3701" s="8">
        <v>7</v>
      </c>
      <c r="O3701" s="9" t="s">
        <v>12872</v>
      </c>
      <c r="P3701" s="8">
        <f t="shared" ca="1" si="344"/>
        <v>1</v>
      </c>
      <c r="Q3701" s="8" t="str">
        <f t="shared" ca="1" si="345"/>
        <v/>
      </c>
      <c r="R3701" s="10">
        <f t="shared" ca="1" si="346"/>
        <v>2251</v>
      </c>
      <c r="S3701">
        <f t="shared" si="347"/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</row>
    <row r="3702" spans="1:27" x14ac:dyDescent="0.25">
      <c r="A3702">
        <v>60281446</v>
      </c>
      <c r="B3702" s="3" t="s">
        <v>5651</v>
      </c>
      <c r="C3702" t="s">
        <v>9649</v>
      </c>
      <c r="D3702">
        <v>8</v>
      </c>
      <c r="E3702">
        <v>982082905</v>
      </c>
      <c r="F3702" t="s">
        <v>5653</v>
      </c>
      <c r="G3702">
        <v>22</v>
      </c>
      <c r="H3702" s="3" t="s">
        <v>12853</v>
      </c>
      <c r="I3702">
        <f t="shared" ca="1" si="342"/>
        <v>14</v>
      </c>
      <c r="J3702">
        <f ca="1">VLOOKUP(RANDBETWEEN(1,4),estadocivil,1,0)</f>
        <v>1</v>
      </c>
      <c r="K3702">
        <f t="shared" ca="1" si="343"/>
        <v>1</v>
      </c>
      <c r="L3702" s="1">
        <v>3534</v>
      </c>
      <c r="M3702" s="2">
        <v>43774</v>
      </c>
      <c r="N3702" s="8">
        <v>9</v>
      </c>
      <c r="O3702" s="9" t="s">
        <v>12872</v>
      </c>
      <c r="P3702" s="8">
        <f t="shared" ca="1" si="344"/>
        <v>1</v>
      </c>
      <c r="Q3702" s="8" t="str">
        <f t="shared" ca="1" si="345"/>
        <v/>
      </c>
      <c r="R3702" s="10">
        <f t="shared" ca="1" si="346"/>
        <v>1665</v>
      </c>
      <c r="S3702">
        <f t="shared" si="347"/>
        <v>1</v>
      </c>
      <c r="T3702">
        <v>0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0</v>
      </c>
    </row>
    <row r="3703" spans="1:27" x14ac:dyDescent="0.25">
      <c r="A3703">
        <v>20105644</v>
      </c>
      <c r="B3703" s="3" t="s">
        <v>9650</v>
      </c>
      <c r="C3703" t="s">
        <v>9651</v>
      </c>
      <c r="D3703">
        <v>12</v>
      </c>
      <c r="E3703">
        <v>990800581</v>
      </c>
      <c r="F3703" t="s">
        <v>9652</v>
      </c>
      <c r="G3703">
        <v>55</v>
      </c>
      <c r="H3703" s="3" t="s">
        <v>12853</v>
      </c>
      <c r="I3703">
        <f t="shared" ca="1" si="342"/>
        <v>22</v>
      </c>
      <c r="J3703">
        <f ca="1">VLOOKUP(RANDBETWEEN(1,4),estadocivil,1,0)</f>
        <v>1</v>
      </c>
      <c r="K3703">
        <f t="shared" ca="1" si="343"/>
        <v>1</v>
      </c>
      <c r="L3703" s="1">
        <v>3141</v>
      </c>
      <c r="M3703" s="2">
        <v>43037</v>
      </c>
      <c r="N3703" s="8">
        <v>17</v>
      </c>
      <c r="O3703" s="9" t="s">
        <v>12871</v>
      </c>
      <c r="P3703" s="8">
        <f t="shared" ca="1" si="344"/>
        <v>2</v>
      </c>
      <c r="Q3703" s="8" t="str">
        <f t="shared" ca="1" si="345"/>
        <v/>
      </c>
      <c r="R3703" s="10">
        <f t="shared" ca="1" si="346"/>
        <v>2721</v>
      </c>
      <c r="S3703">
        <f t="shared" si="347"/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</row>
    <row r="3704" spans="1:27" x14ac:dyDescent="0.25">
      <c r="A3704">
        <v>76779108</v>
      </c>
      <c r="B3704" s="3" t="s">
        <v>9653</v>
      </c>
      <c r="C3704" t="s">
        <v>9654</v>
      </c>
      <c r="D3704">
        <v>14</v>
      </c>
      <c r="E3704">
        <v>954253504</v>
      </c>
      <c r="F3704" t="s">
        <v>9655</v>
      </c>
      <c r="G3704">
        <v>62</v>
      </c>
      <c r="H3704" s="3" t="s">
        <v>12853</v>
      </c>
      <c r="I3704">
        <f t="shared" ca="1" si="342"/>
        <v>3</v>
      </c>
      <c r="J3704">
        <f ca="1">VLOOKUP(RANDBETWEEN(1,4),estadocivil,1,0)</f>
        <v>4</v>
      </c>
      <c r="K3704">
        <f t="shared" ca="1" si="343"/>
        <v>1</v>
      </c>
      <c r="L3704" s="1">
        <v>4273</v>
      </c>
      <c r="M3704" s="2">
        <v>43613</v>
      </c>
      <c r="N3704" s="8">
        <v>1</v>
      </c>
      <c r="O3704" s="9" t="s">
        <v>12872</v>
      </c>
      <c r="P3704" s="8">
        <f t="shared" ca="1" si="344"/>
        <v>1</v>
      </c>
      <c r="Q3704" s="8" t="str">
        <f t="shared" ca="1" si="345"/>
        <v/>
      </c>
      <c r="R3704" s="10">
        <f t="shared" ca="1" si="346"/>
        <v>1690</v>
      </c>
      <c r="S3704">
        <f t="shared" si="347"/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1</v>
      </c>
      <c r="AA3704">
        <v>0</v>
      </c>
    </row>
    <row r="3705" spans="1:27" x14ac:dyDescent="0.25">
      <c r="A3705">
        <v>77281108</v>
      </c>
      <c r="B3705" s="3" t="s">
        <v>9656</v>
      </c>
      <c r="C3705" t="s">
        <v>9657</v>
      </c>
      <c r="D3705">
        <v>11</v>
      </c>
      <c r="E3705">
        <v>930417339</v>
      </c>
      <c r="F3705" t="s">
        <v>9658</v>
      </c>
      <c r="G3705">
        <v>28</v>
      </c>
      <c r="H3705" s="3" t="s">
        <v>12852</v>
      </c>
      <c r="I3705">
        <f t="shared" ca="1" si="342"/>
        <v>3</v>
      </c>
      <c r="J3705">
        <f ca="1">VLOOKUP(RANDBETWEEN(1,4),estadocivil,1,0)</f>
        <v>1</v>
      </c>
      <c r="K3705">
        <f t="shared" ca="1" si="343"/>
        <v>1</v>
      </c>
      <c r="L3705" s="1">
        <v>4596</v>
      </c>
      <c r="M3705" s="2">
        <v>43864</v>
      </c>
      <c r="N3705" s="8">
        <v>10</v>
      </c>
      <c r="O3705" s="9" t="s">
        <v>12871</v>
      </c>
      <c r="P3705" s="8">
        <f t="shared" ca="1" si="344"/>
        <v>2</v>
      </c>
      <c r="Q3705" s="8" t="str">
        <f t="shared" ca="1" si="345"/>
        <v/>
      </c>
      <c r="R3705" s="10">
        <f t="shared" ca="1" si="346"/>
        <v>1844</v>
      </c>
      <c r="S3705">
        <f t="shared" si="347"/>
        <v>1</v>
      </c>
      <c r="T3705">
        <v>1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</row>
    <row r="3706" spans="1:27" x14ac:dyDescent="0.25">
      <c r="A3706">
        <v>76785726</v>
      </c>
      <c r="B3706" s="3" t="s">
        <v>9659</v>
      </c>
      <c r="C3706" t="s">
        <v>9660</v>
      </c>
      <c r="D3706">
        <v>25</v>
      </c>
      <c r="E3706">
        <v>967824242</v>
      </c>
      <c r="F3706" t="s">
        <v>9661</v>
      </c>
      <c r="G3706">
        <v>30</v>
      </c>
      <c r="H3706" s="3" t="s">
        <v>12852</v>
      </c>
      <c r="I3706">
        <f t="shared" ca="1" si="342"/>
        <v>13</v>
      </c>
      <c r="J3706">
        <f ca="1">VLOOKUP(RANDBETWEEN(1,4),estadocivil,1,0)</f>
        <v>2</v>
      </c>
      <c r="K3706">
        <f t="shared" ca="1" si="343"/>
        <v>2</v>
      </c>
      <c r="L3706" s="1">
        <v>4199</v>
      </c>
      <c r="M3706" s="2">
        <v>44085</v>
      </c>
      <c r="N3706" s="8">
        <v>3</v>
      </c>
      <c r="O3706" s="9" t="s">
        <v>12873</v>
      </c>
      <c r="P3706" s="8">
        <f t="shared" ca="1" si="344"/>
        <v>1</v>
      </c>
      <c r="Q3706" s="8" t="str">
        <f t="shared" ca="1" si="345"/>
        <v/>
      </c>
      <c r="R3706" s="10">
        <f t="shared" ca="1" si="346"/>
        <v>2228</v>
      </c>
      <c r="S3706">
        <f t="shared" si="347"/>
        <v>1</v>
      </c>
      <c r="T3706">
        <v>0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0</v>
      </c>
    </row>
    <row r="3707" spans="1:27" x14ac:dyDescent="0.25">
      <c r="A3707">
        <v>76965378</v>
      </c>
      <c r="B3707" s="3" t="s">
        <v>9662</v>
      </c>
      <c r="C3707" t="s">
        <v>9663</v>
      </c>
      <c r="D3707">
        <v>2</v>
      </c>
      <c r="E3707">
        <v>990645990</v>
      </c>
      <c r="F3707" t="s">
        <v>9664</v>
      </c>
      <c r="G3707">
        <v>22</v>
      </c>
      <c r="H3707" s="3" t="s">
        <v>12852</v>
      </c>
      <c r="I3707">
        <f t="shared" ca="1" si="342"/>
        <v>20</v>
      </c>
      <c r="J3707">
        <f ca="1">VLOOKUP(RANDBETWEEN(1,4),estadocivil,1,0)</f>
        <v>1</v>
      </c>
      <c r="K3707">
        <f t="shared" ca="1" si="343"/>
        <v>2</v>
      </c>
      <c r="L3707" s="1">
        <v>4959</v>
      </c>
      <c r="M3707" s="2">
        <v>43563</v>
      </c>
      <c r="N3707" s="8">
        <v>15</v>
      </c>
      <c r="O3707" s="9" t="s">
        <v>12872</v>
      </c>
      <c r="P3707" s="8">
        <f t="shared" ca="1" si="344"/>
        <v>2</v>
      </c>
      <c r="Q3707" s="8" t="str">
        <f t="shared" ca="1" si="345"/>
        <v/>
      </c>
      <c r="R3707" s="10">
        <f t="shared" ca="1" si="346"/>
        <v>2386</v>
      </c>
      <c r="S3707">
        <f t="shared" si="347"/>
        <v>1</v>
      </c>
      <c r="T3707">
        <v>0</v>
      </c>
      <c r="U3707">
        <v>1</v>
      </c>
      <c r="V3707">
        <v>1</v>
      </c>
      <c r="W3707">
        <v>0</v>
      </c>
      <c r="X3707">
        <v>0</v>
      </c>
      <c r="Y3707">
        <v>0</v>
      </c>
      <c r="Z3707">
        <v>1</v>
      </c>
      <c r="AA3707">
        <v>0</v>
      </c>
    </row>
    <row r="3708" spans="1:27" x14ac:dyDescent="0.25">
      <c r="A3708">
        <v>48545910</v>
      </c>
      <c r="B3708" s="3" t="s">
        <v>9665</v>
      </c>
      <c r="C3708" t="s">
        <v>9666</v>
      </c>
      <c r="D3708">
        <v>21</v>
      </c>
      <c r="E3708">
        <v>519146544</v>
      </c>
      <c r="F3708" t="s">
        <v>9667</v>
      </c>
      <c r="G3708">
        <v>36</v>
      </c>
      <c r="H3708" s="3" t="s">
        <v>12853</v>
      </c>
      <c r="I3708">
        <f t="shared" ca="1" si="342"/>
        <v>15</v>
      </c>
      <c r="J3708">
        <f ca="1">VLOOKUP(RANDBETWEEN(1,4),estadocivil,1,0)</f>
        <v>2</v>
      </c>
      <c r="K3708">
        <f t="shared" ca="1" si="343"/>
        <v>2</v>
      </c>
      <c r="L3708" s="1">
        <v>3704</v>
      </c>
      <c r="M3708" s="2">
        <v>42920</v>
      </c>
      <c r="N3708" s="8">
        <v>4</v>
      </c>
      <c r="O3708" s="9" t="s">
        <v>12871</v>
      </c>
      <c r="P3708" s="8">
        <f t="shared" ca="1" si="344"/>
        <v>1</v>
      </c>
      <c r="Q3708" s="8" t="str">
        <f t="shared" ca="1" si="345"/>
        <v/>
      </c>
      <c r="R3708" s="10">
        <f t="shared" ca="1" si="346"/>
        <v>2701</v>
      </c>
      <c r="S3708">
        <f t="shared" si="347"/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1</v>
      </c>
      <c r="AA3708">
        <v>0</v>
      </c>
    </row>
    <row r="3709" spans="1:27" x14ac:dyDescent="0.25">
      <c r="A3709">
        <v>75646222</v>
      </c>
      <c r="B3709" s="3" t="s">
        <v>9668</v>
      </c>
      <c r="C3709" t="s">
        <v>9669</v>
      </c>
      <c r="D3709">
        <v>8</v>
      </c>
      <c r="E3709">
        <v>13596059</v>
      </c>
      <c r="F3709" t="s">
        <v>9670</v>
      </c>
      <c r="G3709">
        <v>32</v>
      </c>
      <c r="H3709" s="3" t="s">
        <v>12853</v>
      </c>
      <c r="I3709">
        <f t="shared" ca="1" si="342"/>
        <v>9</v>
      </c>
      <c r="J3709">
        <f ca="1">VLOOKUP(RANDBETWEEN(1,4),estadocivil,1,0)</f>
        <v>2</v>
      </c>
      <c r="K3709">
        <f t="shared" ca="1" si="343"/>
        <v>2</v>
      </c>
      <c r="L3709" s="1">
        <v>3603</v>
      </c>
      <c r="M3709" s="2">
        <v>44556</v>
      </c>
      <c r="N3709" s="8">
        <v>9</v>
      </c>
      <c r="O3709" s="9" t="s">
        <v>12872</v>
      </c>
      <c r="P3709" s="8">
        <f t="shared" ca="1" si="344"/>
        <v>1</v>
      </c>
      <c r="Q3709" s="8" t="str">
        <f t="shared" ca="1" si="345"/>
        <v/>
      </c>
      <c r="R3709" s="10">
        <f t="shared" ca="1" si="346"/>
        <v>2263</v>
      </c>
      <c r="S3709">
        <f t="shared" si="347"/>
        <v>1</v>
      </c>
      <c r="T3709">
        <v>0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1</v>
      </c>
      <c r="AA3709">
        <v>0</v>
      </c>
    </row>
    <row r="3710" spans="1:27" x14ac:dyDescent="0.25">
      <c r="A3710">
        <v>52126846</v>
      </c>
      <c r="B3710" s="3" t="s">
        <v>9671</v>
      </c>
      <c r="C3710" t="s">
        <v>1629</v>
      </c>
      <c r="D3710">
        <v>33</v>
      </c>
      <c r="E3710">
        <v>519708761</v>
      </c>
      <c r="F3710" t="s">
        <v>9672</v>
      </c>
      <c r="G3710">
        <v>41</v>
      </c>
      <c r="H3710" s="3" t="s">
        <v>12853</v>
      </c>
      <c r="I3710">
        <f t="shared" ca="1" si="342"/>
        <v>9</v>
      </c>
      <c r="J3710">
        <f ca="1">VLOOKUP(RANDBETWEEN(1,4),estadocivil,1,0)</f>
        <v>4</v>
      </c>
      <c r="K3710">
        <f t="shared" ca="1" si="343"/>
        <v>2</v>
      </c>
      <c r="L3710" s="1">
        <v>3264</v>
      </c>
      <c r="M3710" s="2">
        <v>44104</v>
      </c>
      <c r="N3710" s="8">
        <v>3</v>
      </c>
      <c r="O3710" s="9" t="s">
        <v>12873</v>
      </c>
      <c r="P3710" s="8">
        <f t="shared" ca="1" si="344"/>
        <v>1</v>
      </c>
      <c r="Q3710" s="8" t="str">
        <f t="shared" ca="1" si="345"/>
        <v/>
      </c>
      <c r="R3710" s="10">
        <f t="shared" ca="1" si="346"/>
        <v>2521</v>
      </c>
      <c r="S3710">
        <f t="shared" si="347"/>
        <v>1</v>
      </c>
      <c r="T3710">
        <v>1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</row>
    <row r="3711" spans="1:27" x14ac:dyDescent="0.25">
      <c r="A3711">
        <v>70427413</v>
      </c>
      <c r="B3711" s="3" t="s">
        <v>9671</v>
      </c>
      <c r="C3711" t="s">
        <v>9673</v>
      </c>
      <c r="D3711">
        <v>26</v>
      </c>
      <c r="E3711">
        <v>519708761</v>
      </c>
      <c r="F3711" t="s">
        <v>9672</v>
      </c>
      <c r="G3711">
        <v>67</v>
      </c>
      <c r="H3711" s="3" t="s">
        <v>12853</v>
      </c>
      <c r="I3711">
        <f t="shared" ca="1" si="342"/>
        <v>7</v>
      </c>
      <c r="J3711">
        <f ca="1">VLOOKUP(RANDBETWEEN(1,4),estadocivil,1,0)</f>
        <v>4</v>
      </c>
      <c r="K3711">
        <f t="shared" ca="1" si="343"/>
        <v>2</v>
      </c>
      <c r="L3711" s="1">
        <v>4636</v>
      </c>
      <c r="M3711" s="2">
        <v>44333</v>
      </c>
      <c r="N3711" s="8">
        <v>3</v>
      </c>
      <c r="O3711" s="9" t="s">
        <v>12871</v>
      </c>
      <c r="P3711" s="8">
        <f t="shared" ca="1" si="344"/>
        <v>1</v>
      </c>
      <c r="Q3711" s="8" t="str">
        <f t="shared" ca="1" si="345"/>
        <v/>
      </c>
      <c r="R3711" s="10">
        <f t="shared" ca="1" si="346"/>
        <v>1287</v>
      </c>
      <c r="S3711">
        <f t="shared" si="347"/>
        <v>1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</row>
    <row r="3712" spans="1:27" x14ac:dyDescent="0.25">
      <c r="A3712">
        <v>47125574</v>
      </c>
      <c r="B3712" s="3" t="s">
        <v>9674</v>
      </c>
      <c r="C3712" t="s">
        <v>9675</v>
      </c>
      <c r="D3712">
        <v>9</v>
      </c>
      <c r="E3712">
        <v>924548245</v>
      </c>
      <c r="F3712" t="s">
        <v>9676</v>
      </c>
      <c r="G3712">
        <v>53</v>
      </c>
      <c r="H3712" s="3" t="s">
        <v>12853</v>
      </c>
      <c r="I3712">
        <f t="shared" ca="1" si="342"/>
        <v>8</v>
      </c>
      <c r="J3712">
        <f ca="1">VLOOKUP(RANDBETWEEN(1,4),estadocivil,1,0)</f>
        <v>3</v>
      </c>
      <c r="K3712">
        <f t="shared" ca="1" si="343"/>
        <v>2</v>
      </c>
      <c r="L3712" s="1">
        <v>3170</v>
      </c>
      <c r="M3712" s="2">
        <v>44407</v>
      </c>
      <c r="N3712" s="8">
        <v>19</v>
      </c>
      <c r="O3712" s="9" t="s">
        <v>12871</v>
      </c>
      <c r="P3712" s="8">
        <f t="shared" ca="1" si="344"/>
        <v>1</v>
      </c>
      <c r="Q3712" s="8" t="str">
        <f t="shared" ca="1" si="345"/>
        <v/>
      </c>
      <c r="R3712" s="10">
        <f t="shared" ca="1" si="346"/>
        <v>2125</v>
      </c>
      <c r="S3712">
        <f t="shared" si="347"/>
        <v>1</v>
      </c>
      <c r="T3712">
        <v>1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0</v>
      </c>
    </row>
    <row r="3713" spans="1:27" x14ac:dyDescent="0.25">
      <c r="A3713">
        <v>62142912</v>
      </c>
      <c r="B3713" s="3" t="s">
        <v>9677</v>
      </c>
      <c r="C3713" t="s">
        <v>9678</v>
      </c>
      <c r="D3713">
        <v>28</v>
      </c>
      <c r="E3713">
        <v>934172073</v>
      </c>
      <c r="F3713" t="s">
        <v>9679</v>
      </c>
      <c r="G3713">
        <v>48</v>
      </c>
      <c r="H3713" s="3" t="s">
        <v>12853</v>
      </c>
      <c r="I3713">
        <f t="shared" ca="1" si="342"/>
        <v>6</v>
      </c>
      <c r="J3713">
        <f ca="1">VLOOKUP(RANDBETWEEN(1,4),estadocivil,1,0)</f>
        <v>4</v>
      </c>
      <c r="K3713">
        <f t="shared" ca="1" si="343"/>
        <v>2</v>
      </c>
      <c r="L3713" s="1">
        <v>4285</v>
      </c>
      <c r="M3713" s="2">
        <v>43937</v>
      </c>
      <c r="N3713" s="8">
        <v>16</v>
      </c>
      <c r="O3713" s="9" t="s">
        <v>12872</v>
      </c>
      <c r="P3713" s="8">
        <f t="shared" ca="1" si="344"/>
        <v>1</v>
      </c>
      <c r="Q3713" s="8" t="str">
        <f t="shared" ca="1" si="345"/>
        <v/>
      </c>
      <c r="R3713" s="10">
        <f t="shared" ca="1" si="346"/>
        <v>1221</v>
      </c>
      <c r="S3713">
        <f t="shared" si="347"/>
        <v>1</v>
      </c>
      <c r="T3713">
        <v>0</v>
      </c>
      <c r="U3713">
        <v>1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</row>
    <row r="3714" spans="1:27" x14ac:dyDescent="0.25">
      <c r="A3714">
        <v>56167802</v>
      </c>
      <c r="B3714" s="3" t="s">
        <v>9680</v>
      </c>
      <c r="C3714" t="s">
        <v>9681</v>
      </c>
      <c r="D3714">
        <v>33</v>
      </c>
      <c r="E3714">
        <v>903354934</v>
      </c>
      <c r="F3714" t="s">
        <v>9682</v>
      </c>
      <c r="G3714">
        <v>18</v>
      </c>
      <c r="H3714" s="3" t="s">
        <v>12853</v>
      </c>
      <c r="I3714">
        <f t="shared" ref="I3714:I3777" ca="1" si="348">VLOOKUP(RANDBETWEEN(1,22),ocupacion,1,FALSE)</f>
        <v>13</v>
      </c>
      <c r="J3714">
        <f ca="1">VLOOKUP(RANDBETWEEN(1,4),estadocivil,1,0)</f>
        <v>2</v>
      </c>
      <c r="K3714">
        <f t="shared" ref="K3714:K3777" ca="1" si="349">VLOOKUP(RANDBETWEEN(1,2),nivel,1,0)</f>
        <v>2</v>
      </c>
      <c r="L3714" s="1">
        <v>4336</v>
      </c>
      <c r="M3714" s="2">
        <v>43904</v>
      </c>
      <c r="N3714" s="8">
        <v>11</v>
      </c>
      <c r="O3714" s="9" t="s">
        <v>12871</v>
      </c>
      <c r="P3714" s="8">
        <f t="shared" ca="1" si="344"/>
        <v>1</v>
      </c>
      <c r="Q3714" s="8" t="str">
        <f t="shared" ca="1" si="345"/>
        <v/>
      </c>
      <c r="R3714" s="10">
        <f t="shared" ca="1" si="346"/>
        <v>2035</v>
      </c>
      <c r="S3714">
        <f t="shared" si="347"/>
        <v>1</v>
      </c>
      <c r="T3714">
        <v>1</v>
      </c>
      <c r="U3714">
        <v>1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</row>
    <row r="3715" spans="1:27" x14ac:dyDescent="0.25">
      <c r="A3715">
        <v>72906363</v>
      </c>
      <c r="B3715" s="3" t="s">
        <v>9683</v>
      </c>
      <c r="C3715" t="s">
        <v>1629</v>
      </c>
      <c r="D3715">
        <v>4</v>
      </c>
      <c r="E3715">
        <v>951279093</v>
      </c>
      <c r="F3715" t="s">
        <v>9684</v>
      </c>
      <c r="G3715">
        <v>67</v>
      </c>
      <c r="H3715" s="3" t="s">
        <v>12853</v>
      </c>
      <c r="I3715">
        <f t="shared" ca="1" si="348"/>
        <v>7</v>
      </c>
      <c r="J3715">
        <f ca="1">VLOOKUP(RANDBETWEEN(1,4),estadocivil,1,0)</f>
        <v>3</v>
      </c>
      <c r="K3715">
        <f t="shared" ca="1" si="349"/>
        <v>2</v>
      </c>
      <c r="L3715" s="1">
        <v>3388</v>
      </c>
      <c r="M3715" s="2">
        <v>43900</v>
      </c>
      <c r="N3715" s="8">
        <v>14</v>
      </c>
      <c r="O3715" s="9" t="s">
        <v>12873</v>
      </c>
      <c r="P3715" s="8">
        <f t="shared" ref="P3715:P3778" ca="1" si="350">RANDBETWEEN(1,2)</f>
        <v>2</v>
      </c>
      <c r="Q3715" s="8" t="str">
        <f t="shared" ref="Q3715:Q3778" ca="1" si="351">IF(X3715=1,RANDBETWEEN(1,10),"")</f>
        <v/>
      </c>
      <c r="R3715" s="10">
        <f t="shared" ref="R3715:R3778" ca="1" si="352">IF(V3715=1,RANDBETWEEN(1000,3000),0)</f>
        <v>2169</v>
      </c>
      <c r="S3715">
        <f t="shared" ref="S3715:S3778" si="353">IF(AND(G3715&gt;=18,G3715&lt;=70),1,0)</f>
        <v>1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0</v>
      </c>
    </row>
    <row r="3716" spans="1:27" x14ac:dyDescent="0.25">
      <c r="A3716">
        <v>43444440</v>
      </c>
      <c r="B3716" s="3" t="s">
        <v>9685</v>
      </c>
      <c r="C3716" t="s">
        <v>9686</v>
      </c>
      <c r="D3716">
        <v>29</v>
      </c>
      <c r="E3716">
        <v>990628787</v>
      </c>
      <c r="F3716" t="s">
        <v>9687</v>
      </c>
      <c r="G3716">
        <v>23</v>
      </c>
      <c r="H3716" s="3" t="s">
        <v>12853</v>
      </c>
      <c r="I3716">
        <f t="shared" ca="1" si="348"/>
        <v>20</v>
      </c>
      <c r="J3716">
        <f ca="1">VLOOKUP(RANDBETWEEN(1,4),estadocivil,1,0)</f>
        <v>3</v>
      </c>
      <c r="K3716">
        <f t="shared" ca="1" si="349"/>
        <v>1</v>
      </c>
      <c r="L3716" s="1">
        <v>4769</v>
      </c>
      <c r="M3716" s="2">
        <v>44113</v>
      </c>
      <c r="N3716" s="8">
        <v>2</v>
      </c>
      <c r="O3716" s="9" t="s">
        <v>12871</v>
      </c>
      <c r="P3716" s="8">
        <f t="shared" ca="1" si="350"/>
        <v>2</v>
      </c>
      <c r="Q3716" s="8" t="str">
        <f t="shared" ca="1" si="351"/>
        <v/>
      </c>
      <c r="R3716" s="10">
        <f t="shared" ca="1" si="352"/>
        <v>2715</v>
      </c>
      <c r="S3716">
        <f t="shared" si="353"/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</row>
    <row r="3717" spans="1:27" x14ac:dyDescent="0.25">
      <c r="A3717">
        <v>10585239</v>
      </c>
      <c r="B3717" s="3" t="s">
        <v>9688</v>
      </c>
      <c r="C3717" t="s">
        <v>9675</v>
      </c>
      <c r="D3717">
        <v>12</v>
      </c>
      <c r="E3717">
        <v>519224354</v>
      </c>
      <c r="F3717" t="s">
        <v>9689</v>
      </c>
      <c r="G3717">
        <v>57</v>
      </c>
      <c r="H3717" s="3" t="s">
        <v>12852</v>
      </c>
      <c r="I3717">
        <f t="shared" ca="1" si="348"/>
        <v>6</v>
      </c>
      <c r="J3717">
        <f ca="1">VLOOKUP(RANDBETWEEN(1,4),estadocivil,1,0)</f>
        <v>4</v>
      </c>
      <c r="K3717">
        <f t="shared" ca="1" si="349"/>
        <v>1</v>
      </c>
      <c r="L3717" s="1">
        <v>4290</v>
      </c>
      <c r="M3717" s="2">
        <v>44141</v>
      </c>
      <c r="N3717" s="8">
        <v>19</v>
      </c>
      <c r="O3717" s="9" t="s">
        <v>12872</v>
      </c>
      <c r="P3717" s="8">
        <f t="shared" ca="1" si="350"/>
        <v>2</v>
      </c>
      <c r="Q3717" s="8" t="str">
        <f t="shared" ca="1" si="351"/>
        <v/>
      </c>
      <c r="R3717" s="10">
        <f t="shared" ca="1" si="352"/>
        <v>1694</v>
      </c>
      <c r="S3717">
        <f t="shared" si="353"/>
        <v>1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</row>
    <row r="3718" spans="1:27" x14ac:dyDescent="0.25">
      <c r="A3718">
        <v>50227551</v>
      </c>
      <c r="B3718" s="3" t="s">
        <v>9677</v>
      </c>
      <c r="C3718" t="s">
        <v>9690</v>
      </c>
      <c r="D3718">
        <v>40</v>
      </c>
      <c r="E3718">
        <v>934172073</v>
      </c>
      <c r="F3718" t="s">
        <v>9679</v>
      </c>
      <c r="G3718">
        <v>18</v>
      </c>
      <c r="H3718" s="3" t="s">
        <v>12853</v>
      </c>
      <c r="I3718">
        <f t="shared" ca="1" si="348"/>
        <v>11</v>
      </c>
      <c r="J3718">
        <f ca="1">VLOOKUP(RANDBETWEEN(1,4),estadocivil,1,0)</f>
        <v>2</v>
      </c>
      <c r="K3718">
        <f t="shared" ca="1" si="349"/>
        <v>1</v>
      </c>
      <c r="L3718" s="1">
        <v>4743</v>
      </c>
      <c r="M3718" s="2">
        <v>43794</v>
      </c>
      <c r="N3718" s="8">
        <v>16</v>
      </c>
      <c r="O3718" s="9" t="s">
        <v>12872</v>
      </c>
      <c r="P3718" s="8">
        <f t="shared" ca="1" si="350"/>
        <v>1</v>
      </c>
      <c r="Q3718" s="8" t="str">
        <f t="shared" ca="1" si="351"/>
        <v/>
      </c>
      <c r="R3718" s="10">
        <f t="shared" ca="1" si="352"/>
        <v>2718</v>
      </c>
      <c r="S3718">
        <f t="shared" si="353"/>
        <v>1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</row>
    <row r="3719" spans="1:27" x14ac:dyDescent="0.25">
      <c r="A3719">
        <v>41417062</v>
      </c>
      <c r="B3719" s="3" t="s">
        <v>9691</v>
      </c>
      <c r="C3719" t="s">
        <v>9692</v>
      </c>
      <c r="D3719">
        <v>5</v>
      </c>
      <c r="E3719">
        <v>988990593</v>
      </c>
      <c r="F3719" t="s">
        <v>9693</v>
      </c>
      <c r="G3719">
        <v>37</v>
      </c>
      <c r="H3719" s="3" t="s">
        <v>12853</v>
      </c>
      <c r="I3719">
        <f t="shared" ca="1" si="348"/>
        <v>17</v>
      </c>
      <c r="J3719">
        <f ca="1">VLOOKUP(RANDBETWEEN(1,4),estadocivil,1,0)</f>
        <v>1</v>
      </c>
      <c r="K3719">
        <f t="shared" ca="1" si="349"/>
        <v>2</v>
      </c>
      <c r="L3719" s="1">
        <v>3564</v>
      </c>
      <c r="M3719" s="2">
        <v>44357</v>
      </c>
      <c r="N3719" s="8">
        <v>14</v>
      </c>
      <c r="O3719" s="9" t="s">
        <v>12872</v>
      </c>
      <c r="P3719" s="8">
        <f t="shared" ca="1" si="350"/>
        <v>1</v>
      </c>
      <c r="Q3719" s="8" t="str">
        <f t="shared" ca="1" si="351"/>
        <v/>
      </c>
      <c r="R3719" s="10">
        <f t="shared" ca="1" si="352"/>
        <v>1347</v>
      </c>
      <c r="S3719">
        <f t="shared" si="353"/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</row>
    <row r="3720" spans="1:27" x14ac:dyDescent="0.25">
      <c r="A3720">
        <v>76265809</v>
      </c>
      <c r="B3720" s="3" t="s">
        <v>9694</v>
      </c>
      <c r="C3720" t="s">
        <v>9695</v>
      </c>
      <c r="D3720">
        <v>35</v>
      </c>
      <c r="E3720">
        <v>957863607</v>
      </c>
      <c r="F3720" t="s">
        <v>9696</v>
      </c>
      <c r="G3720">
        <v>70</v>
      </c>
      <c r="H3720" s="3" t="s">
        <v>12852</v>
      </c>
      <c r="I3720">
        <f t="shared" ca="1" si="348"/>
        <v>6</v>
      </c>
      <c r="J3720">
        <f ca="1">VLOOKUP(RANDBETWEEN(1,4),estadocivil,1,0)</f>
        <v>2</v>
      </c>
      <c r="K3720">
        <f t="shared" ca="1" si="349"/>
        <v>1</v>
      </c>
      <c r="L3720" s="1">
        <v>4939</v>
      </c>
      <c r="M3720" s="2">
        <v>43066</v>
      </c>
      <c r="N3720" s="8">
        <v>15</v>
      </c>
      <c r="O3720" s="9" t="s">
        <v>12873</v>
      </c>
      <c r="P3720" s="8">
        <f t="shared" ca="1" si="350"/>
        <v>1</v>
      </c>
      <c r="Q3720" s="8" t="str">
        <f t="shared" ca="1" si="351"/>
        <v/>
      </c>
      <c r="R3720" s="10">
        <f t="shared" ca="1" si="352"/>
        <v>2653</v>
      </c>
      <c r="S3720">
        <f t="shared" si="353"/>
        <v>1</v>
      </c>
      <c r="T3720">
        <v>1</v>
      </c>
      <c r="U3720">
        <v>1</v>
      </c>
      <c r="V3720">
        <v>1</v>
      </c>
      <c r="W3720">
        <v>0</v>
      </c>
      <c r="X3720">
        <v>0</v>
      </c>
      <c r="Y3720">
        <v>0</v>
      </c>
      <c r="Z3720">
        <v>1</v>
      </c>
      <c r="AA3720">
        <v>0</v>
      </c>
    </row>
    <row r="3721" spans="1:27" x14ac:dyDescent="0.25">
      <c r="A3721">
        <v>70243829</v>
      </c>
      <c r="B3721" s="3" t="s">
        <v>9697</v>
      </c>
      <c r="C3721" t="s">
        <v>9698</v>
      </c>
      <c r="D3721">
        <v>20</v>
      </c>
      <c r="E3721">
        <v>903354934</v>
      </c>
      <c r="F3721" t="s">
        <v>9699</v>
      </c>
      <c r="G3721">
        <v>30</v>
      </c>
      <c r="H3721" s="3" t="s">
        <v>12852</v>
      </c>
      <c r="I3721">
        <f t="shared" ca="1" si="348"/>
        <v>16</v>
      </c>
      <c r="J3721">
        <f ca="1">VLOOKUP(RANDBETWEEN(1,4),estadocivil,1,0)</f>
        <v>2</v>
      </c>
      <c r="K3721">
        <f t="shared" ca="1" si="349"/>
        <v>2</v>
      </c>
      <c r="L3721" s="1">
        <v>3330</v>
      </c>
      <c r="M3721" s="2">
        <v>44119</v>
      </c>
      <c r="N3721" s="8">
        <v>19</v>
      </c>
      <c r="O3721" s="9" t="s">
        <v>12872</v>
      </c>
      <c r="P3721" s="8">
        <f t="shared" ca="1" si="350"/>
        <v>1</v>
      </c>
      <c r="Q3721" s="8" t="str">
        <f t="shared" ca="1" si="351"/>
        <v/>
      </c>
      <c r="R3721" s="10">
        <f t="shared" ca="1" si="352"/>
        <v>1714</v>
      </c>
      <c r="S3721">
        <f t="shared" si="353"/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0</v>
      </c>
    </row>
    <row r="3722" spans="1:27" x14ac:dyDescent="0.25">
      <c r="A3722">
        <v>28280559</v>
      </c>
      <c r="B3722" s="3" t="s">
        <v>9700</v>
      </c>
      <c r="C3722" t="s">
        <v>9701</v>
      </c>
      <c r="D3722">
        <v>43</v>
      </c>
      <c r="E3722">
        <v>950948722</v>
      </c>
      <c r="F3722" t="s">
        <v>9702</v>
      </c>
      <c r="G3722">
        <v>26</v>
      </c>
      <c r="H3722" s="3" t="s">
        <v>12853</v>
      </c>
      <c r="I3722">
        <f t="shared" ca="1" si="348"/>
        <v>8</v>
      </c>
      <c r="J3722">
        <f ca="1">VLOOKUP(RANDBETWEEN(1,4),estadocivil,1,0)</f>
        <v>4</v>
      </c>
      <c r="K3722">
        <f t="shared" ca="1" si="349"/>
        <v>2</v>
      </c>
      <c r="L3722" s="1">
        <v>4928</v>
      </c>
      <c r="M3722" s="2">
        <v>43023</v>
      </c>
      <c r="N3722" s="8">
        <v>6</v>
      </c>
      <c r="O3722" s="9" t="s">
        <v>12871</v>
      </c>
      <c r="P3722" s="8">
        <f t="shared" ca="1" si="350"/>
        <v>1</v>
      </c>
      <c r="Q3722" s="8" t="str">
        <f t="shared" ca="1" si="351"/>
        <v/>
      </c>
      <c r="R3722" s="10">
        <f t="shared" ca="1" si="352"/>
        <v>2227</v>
      </c>
      <c r="S3722">
        <f t="shared" si="353"/>
        <v>1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0</v>
      </c>
    </row>
    <row r="3723" spans="1:27" x14ac:dyDescent="0.25">
      <c r="A3723">
        <v>74883827</v>
      </c>
      <c r="B3723" s="3" t="s">
        <v>8083</v>
      </c>
      <c r="C3723" t="s">
        <v>1629</v>
      </c>
      <c r="D3723">
        <v>9</v>
      </c>
      <c r="E3723">
        <v>999172230</v>
      </c>
      <c r="F3723" t="s">
        <v>8085</v>
      </c>
      <c r="G3723">
        <v>30</v>
      </c>
      <c r="H3723" s="3" t="s">
        <v>12853</v>
      </c>
      <c r="I3723">
        <f t="shared" ca="1" si="348"/>
        <v>12</v>
      </c>
      <c r="J3723">
        <f ca="1">VLOOKUP(RANDBETWEEN(1,4),estadocivil,1,0)</f>
        <v>1</v>
      </c>
      <c r="K3723">
        <f t="shared" ca="1" si="349"/>
        <v>2</v>
      </c>
      <c r="L3723" s="1">
        <v>3759</v>
      </c>
      <c r="M3723" s="2">
        <v>44033</v>
      </c>
      <c r="N3723" s="8">
        <v>5</v>
      </c>
      <c r="O3723" s="9" t="s">
        <v>12872</v>
      </c>
      <c r="P3723" s="8">
        <f t="shared" ca="1" si="350"/>
        <v>2</v>
      </c>
      <c r="Q3723" s="8" t="str">
        <f t="shared" ca="1" si="351"/>
        <v/>
      </c>
      <c r="R3723" s="10">
        <f t="shared" ca="1" si="352"/>
        <v>2435</v>
      </c>
      <c r="S3723">
        <f t="shared" si="353"/>
        <v>1</v>
      </c>
      <c r="T3723">
        <v>1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0</v>
      </c>
    </row>
    <row r="3724" spans="1:27" x14ac:dyDescent="0.25">
      <c r="A3724">
        <v>42120607</v>
      </c>
      <c r="B3724" s="3" t="s">
        <v>9703</v>
      </c>
      <c r="C3724" t="s">
        <v>9704</v>
      </c>
      <c r="D3724">
        <v>10</v>
      </c>
      <c r="E3724">
        <v>929373686</v>
      </c>
      <c r="F3724" t="s">
        <v>9705</v>
      </c>
      <c r="G3724">
        <v>21</v>
      </c>
      <c r="H3724" s="3" t="s">
        <v>12852</v>
      </c>
      <c r="I3724">
        <f t="shared" ca="1" si="348"/>
        <v>8</v>
      </c>
      <c r="J3724">
        <f ca="1">VLOOKUP(RANDBETWEEN(1,4),estadocivil,1,0)</f>
        <v>4</v>
      </c>
      <c r="K3724">
        <f t="shared" ca="1" si="349"/>
        <v>1</v>
      </c>
      <c r="L3724" s="1">
        <v>3647</v>
      </c>
      <c r="M3724" s="2">
        <v>43916</v>
      </c>
      <c r="N3724" s="8">
        <v>12</v>
      </c>
      <c r="O3724" s="9" t="s">
        <v>12872</v>
      </c>
      <c r="P3724" s="8">
        <f t="shared" ca="1" si="350"/>
        <v>2</v>
      </c>
      <c r="Q3724" s="8" t="str">
        <f t="shared" ca="1" si="351"/>
        <v/>
      </c>
      <c r="R3724" s="10">
        <f t="shared" ca="1" si="352"/>
        <v>1758</v>
      </c>
      <c r="S3724">
        <f t="shared" si="353"/>
        <v>1</v>
      </c>
      <c r="T3724">
        <v>0</v>
      </c>
      <c r="U3724">
        <v>1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</row>
    <row r="3725" spans="1:27" x14ac:dyDescent="0.25">
      <c r="A3725">
        <v>44160140</v>
      </c>
      <c r="B3725" s="3" t="s">
        <v>9706</v>
      </c>
      <c r="C3725" t="s">
        <v>9707</v>
      </c>
      <c r="D3725">
        <v>40</v>
      </c>
      <c r="E3725">
        <v>923347438</v>
      </c>
      <c r="F3725" t="s">
        <v>9708</v>
      </c>
      <c r="G3725">
        <v>37</v>
      </c>
      <c r="H3725" s="3" t="s">
        <v>12853</v>
      </c>
      <c r="I3725">
        <f t="shared" ca="1" si="348"/>
        <v>7</v>
      </c>
      <c r="J3725">
        <f ca="1">VLOOKUP(RANDBETWEEN(1,4),estadocivil,1,0)</f>
        <v>4</v>
      </c>
      <c r="K3725">
        <f t="shared" ca="1" si="349"/>
        <v>1</v>
      </c>
      <c r="L3725" s="1">
        <v>3681</v>
      </c>
      <c r="M3725" s="2">
        <v>43266</v>
      </c>
      <c r="N3725" s="8">
        <v>19</v>
      </c>
      <c r="O3725" s="9" t="s">
        <v>12873</v>
      </c>
      <c r="P3725" s="8">
        <f t="shared" ca="1" si="350"/>
        <v>1</v>
      </c>
      <c r="Q3725" s="8" t="str">
        <f t="shared" ca="1" si="351"/>
        <v/>
      </c>
      <c r="R3725" s="10">
        <f t="shared" ca="1" si="352"/>
        <v>1486</v>
      </c>
      <c r="S3725">
        <f t="shared" si="353"/>
        <v>1</v>
      </c>
      <c r="T3725">
        <v>0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</row>
    <row r="3726" spans="1:27" x14ac:dyDescent="0.25">
      <c r="A3726">
        <v>76092627</v>
      </c>
      <c r="B3726" s="3" t="s">
        <v>9709</v>
      </c>
      <c r="C3726" t="s">
        <v>9710</v>
      </c>
      <c r="D3726">
        <v>44</v>
      </c>
      <c r="E3726">
        <v>910099769</v>
      </c>
      <c r="F3726" t="s">
        <v>9711</v>
      </c>
      <c r="G3726">
        <v>61</v>
      </c>
      <c r="H3726" s="3" t="s">
        <v>12852</v>
      </c>
      <c r="I3726">
        <f t="shared" ca="1" si="348"/>
        <v>1</v>
      </c>
      <c r="J3726">
        <f ca="1">VLOOKUP(RANDBETWEEN(1,4),estadocivil,1,0)</f>
        <v>3</v>
      </c>
      <c r="K3726">
        <f t="shared" ca="1" si="349"/>
        <v>2</v>
      </c>
      <c r="L3726" s="1">
        <v>4288</v>
      </c>
      <c r="M3726" s="2">
        <v>42965</v>
      </c>
      <c r="N3726" s="8">
        <v>16</v>
      </c>
      <c r="O3726" s="9" t="s">
        <v>12872</v>
      </c>
      <c r="P3726" s="8">
        <f t="shared" ca="1" si="350"/>
        <v>2</v>
      </c>
      <c r="Q3726" s="8" t="str">
        <f t="shared" ca="1" si="351"/>
        <v/>
      </c>
      <c r="R3726" s="10">
        <f t="shared" ca="1" si="352"/>
        <v>2338</v>
      </c>
      <c r="S3726">
        <f t="shared" si="353"/>
        <v>1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0</v>
      </c>
    </row>
    <row r="3727" spans="1:27" x14ac:dyDescent="0.25">
      <c r="A3727">
        <v>46939059</v>
      </c>
      <c r="B3727" s="3" t="s">
        <v>9712</v>
      </c>
      <c r="C3727" t="s">
        <v>9713</v>
      </c>
      <c r="D3727">
        <v>1</v>
      </c>
      <c r="E3727">
        <v>965256043</v>
      </c>
      <c r="F3727" t="s">
        <v>9714</v>
      </c>
      <c r="G3727">
        <v>44</v>
      </c>
      <c r="H3727" s="3" t="s">
        <v>12853</v>
      </c>
      <c r="I3727">
        <f t="shared" ca="1" si="348"/>
        <v>4</v>
      </c>
      <c r="J3727">
        <f ca="1">VLOOKUP(RANDBETWEEN(1,4),estadocivil,1,0)</f>
        <v>1</v>
      </c>
      <c r="K3727">
        <f t="shared" ca="1" si="349"/>
        <v>2</v>
      </c>
      <c r="L3727" s="1">
        <v>3066</v>
      </c>
      <c r="M3727" s="2">
        <v>43774</v>
      </c>
      <c r="N3727" s="8">
        <v>16</v>
      </c>
      <c r="O3727" s="9" t="s">
        <v>12873</v>
      </c>
      <c r="P3727" s="8">
        <f t="shared" ca="1" si="350"/>
        <v>2</v>
      </c>
      <c r="Q3727" s="8" t="str">
        <f t="shared" ca="1" si="351"/>
        <v/>
      </c>
      <c r="R3727" s="10">
        <f t="shared" ca="1" si="352"/>
        <v>2796</v>
      </c>
      <c r="S3727">
        <f t="shared" si="353"/>
        <v>1</v>
      </c>
      <c r="T3727">
        <v>1</v>
      </c>
      <c r="U3727">
        <v>1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0</v>
      </c>
    </row>
    <row r="3728" spans="1:27" x14ac:dyDescent="0.25">
      <c r="A3728">
        <v>24003241</v>
      </c>
      <c r="B3728" s="3" t="s">
        <v>9715</v>
      </c>
      <c r="C3728" t="s">
        <v>9716</v>
      </c>
      <c r="D3728">
        <v>23</v>
      </c>
      <c r="E3728">
        <v>984887780</v>
      </c>
      <c r="F3728" t="s">
        <v>9717</v>
      </c>
      <c r="G3728">
        <v>64</v>
      </c>
      <c r="H3728" s="3" t="s">
        <v>12853</v>
      </c>
      <c r="I3728">
        <f t="shared" ca="1" si="348"/>
        <v>12</v>
      </c>
      <c r="J3728">
        <f ca="1">VLOOKUP(RANDBETWEEN(1,4),estadocivil,1,0)</f>
        <v>2</v>
      </c>
      <c r="K3728">
        <f t="shared" ca="1" si="349"/>
        <v>1</v>
      </c>
      <c r="L3728" s="1">
        <v>3826</v>
      </c>
      <c r="M3728" s="2">
        <v>44272</v>
      </c>
      <c r="N3728" s="8">
        <v>13</v>
      </c>
      <c r="O3728" s="9" t="s">
        <v>12873</v>
      </c>
      <c r="P3728" s="8">
        <f t="shared" ca="1" si="350"/>
        <v>2</v>
      </c>
      <c r="Q3728" s="8" t="str">
        <f t="shared" ca="1" si="351"/>
        <v/>
      </c>
      <c r="R3728" s="10">
        <f t="shared" ca="1" si="352"/>
        <v>1856</v>
      </c>
      <c r="S3728">
        <f t="shared" si="353"/>
        <v>1</v>
      </c>
      <c r="T3728">
        <v>1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</row>
    <row r="3729" spans="1:27" x14ac:dyDescent="0.25">
      <c r="A3729">
        <v>77146024</v>
      </c>
      <c r="B3729" s="3" t="s">
        <v>9718</v>
      </c>
      <c r="C3729" t="s">
        <v>9719</v>
      </c>
      <c r="D3729">
        <v>7</v>
      </c>
      <c r="E3729">
        <v>955816757</v>
      </c>
      <c r="F3729" t="s">
        <v>9720</v>
      </c>
      <c r="G3729">
        <v>44</v>
      </c>
      <c r="H3729" s="3" t="s">
        <v>12853</v>
      </c>
      <c r="I3729">
        <f t="shared" ca="1" si="348"/>
        <v>3</v>
      </c>
      <c r="J3729">
        <f ca="1">VLOOKUP(RANDBETWEEN(1,4),estadocivil,1,0)</f>
        <v>3</v>
      </c>
      <c r="K3729">
        <f t="shared" ca="1" si="349"/>
        <v>2</v>
      </c>
      <c r="L3729" s="1">
        <v>4029</v>
      </c>
      <c r="M3729" s="2">
        <v>43094</v>
      </c>
      <c r="N3729" s="8">
        <v>8</v>
      </c>
      <c r="O3729" s="9" t="s">
        <v>12873</v>
      </c>
      <c r="P3729" s="8">
        <f t="shared" ca="1" si="350"/>
        <v>2</v>
      </c>
      <c r="Q3729" s="8" t="str">
        <f t="shared" ca="1" si="351"/>
        <v/>
      </c>
      <c r="R3729" s="10">
        <f t="shared" ca="1" si="352"/>
        <v>1645</v>
      </c>
      <c r="S3729">
        <f t="shared" si="353"/>
        <v>1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1</v>
      </c>
      <c r="AA3729">
        <v>0</v>
      </c>
    </row>
    <row r="3730" spans="1:27" x14ac:dyDescent="0.25">
      <c r="A3730">
        <v>77717649</v>
      </c>
      <c r="B3730" s="3" t="s">
        <v>5966</v>
      </c>
      <c r="C3730" t="s">
        <v>9721</v>
      </c>
      <c r="D3730">
        <v>7</v>
      </c>
      <c r="E3730">
        <v>519812228</v>
      </c>
      <c r="F3730" t="s">
        <v>5968</v>
      </c>
      <c r="G3730">
        <v>57</v>
      </c>
      <c r="H3730" s="3" t="s">
        <v>12852</v>
      </c>
      <c r="I3730">
        <f t="shared" ca="1" si="348"/>
        <v>13</v>
      </c>
      <c r="J3730">
        <f ca="1">VLOOKUP(RANDBETWEEN(1,4),estadocivil,1,0)</f>
        <v>1</v>
      </c>
      <c r="K3730">
        <f t="shared" ca="1" si="349"/>
        <v>1</v>
      </c>
      <c r="L3730" s="1">
        <v>4709</v>
      </c>
      <c r="M3730" s="2">
        <v>44367</v>
      </c>
      <c r="N3730" s="8">
        <v>22</v>
      </c>
      <c r="O3730" s="9" t="s">
        <v>12872</v>
      </c>
      <c r="P3730" s="8">
        <f t="shared" ca="1" si="350"/>
        <v>2</v>
      </c>
      <c r="Q3730" s="8" t="str">
        <f t="shared" ca="1" si="351"/>
        <v/>
      </c>
      <c r="R3730" s="10">
        <f t="shared" ca="1" si="352"/>
        <v>2015</v>
      </c>
      <c r="S3730">
        <f t="shared" si="353"/>
        <v>1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</row>
    <row r="3731" spans="1:27" x14ac:dyDescent="0.25">
      <c r="A3731">
        <v>61608087</v>
      </c>
      <c r="B3731" s="3" t="s">
        <v>2469</v>
      </c>
      <c r="C3731" t="s">
        <v>9722</v>
      </c>
      <c r="D3731">
        <v>24</v>
      </c>
      <c r="E3731">
        <v>519541898</v>
      </c>
      <c r="F3731" t="s">
        <v>2470</v>
      </c>
      <c r="G3731">
        <v>23</v>
      </c>
      <c r="H3731" s="3" t="s">
        <v>12853</v>
      </c>
      <c r="I3731">
        <f t="shared" ca="1" si="348"/>
        <v>1</v>
      </c>
      <c r="J3731">
        <f ca="1">VLOOKUP(RANDBETWEEN(1,4),estadocivil,1,0)</f>
        <v>1</v>
      </c>
      <c r="K3731">
        <f t="shared" ca="1" si="349"/>
        <v>2</v>
      </c>
      <c r="L3731" s="1">
        <v>3749</v>
      </c>
      <c r="M3731" s="2">
        <v>43015</v>
      </c>
      <c r="N3731" s="8">
        <v>8</v>
      </c>
      <c r="O3731" s="9" t="s">
        <v>12873</v>
      </c>
      <c r="P3731" s="8">
        <f t="shared" ca="1" si="350"/>
        <v>1</v>
      </c>
      <c r="Q3731" s="8" t="str">
        <f t="shared" ca="1" si="351"/>
        <v/>
      </c>
      <c r="R3731" s="10">
        <f t="shared" ca="1" si="352"/>
        <v>2014</v>
      </c>
      <c r="S3731">
        <f t="shared" si="353"/>
        <v>1</v>
      </c>
      <c r="T3731">
        <v>1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1</v>
      </c>
      <c r="AA3731">
        <v>0</v>
      </c>
    </row>
    <row r="3732" spans="1:27" x14ac:dyDescent="0.25">
      <c r="A3732">
        <v>71087964</v>
      </c>
      <c r="B3732" s="3" t="s">
        <v>9723</v>
      </c>
      <c r="C3732" t="s">
        <v>9724</v>
      </c>
      <c r="D3732">
        <v>10</v>
      </c>
      <c r="E3732">
        <v>930871896</v>
      </c>
      <c r="F3732" t="s">
        <v>9725</v>
      </c>
      <c r="G3732">
        <v>20</v>
      </c>
      <c r="H3732" s="3" t="s">
        <v>12852</v>
      </c>
      <c r="I3732">
        <f t="shared" ca="1" si="348"/>
        <v>5</v>
      </c>
      <c r="J3732">
        <f ca="1">VLOOKUP(RANDBETWEEN(1,4),estadocivil,1,0)</f>
        <v>2</v>
      </c>
      <c r="K3732">
        <f t="shared" ca="1" si="349"/>
        <v>1</v>
      </c>
      <c r="L3732" s="1">
        <v>4866</v>
      </c>
      <c r="M3732" s="2">
        <v>43252</v>
      </c>
      <c r="N3732" s="8">
        <v>20</v>
      </c>
      <c r="O3732" s="9" t="s">
        <v>12872</v>
      </c>
      <c r="P3732" s="8">
        <f t="shared" ca="1" si="350"/>
        <v>2</v>
      </c>
      <c r="Q3732" s="8" t="str">
        <f t="shared" ca="1" si="351"/>
        <v/>
      </c>
      <c r="R3732" s="10">
        <f t="shared" ca="1" si="352"/>
        <v>2169</v>
      </c>
      <c r="S3732">
        <f t="shared" si="353"/>
        <v>1</v>
      </c>
      <c r="T3732">
        <v>0</v>
      </c>
      <c r="U3732">
        <v>1</v>
      </c>
      <c r="V3732">
        <v>1</v>
      </c>
      <c r="W3732">
        <v>0</v>
      </c>
      <c r="X3732">
        <v>0</v>
      </c>
      <c r="Y3732">
        <v>0</v>
      </c>
      <c r="Z3732">
        <v>1</v>
      </c>
      <c r="AA3732">
        <v>0</v>
      </c>
    </row>
    <row r="3733" spans="1:27" x14ac:dyDescent="0.25">
      <c r="A3733">
        <v>75261722</v>
      </c>
      <c r="B3733" s="3" t="s">
        <v>9726</v>
      </c>
      <c r="C3733" t="s">
        <v>1629</v>
      </c>
      <c r="D3733">
        <v>13</v>
      </c>
      <c r="E3733">
        <v>519371690</v>
      </c>
      <c r="F3733" t="s">
        <v>9727</v>
      </c>
      <c r="G3733">
        <v>52</v>
      </c>
      <c r="H3733" s="3" t="s">
        <v>12853</v>
      </c>
      <c r="I3733">
        <f t="shared" ca="1" si="348"/>
        <v>20</v>
      </c>
      <c r="J3733">
        <f ca="1">VLOOKUP(RANDBETWEEN(1,4),estadocivil,1,0)</f>
        <v>3</v>
      </c>
      <c r="K3733">
        <f t="shared" ca="1" si="349"/>
        <v>1</v>
      </c>
      <c r="L3733" s="1">
        <v>3850</v>
      </c>
      <c r="M3733" s="2">
        <v>43065</v>
      </c>
      <c r="N3733" s="8">
        <v>19</v>
      </c>
      <c r="O3733" s="9" t="s">
        <v>12872</v>
      </c>
      <c r="P3733" s="8">
        <f t="shared" ca="1" si="350"/>
        <v>1</v>
      </c>
      <c r="Q3733" s="8" t="str">
        <f t="shared" ca="1" si="351"/>
        <v/>
      </c>
      <c r="R3733" s="10">
        <f t="shared" ca="1" si="352"/>
        <v>2826</v>
      </c>
      <c r="S3733">
        <f t="shared" si="353"/>
        <v>1</v>
      </c>
      <c r="T3733">
        <v>1</v>
      </c>
      <c r="U3733">
        <v>1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</row>
    <row r="3734" spans="1:27" x14ac:dyDescent="0.25">
      <c r="A3734">
        <v>45143939</v>
      </c>
      <c r="B3734" s="3" t="s">
        <v>9728</v>
      </c>
      <c r="C3734" t="s">
        <v>9729</v>
      </c>
      <c r="D3734">
        <v>13</v>
      </c>
      <c r="E3734">
        <v>967090701</v>
      </c>
      <c r="F3734" t="s">
        <v>9730</v>
      </c>
      <c r="G3734">
        <v>21</v>
      </c>
      <c r="H3734" s="3" t="s">
        <v>12852</v>
      </c>
      <c r="I3734">
        <f t="shared" ca="1" si="348"/>
        <v>10</v>
      </c>
      <c r="J3734">
        <f ca="1">VLOOKUP(RANDBETWEEN(1,4),estadocivil,1,0)</f>
        <v>1</v>
      </c>
      <c r="K3734">
        <f t="shared" ca="1" si="349"/>
        <v>2</v>
      </c>
      <c r="L3734" s="1">
        <v>4484</v>
      </c>
      <c r="M3734" s="2">
        <v>43651</v>
      </c>
      <c r="N3734" s="8">
        <v>12</v>
      </c>
      <c r="O3734" s="9" t="s">
        <v>12873</v>
      </c>
      <c r="P3734" s="8">
        <f t="shared" ca="1" si="350"/>
        <v>1</v>
      </c>
      <c r="Q3734" s="8" t="str">
        <f t="shared" ca="1" si="351"/>
        <v/>
      </c>
      <c r="R3734" s="10">
        <f t="shared" ca="1" si="352"/>
        <v>2184</v>
      </c>
      <c r="S3734">
        <f t="shared" si="353"/>
        <v>1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1</v>
      </c>
      <c r="AA3734">
        <v>0</v>
      </c>
    </row>
    <row r="3735" spans="1:27" x14ac:dyDescent="0.25">
      <c r="A3735">
        <v>40945533</v>
      </c>
      <c r="B3735" s="3" t="s">
        <v>9731</v>
      </c>
      <c r="C3735" t="s">
        <v>9732</v>
      </c>
      <c r="D3735">
        <v>21</v>
      </c>
      <c r="E3735">
        <v>910001762</v>
      </c>
      <c r="F3735" t="s">
        <v>9733</v>
      </c>
      <c r="G3735">
        <v>43</v>
      </c>
      <c r="H3735" s="3" t="s">
        <v>12853</v>
      </c>
      <c r="I3735">
        <f t="shared" ca="1" si="348"/>
        <v>10</v>
      </c>
      <c r="J3735">
        <f ca="1">VLOOKUP(RANDBETWEEN(1,4),estadocivil,1,0)</f>
        <v>1</v>
      </c>
      <c r="K3735">
        <f t="shared" ca="1" si="349"/>
        <v>2</v>
      </c>
      <c r="L3735" s="1">
        <v>3351</v>
      </c>
      <c r="M3735" s="2">
        <v>43685</v>
      </c>
      <c r="N3735" s="8">
        <v>2</v>
      </c>
      <c r="O3735" s="9" t="s">
        <v>12871</v>
      </c>
      <c r="P3735" s="8">
        <f t="shared" ca="1" si="350"/>
        <v>2</v>
      </c>
      <c r="Q3735" s="8" t="str">
        <f t="shared" ca="1" si="351"/>
        <v/>
      </c>
      <c r="R3735" s="10">
        <f t="shared" ca="1" si="352"/>
        <v>2560</v>
      </c>
      <c r="S3735">
        <f t="shared" si="353"/>
        <v>1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</row>
    <row r="3736" spans="1:27" x14ac:dyDescent="0.25">
      <c r="A3736">
        <v>10978422</v>
      </c>
      <c r="B3736" s="3" t="s">
        <v>9734</v>
      </c>
      <c r="C3736" t="s">
        <v>9735</v>
      </c>
      <c r="D3736">
        <v>40</v>
      </c>
      <c r="E3736">
        <v>920342915</v>
      </c>
      <c r="F3736" t="s">
        <v>9736</v>
      </c>
      <c r="G3736">
        <v>42</v>
      </c>
      <c r="H3736" s="3" t="s">
        <v>12852</v>
      </c>
      <c r="I3736">
        <f t="shared" ca="1" si="348"/>
        <v>11</v>
      </c>
      <c r="J3736">
        <f ca="1">VLOOKUP(RANDBETWEEN(1,4),estadocivil,1,0)</f>
        <v>3</v>
      </c>
      <c r="K3736">
        <f t="shared" ca="1" si="349"/>
        <v>1</v>
      </c>
      <c r="L3736" s="1">
        <v>4900</v>
      </c>
      <c r="M3736" s="2">
        <v>43923</v>
      </c>
      <c r="N3736" s="8">
        <v>4</v>
      </c>
      <c r="O3736" s="9" t="s">
        <v>12872</v>
      </c>
      <c r="P3736" s="8">
        <f t="shared" ca="1" si="350"/>
        <v>1</v>
      </c>
      <c r="Q3736" s="8" t="str">
        <f t="shared" ca="1" si="351"/>
        <v/>
      </c>
      <c r="R3736" s="10">
        <f t="shared" ca="1" si="352"/>
        <v>2265</v>
      </c>
      <c r="S3736">
        <f t="shared" si="353"/>
        <v>1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</row>
    <row r="3737" spans="1:27" x14ac:dyDescent="0.25">
      <c r="A3737">
        <v>46790218</v>
      </c>
      <c r="B3737" s="3" t="s">
        <v>9737</v>
      </c>
      <c r="C3737" t="s">
        <v>9738</v>
      </c>
      <c r="D3737">
        <v>12</v>
      </c>
      <c r="E3737">
        <v>936911595</v>
      </c>
      <c r="F3737" t="s">
        <v>9739</v>
      </c>
      <c r="G3737">
        <v>57</v>
      </c>
      <c r="H3737" s="3" t="s">
        <v>12853</v>
      </c>
      <c r="I3737">
        <f t="shared" ca="1" si="348"/>
        <v>5</v>
      </c>
      <c r="J3737">
        <f ca="1">VLOOKUP(RANDBETWEEN(1,4),estadocivil,1,0)</f>
        <v>2</v>
      </c>
      <c r="K3737">
        <f t="shared" ca="1" si="349"/>
        <v>1</v>
      </c>
      <c r="L3737" s="1">
        <v>3757</v>
      </c>
      <c r="M3737" s="2">
        <v>43051</v>
      </c>
      <c r="N3737" s="8">
        <v>16</v>
      </c>
      <c r="O3737" s="9" t="s">
        <v>12872</v>
      </c>
      <c r="P3737" s="8">
        <f t="shared" ca="1" si="350"/>
        <v>2</v>
      </c>
      <c r="Q3737" s="8" t="str">
        <f t="shared" ca="1" si="351"/>
        <v/>
      </c>
      <c r="R3737" s="10">
        <f t="shared" ca="1" si="352"/>
        <v>2965</v>
      </c>
      <c r="S3737">
        <f t="shared" si="353"/>
        <v>1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1</v>
      </c>
      <c r="AA3737">
        <v>0</v>
      </c>
    </row>
    <row r="3738" spans="1:27" x14ac:dyDescent="0.25">
      <c r="A3738">
        <v>75071776</v>
      </c>
      <c r="B3738" s="3" t="s">
        <v>9740</v>
      </c>
      <c r="C3738" t="s">
        <v>9741</v>
      </c>
      <c r="D3738">
        <v>28</v>
      </c>
      <c r="E3738">
        <v>519815280</v>
      </c>
      <c r="F3738" t="s">
        <v>6112</v>
      </c>
      <c r="G3738">
        <v>65</v>
      </c>
      <c r="H3738" s="3" t="s">
        <v>12853</v>
      </c>
      <c r="I3738">
        <f t="shared" ca="1" si="348"/>
        <v>13</v>
      </c>
      <c r="J3738">
        <f ca="1">VLOOKUP(RANDBETWEEN(1,4),estadocivil,1,0)</f>
        <v>4</v>
      </c>
      <c r="K3738">
        <f t="shared" ca="1" si="349"/>
        <v>2</v>
      </c>
      <c r="L3738" s="1">
        <v>3094</v>
      </c>
      <c r="M3738" s="2">
        <v>42831</v>
      </c>
      <c r="N3738" s="8">
        <v>15</v>
      </c>
      <c r="O3738" s="9" t="s">
        <v>12873</v>
      </c>
      <c r="P3738" s="8">
        <f t="shared" ca="1" si="350"/>
        <v>1</v>
      </c>
      <c r="Q3738" s="8" t="str">
        <f t="shared" ca="1" si="351"/>
        <v/>
      </c>
      <c r="R3738" s="10">
        <f t="shared" ca="1" si="352"/>
        <v>2059</v>
      </c>
      <c r="S3738">
        <f t="shared" si="353"/>
        <v>1</v>
      </c>
      <c r="T3738">
        <v>1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1</v>
      </c>
      <c r="AA3738">
        <v>0</v>
      </c>
    </row>
    <row r="3739" spans="1:27" x14ac:dyDescent="0.25">
      <c r="A3739">
        <v>47947540</v>
      </c>
      <c r="B3739" s="3" t="s">
        <v>9742</v>
      </c>
      <c r="C3739" t="s">
        <v>9743</v>
      </c>
      <c r="D3739">
        <v>29</v>
      </c>
      <c r="E3739">
        <v>924876336</v>
      </c>
      <c r="F3739" t="s">
        <v>9744</v>
      </c>
      <c r="G3739">
        <v>45</v>
      </c>
      <c r="H3739" s="3" t="s">
        <v>12853</v>
      </c>
      <c r="I3739">
        <f t="shared" ca="1" si="348"/>
        <v>6</v>
      </c>
      <c r="J3739">
        <f ca="1">VLOOKUP(RANDBETWEEN(1,4),estadocivil,1,0)</f>
        <v>3</v>
      </c>
      <c r="K3739">
        <f t="shared" ca="1" si="349"/>
        <v>1</v>
      </c>
      <c r="L3739" s="1">
        <v>3481</v>
      </c>
      <c r="M3739" s="2">
        <v>43437</v>
      </c>
      <c r="N3739" s="8">
        <v>17</v>
      </c>
      <c r="O3739" s="9" t="s">
        <v>12871</v>
      </c>
      <c r="P3739" s="8">
        <f t="shared" ca="1" si="350"/>
        <v>2</v>
      </c>
      <c r="Q3739" s="8" t="str">
        <f t="shared" ca="1" si="351"/>
        <v/>
      </c>
      <c r="R3739" s="10">
        <f t="shared" ca="1" si="352"/>
        <v>2811</v>
      </c>
      <c r="S3739">
        <f t="shared" si="353"/>
        <v>1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1</v>
      </c>
      <c r="AA3739">
        <v>0</v>
      </c>
    </row>
    <row r="3740" spans="1:27" x14ac:dyDescent="0.25">
      <c r="A3740">
        <v>21505312</v>
      </c>
      <c r="B3740" s="3" t="s">
        <v>9745</v>
      </c>
      <c r="C3740" t="s">
        <v>9746</v>
      </c>
      <c r="D3740">
        <v>41</v>
      </c>
      <c r="E3740">
        <v>937180733</v>
      </c>
      <c r="F3740" t="s">
        <v>9747</v>
      </c>
      <c r="G3740">
        <v>32</v>
      </c>
      <c r="H3740" s="3" t="s">
        <v>12853</v>
      </c>
      <c r="I3740">
        <f t="shared" ca="1" si="348"/>
        <v>18</v>
      </c>
      <c r="J3740">
        <f ca="1">VLOOKUP(RANDBETWEEN(1,4),estadocivil,1,0)</f>
        <v>4</v>
      </c>
      <c r="K3740">
        <f t="shared" ca="1" si="349"/>
        <v>2</v>
      </c>
      <c r="L3740" s="1">
        <v>4074</v>
      </c>
      <c r="M3740" s="2">
        <v>43055</v>
      </c>
      <c r="N3740" s="8">
        <v>6</v>
      </c>
      <c r="O3740" s="9" t="s">
        <v>12871</v>
      </c>
      <c r="P3740" s="8">
        <f t="shared" ca="1" si="350"/>
        <v>2</v>
      </c>
      <c r="Q3740" s="8" t="str">
        <f t="shared" ca="1" si="351"/>
        <v/>
      </c>
      <c r="R3740" s="10">
        <f t="shared" ca="1" si="352"/>
        <v>2861</v>
      </c>
      <c r="S3740">
        <f t="shared" si="353"/>
        <v>1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0</v>
      </c>
    </row>
    <row r="3741" spans="1:27" x14ac:dyDescent="0.25">
      <c r="A3741">
        <v>40145992</v>
      </c>
      <c r="B3741" s="3" t="s">
        <v>9748</v>
      </c>
      <c r="C3741" t="s">
        <v>9749</v>
      </c>
      <c r="D3741">
        <v>4</v>
      </c>
      <c r="E3741">
        <v>966169783</v>
      </c>
      <c r="F3741" t="s">
        <v>9750</v>
      </c>
      <c r="G3741">
        <v>63</v>
      </c>
      <c r="H3741" s="3" t="s">
        <v>12852</v>
      </c>
      <c r="I3741">
        <f t="shared" ca="1" si="348"/>
        <v>22</v>
      </c>
      <c r="J3741">
        <f ca="1">VLOOKUP(RANDBETWEEN(1,4),estadocivil,1,0)</f>
        <v>2</v>
      </c>
      <c r="K3741">
        <f t="shared" ca="1" si="349"/>
        <v>2</v>
      </c>
      <c r="L3741" s="1">
        <v>3648</v>
      </c>
      <c r="M3741" s="2">
        <v>42986</v>
      </c>
      <c r="N3741" s="8">
        <v>1</v>
      </c>
      <c r="O3741" s="9" t="s">
        <v>12871</v>
      </c>
      <c r="P3741" s="8">
        <f t="shared" ca="1" si="350"/>
        <v>2</v>
      </c>
      <c r="Q3741" s="8" t="str">
        <f t="shared" ca="1" si="351"/>
        <v/>
      </c>
      <c r="R3741" s="10">
        <f t="shared" ca="1" si="352"/>
        <v>2412</v>
      </c>
      <c r="S3741">
        <f t="shared" si="353"/>
        <v>1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1</v>
      </c>
      <c r="AA3741">
        <v>0</v>
      </c>
    </row>
    <row r="3742" spans="1:27" x14ac:dyDescent="0.25">
      <c r="A3742">
        <v>73697298</v>
      </c>
      <c r="B3742" s="3" t="s">
        <v>9751</v>
      </c>
      <c r="C3742" t="s">
        <v>9752</v>
      </c>
      <c r="D3742">
        <v>20</v>
      </c>
      <c r="E3742">
        <v>519722435</v>
      </c>
      <c r="F3742" t="s">
        <v>9753</v>
      </c>
      <c r="G3742">
        <v>69</v>
      </c>
      <c r="H3742" s="3" t="s">
        <v>12853</v>
      </c>
      <c r="I3742">
        <f t="shared" ca="1" si="348"/>
        <v>3</v>
      </c>
      <c r="J3742">
        <f ca="1">VLOOKUP(RANDBETWEEN(1,4),estadocivil,1,0)</f>
        <v>3</v>
      </c>
      <c r="K3742">
        <f t="shared" ca="1" si="349"/>
        <v>2</v>
      </c>
      <c r="L3742" s="1">
        <v>3396</v>
      </c>
      <c r="M3742" s="2">
        <v>43680</v>
      </c>
      <c r="N3742" s="8">
        <v>5</v>
      </c>
      <c r="O3742" s="9" t="s">
        <v>12873</v>
      </c>
      <c r="P3742" s="8">
        <f t="shared" ca="1" si="350"/>
        <v>1</v>
      </c>
      <c r="Q3742" s="8" t="str">
        <f t="shared" ca="1" si="351"/>
        <v/>
      </c>
      <c r="R3742" s="10">
        <f t="shared" ca="1" si="352"/>
        <v>1499</v>
      </c>
      <c r="S3742">
        <f t="shared" si="353"/>
        <v>1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0</v>
      </c>
    </row>
    <row r="3743" spans="1:27" x14ac:dyDescent="0.25">
      <c r="A3743">
        <v>42556252</v>
      </c>
      <c r="B3743" s="3" t="s">
        <v>9754</v>
      </c>
      <c r="C3743" t="s">
        <v>9755</v>
      </c>
      <c r="D3743">
        <v>20</v>
      </c>
      <c r="E3743">
        <v>936805978</v>
      </c>
      <c r="F3743" t="s">
        <v>9756</v>
      </c>
      <c r="G3743">
        <v>22</v>
      </c>
      <c r="H3743" s="3" t="s">
        <v>12853</v>
      </c>
      <c r="I3743">
        <f t="shared" ca="1" si="348"/>
        <v>20</v>
      </c>
      <c r="J3743">
        <f ca="1">VLOOKUP(RANDBETWEEN(1,4),estadocivil,1,0)</f>
        <v>2</v>
      </c>
      <c r="K3743">
        <f t="shared" ca="1" si="349"/>
        <v>1</v>
      </c>
      <c r="L3743" s="1">
        <v>4300</v>
      </c>
      <c r="M3743" s="2">
        <v>43066</v>
      </c>
      <c r="N3743" s="8">
        <v>13</v>
      </c>
      <c r="O3743" s="9" t="s">
        <v>12872</v>
      </c>
      <c r="P3743" s="8">
        <f t="shared" ca="1" si="350"/>
        <v>1</v>
      </c>
      <c r="Q3743" s="8" t="str">
        <f t="shared" ca="1" si="351"/>
        <v/>
      </c>
      <c r="R3743" s="10">
        <f t="shared" ca="1" si="352"/>
        <v>2317</v>
      </c>
      <c r="S3743">
        <f t="shared" si="353"/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1</v>
      </c>
      <c r="AA3743">
        <v>0</v>
      </c>
    </row>
    <row r="3744" spans="1:27" x14ac:dyDescent="0.25">
      <c r="A3744">
        <v>45071622</v>
      </c>
      <c r="B3744" s="3" t="s">
        <v>9757</v>
      </c>
      <c r="C3744" t="s">
        <v>9758</v>
      </c>
      <c r="D3744">
        <v>42</v>
      </c>
      <c r="E3744">
        <v>920397410</v>
      </c>
      <c r="F3744" t="s">
        <v>9759</v>
      </c>
      <c r="G3744">
        <v>54</v>
      </c>
      <c r="H3744" s="3" t="s">
        <v>12853</v>
      </c>
      <c r="I3744">
        <f t="shared" ca="1" si="348"/>
        <v>1</v>
      </c>
      <c r="J3744">
        <f ca="1">VLOOKUP(RANDBETWEEN(1,4),estadocivil,1,0)</f>
        <v>3</v>
      </c>
      <c r="K3744">
        <f t="shared" ca="1" si="349"/>
        <v>1</v>
      </c>
      <c r="L3744" s="1">
        <v>4930</v>
      </c>
      <c r="M3744" s="2">
        <v>43831</v>
      </c>
      <c r="N3744" s="8">
        <v>2</v>
      </c>
      <c r="O3744" s="9" t="s">
        <v>12871</v>
      </c>
      <c r="P3744" s="8">
        <f t="shared" ca="1" si="350"/>
        <v>2</v>
      </c>
      <c r="Q3744" s="8" t="str">
        <f t="shared" ca="1" si="351"/>
        <v/>
      </c>
      <c r="R3744" s="10">
        <f t="shared" ca="1" si="352"/>
        <v>1388</v>
      </c>
      <c r="S3744">
        <f t="shared" si="353"/>
        <v>1</v>
      </c>
      <c r="T3744">
        <v>0</v>
      </c>
      <c r="U3744">
        <v>1</v>
      </c>
      <c r="V3744">
        <v>1</v>
      </c>
      <c r="W3744">
        <v>0</v>
      </c>
      <c r="X3744">
        <v>0</v>
      </c>
      <c r="Y3744">
        <v>0</v>
      </c>
      <c r="Z3744">
        <v>1</v>
      </c>
      <c r="AA3744">
        <v>0</v>
      </c>
    </row>
    <row r="3745" spans="1:27" x14ac:dyDescent="0.25">
      <c r="A3745">
        <v>45475503</v>
      </c>
      <c r="B3745" s="3" t="s">
        <v>9760</v>
      </c>
      <c r="C3745" t="s">
        <v>9749</v>
      </c>
      <c r="D3745">
        <v>17</v>
      </c>
      <c r="E3745">
        <v>956245673</v>
      </c>
      <c r="F3745" t="s">
        <v>9761</v>
      </c>
      <c r="G3745">
        <v>41</v>
      </c>
      <c r="H3745" s="3" t="s">
        <v>12853</v>
      </c>
      <c r="I3745">
        <f t="shared" ca="1" si="348"/>
        <v>14</v>
      </c>
      <c r="J3745">
        <f ca="1">VLOOKUP(RANDBETWEEN(1,4),estadocivil,1,0)</f>
        <v>2</v>
      </c>
      <c r="K3745">
        <f t="shared" ca="1" si="349"/>
        <v>2</v>
      </c>
      <c r="L3745" s="1">
        <v>3354</v>
      </c>
      <c r="M3745" s="2">
        <v>43377</v>
      </c>
      <c r="N3745" s="8">
        <v>9</v>
      </c>
      <c r="O3745" s="9" t="s">
        <v>12871</v>
      </c>
      <c r="P3745" s="8">
        <f t="shared" ca="1" si="350"/>
        <v>2</v>
      </c>
      <c r="Q3745" s="8" t="str">
        <f t="shared" ca="1" si="351"/>
        <v/>
      </c>
      <c r="R3745" s="10">
        <f t="shared" ca="1" si="352"/>
        <v>2540</v>
      </c>
      <c r="S3745">
        <f t="shared" si="353"/>
        <v>1</v>
      </c>
      <c r="T3745">
        <v>1</v>
      </c>
      <c r="U3745">
        <v>1</v>
      </c>
      <c r="V3745">
        <v>1</v>
      </c>
      <c r="W3745">
        <v>0</v>
      </c>
      <c r="X3745">
        <v>0</v>
      </c>
      <c r="Y3745">
        <v>0</v>
      </c>
      <c r="Z3745">
        <v>1</v>
      </c>
      <c r="AA3745">
        <v>0</v>
      </c>
    </row>
    <row r="3746" spans="1:27" x14ac:dyDescent="0.25">
      <c r="A3746">
        <v>74621809</v>
      </c>
      <c r="B3746" s="3" t="s">
        <v>9751</v>
      </c>
      <c r="C3746" t="s">
        <v>9762</v>
      </c>
      <c r="D3746">
        <v>16</v>
      </c>
      <c r="E3746">
        <v>519722435</v>
      </c>
      <c r="F3746" t="s">
        <v>9753</v>
      </c>
      <c r="G3746">
        <v>49</v>
      </c>
      <c r="H3746" s="3" t="s">
        <v>12853</v>
      </c>
      <c r="I3746">
        <f t="shared" ca="1" si="348"/>
        <v>17</v>
      </c>
      <c r="J3746">
        <f ca="1">VLOOKUP(RANDBETWEEN(1,4),estadocivil,1,0)</f>
        <v>1</v>
      </c>
      <c r="K3746">
        <f t="shared" ca="1" si="349"/>
        <v>2</v>
      </c>
      <c r="L3746" s="1">
        <v>4040</v>
      </c>
      <c r="M3746" s="2">
        <v>43047</v>
      </c>
      <c r="N3746" s="8">
        <v>20</v>
      </c>
      <c r="O3746" s="9" t="s">
        <v>12873</v>
      </c>
      <c r="P3746" s="8">
        <f t="shared" ca="1" si="350"/>
        <v>2</v>
      </c>
      <c r="Q3746" s="8" t="str">
        <f t="shared" ca="1" si="351"/>
        <v/>
      </c>
      <c r="R3746" s="10">
        <f t="shared" ca="1" si="352"/>
        <v>2667</v>
      </c>
      <c r="S3746">
        <f t="shared" si="353"/>
        <v>1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</row>
    <row r="3747" spans="1:27" x14ac:dyDescent="0.25">
      <c r="A3747">
        <v>46719892</v>
      </c>
      <c r="B3747" s="3" t="s">
        <v>9763</v>
      </c>
      <c r="C3747" t="s">
        <v>9764</v>
      </c>
      <c r="D3747">
        <v>5</v>
      </c>
      <c r="E3747">
        <v>519949573</v>
      </c>
      <c r="F3747" t="s">
        <v>9765</v>
      </c>
      <c r="G3747">
        <v>50</v>
      </c>
      <c r="H3747" s="3" t="s">
        <v>12852</v>
      </c>
      <c r="I3747">
        <f t="shared" ca="1" si="348"/>
        <v>2</v>
      </c>
      <c r="J3747">
        <f ca="1">VLOOKUP(RANDBETWEEN(1,4),estadocivil,1,0)</f>
        <v>3</v>
      </c>
      <c r="K3747">
        <f t="shared" ca="1" si="349"/>
        <v>2</v>
      </c>
      <c r="L3747" s="1">
        <v>3705</v>
      </c>
      <c r="M3747" s="2">
        <v>43350</v>
      </c>
      <c r="N3747" s="8">
        <v>20</v>
      </c>
      <c r="O3747" s="9" t="s">
        <v>12871</v>
      </c>
      <c r="P3747" s="8">
        <f t="shared" ca="1" si="350"/>
        <v>2</v>
      </c>
      <c r="Q3747" s="8" t="str">
        <f t="shared" ca="1" si="351"/>
        <v/>
      </c>
      <c r="R3747" s="10">
        <f t="shared" ca="1" si="352"/>
        <v>1531</v>
      </c>
      <c r="S3747">
        <f t="shared" si="353"/>
        <v>1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1</v>
      </c>
      <c r="AA3747">
        <v>0</v>
      </c>
    </row>
    <row r="3748" spans="1:27" x14ac:dyDescent="0.25">
      <c r="A3748">
        <v>43445797</v>
      </c>
      <c r="B3748" s="3" t="s">
        <v>9766</v>
      </c>
      <c r="C3748" t="s">
        <v>9767</v>
      </c>
      <c r="D3748">
        <v>14</v>
      </c>
      <c r="E3748">
        <v>966578080</v>
      </c>
      <c r="F3748" t="s">
        <v>9768</v>
      </c>
      <c r="G3748">
        <v>70</v>
      </c>
      <c r="H3748" s="3" t="s">
        <v>12853</v>
      </c>
      <c r="I3748">
        <f t="shared" ca="1" si="348"/>
        <v>18</v>
      </c>
      <c r="J3748">
        <f ca="1">VLOOKUP(RANDBETWEEN(1,4),estadocivil,1,0)</f>
        <v>2</v>
      </c>
      <c r="K3748">
        <f t="shared" ca="1" si="349"/>
        <v>2</v>
      </c>
      <c r="L3748" s="1">
        <v>4739</v>
      </c>
      <c r="M3748" s="2">
        <v>44031</v>
      </c>
      <c r="N3748" s="8">
        <v>13</v>
      </c>
      <c r="O3748" s="9" t="s">
        <v>12872</v>
      </c>
      <c r="P3748" s="8">
        <f t="shared" ca="1" si="350"/>
        <v>1</v>
      </c>
      <c r="Q3748" s="8" t="str">
        <f t="shared" ca="1" si="351"/>
        <v/>
      </c>
      <c r="R3748" s="10">
        <f t="shared" ca="1" si="352"/>
        <v>1094</v>
      </c>
      <c r="S3748">
        <f t="shared" si="353"/>
        <v>1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1</v>
      </c>
      <c r="AA3748">
        <v>0</v>
      </c>
    </row>
    <row r="3749" spans="1:27" x14ac:dyDescent="0.25">
      <c r="A3749">
        <v>33409060</v>
      </c>
      <c r="B3749" s="3" t="s">
        <v>9769</v>
      </c>
      <c r="C3749" t="s">
        <v>9770</v>
      </c>
      <c r="D3749">
        <v>43</v>
      </c>
      <c r="E3749">
        <v>990806828</v>
      </c>
      <c r="F3749" t="s">
        <v>9771</v>
      </c>
      <c r="G3749">
        <v>23</v>
      </c>
      <c r="H3749" s="3" t="s">
        <v>12853</v>
      </c>
      <c r="I3749">
        <f t="shared" ca="1" si="348"/>
        <v>17</v>
      </c>
      <c r="J3749">
        <f ca="1">VLOOKUP(RANDBETWEEN(1,4),estadocivil,1,0)</f>
        <v>4</v>
      </c>
      <c r="K3749">
        <f t="shared" ca="1" si="349"/>
        <v>2</v>
      </c>
      <c r="L3749" s="1">
        <v>3349</v>
      </c>
      <c r="M3749" s="2">
        <v>43705</v>
      </c>
      <c r="N3749" s="8">
        <v>11</v>
      </c>
      <c r="O3749" s="9" t="s">
        <v>12872</v>
      </c>
      <c r="P3749" s="8">
        <f t="shared" ca="1" si="350"/>
        <v>2</v>
      </c>
      <c r="Q3749" s="8" t="str">
        <f t="shared" ca="1" si="351"/>
        <v/>
      </c>
      <c r="R3749" s="10">
        <f t="shared" ca="1" si="352"/>
        <v>1071</v>
      </c>
      <c r="S3749">
        <f t="shared" si="353"/>
        <v>1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0</v>
      </c>
    </row>
    <row r="3750" spans="1:27" x14ac:dyDescent="0.25">
      <c r="A3750">
        <v>46779288</v>
      </c>
      <c r="B3750" s="3" t="s">
        <v>9772</v>
      </c>
      <c r="C3750" t="s">
        <v>9773</v>
      </c>
      <c r="D3750">
        <v>27</v>
      </c>
      <c r="E3750">
        <v>931907900</v>
      </c>
      <c r="F3750" t="s">
        <v>9774</v>
      </c>
      <c r="G3750">
        <v>40</v>
      </c>
      <c r="H3750" s="3" t="s">
        <v>12852</v>
      </c>
      <c r="I3750">
        <f t="shared" ca="1" si="348"/>
        <v>18</v>
      </c>
      <c r="J3750">
        <f ca="1">VLOOKUP(RANDBETWEEN(1,4),estadocivil,1,0)</f>
        <v>4</v>
      </c>
      <c r="K3750">
        <f t="shared" ca="1" si="349"/>
        <v>1</v>
      </c>
      <c r="L3750" s="1">
        <v>3194</v>
      </c>
      <c r="M3750" s="2">
        <v>44119</v>
      </c>
      <c r="N3750" s="8">
        <v>16</v>
      </c>
      <c r="O3750" s="9" t="s">
        <v>12871</v>
      </c>
      <c r="P3750" s="8">
        <f t="shared" ca="1" si="350"/>
        <v>2</v>
      </c>
      <c r="Q3750" s="8" t="str">
        <f t="shared" ca="1" si="351"/>
        <v/>
      </c>
      <c r="R3750" s="10">
        <f t="shared" ca="1" si="352"/>
        <v>2302</v>
      </c>
      <c r="S3750">
        <f t="shared" si="353"/>
        <v>1</v>
      </c>
      <c r="T3750">
        <v>0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0</v>
      </c>
    </row>
    <row r="3751" spans="1:27" x14ac:dyDescent="0.25">
      <c r="A3751">
        <v>23762642</v>
      </c>
      <c r="B3751" s="3" t="s">
        <v>9775</v>
      </c>
      <c r="C3751" t="s">
        <v>9776</v>
      </c>
      <c r="D3751">
        <v>42</v>
      </c>
      <c r="E3751">
        <v>944314244</v>
      </c>
      <c r="F3751" t="s">
        <v>9777</v>
      </c>
      <c r="G3751">
        <v>33</v>
      </c>
      <c r="H3751" s="3" t="s">
        <v>12853</v>
      </c>
      <c r="I3751">
        <f t="shared" ca="1" si="348"/>
        <v>19</v>
      </c>
      <c r="J3751">
        <f ca="1">VLOOKUP(RANDBETWEEN(1,4),estadocivil,1,0)</f>
        <v>1</v>
      </c>
      <c r="K3751">
        <f t="shared" ca="1" si="349"/>
        <v>1</v>
      </c>
      <c r="L3751" s="1">
        <v>3166</v>
      </c>
      <c r="M3751" s="2">
        <v>44483</v>
      </c>
      <c r="N3751" s="8">
        <v>21</v>
      </c>
      <c r="O3751" s="9" t="s">
        <v>12871</v>
      </c>
      <c r="P3751" s="8">
        <f t="shared" ca="1" si="350"/>
        <v>2</v>
      </c>
      <c r="Q3751" s="8" t="str">
        <f t="shared" ca="1" si="351"/>
        <v/>
      </c>
      <c r="R3751" s="10">
        <f t="shared" ca="1" si="352"/>
        <v>1742</v>
      </c>
      <c r="S3751">
        <f t="shared" si="353"/>
        <v>1</v>
      </c>
      <c r="T3751">
        <v>1</v>
      </c>
      <c r="U3751">
        <v>1</v>
      </c>
      <c r="V3751">
        <v>1</v>
      </c>
      <c r="W3751">
        <v>0</v>
      </c>
      <c r="X3751">
        <v>0</v>
      </c>
      <c r="Y3751">
        <v>0</v>
      </c>
      <c r="Z3751">
        <v>1</v>
      </c>
      <c r="AA3751">
        <v>0</v>
      </c>
    </row>
    <row r="3752" spans="1:27" x14ac:dyDescent="0.25">
      <c r="A3752">
        <v>41676813</v>
      </c>
      <c r="B3752" s="3" t="s">
        <v>9778</v>
      </c>
      <c r="C3752" t="s">
        <v>9779</v>
      </c>
      <c r="D3752">
        <v>5</v>
      </c>
      <c r="E3752">
        <v>939127453</v>
      </c>
      <c r="F3752" t="s">
        <v>9780</v>
      </c>
      <c r="G3752">
        <v>35</v>
      </c>
      <c r="H3752" s="3" t="s">
        <v>12853</v>
      </c>
      <c r="I3752">
        <f t="shared" ca="1" si="348"/>
        <v>12</v>
      </c>
      <c r="J3752">
        <f ca="1">VLOOKUP(RANDBETWEEN(1,4),estadocivil,1,0)</f>
        <v>2</v>
      </c>
      <c r="K3752">
        <f t="shared" ca="1" si="349"/>
        <v>1</v>
      </c>
      <c r="L3752" s="1">
        <v>3438</v>
      </c>
      <c r="M3752" s="2">
        <v>43571</v>
      </c>
      <c r="N3752" s="8">
        <v>20</v>
      </c>
      <c r="O3752" s="9" t="s">
        <v>12872</v>
      </c>
      <c r="P3752" s="8">
        <f t="shared" ca="1" si="350"/>
        <v>2</v>
      </c>
      <c r="Q3752" s="8" t="str">
        <f t="shared" ca="1" si="351"/>
        <v/>
      </c>
      <c r="R3752" s="10">
        <f t="shared" ca="1" si="352"/>
        <v>2436</v>
      </c>
      <c r="S3752">
        <f t="shared" si="353"/>
        <v>1</v>
      </c>
      <c r="T3752">
        <v>0</v>
      </c>
      <c r="U3752">
        <v>1</v>
      </c>
      <c r="V3752">
        <v>1</v>
      </c>
      <c r="W3752">
        <v>0</v>
      </c>
      <c r="X3752">
        <v>0</v>
      </c>
      <c r="Y3752">
        <v>0</v>
      </c>
      <c r="Z3752">
        <v>1</v>
      </c>
      <c r="AA3752">
        <v>0</v>
      </c>
    </row>
    <row r="3753" spans="1:27" x14ac:dyDescent="0.25">
      <c r="A3753">
        <v>71591971</v>
      </c>
      <c r="B3753" s="3" t="s">
        <v>9781</v>
      </c>
      <c r="C3753" t="s">
        <v>1629</v>
      </c>
      <c r="D3753">
        <v>28</v>
      </c>
      <c r="E3753">
        <v>519863740</v>
      </c>
      <c r="F3753" t="s">
        <v>9782</v>
      </c>
      <c r="G3753">
        <v>56</v>
      </c>
      <c r="H3753" s="3" t="s">
        <v>12853</v>
      </c>
      <c r="I3753">
        <f t="shared" ca="1" si="348"/>
        <v>4</v>
      </c>
      <c r="J3753">
        <f ca="1">VLOOKUP(RANDBETWEEN(1,4),estadocivil,1,0)</f>
        <v>3</v>
      </c>
      <c r="K3753">
        <f t="shared" ca="1" si="349"/>
        <v>2</v>
      </c>
      <c r="L3753" s="1">
        <v>4975</v>
      </c>
      <c r="M3753" s="2">
        <v>43358</v>
      </c>
      <c r="N3753" s="8">
        <v>3</v>
      </c>
      <c r="O3753" s="9" t="s">
        <v>12872</v>
      </c>
      <c r="P3753" s="8">
        <f t="shared" ca="1" si="350"/>
        <v>2</v>
      </c>
      <c r="Q3753" s="8" t="str">
        <f t="shared" ca="1" si="351"/>
        <v/>
      </c>
      <c r="R3753" s="10">
        <f t="shared" ca="1" si="352"/>
        <v>2195</v>
      </c>
      <c r="S3753">
        <f t="shared" si="353"/>
        <v>1</v>
      </c>
      <c r="T3753">
        <v>1</v>
      </c>
      <c r="U3753">
        <v>1</v>
      </c>
      <c r="V3753">
        <v>1</v>
      </c>
      <c r="W3753">
        <v>0</v>
      </c>
      <c r="X3753">
        <v>0</v>
      </c>
      <c r="Y3753">
        <v>0</v>
      </c>
      <c r="Z3753">
        <v>1</v>
      </c>
      <c r="AA3753">
        <v>0</v>
      </c>
    </row>
    <row r="3754" spans="1:27" x14ac:dyDescent="0.25">
      <c r="A3754">
        <v>42874995</v>
      </c>
      <c r="B3754" s="3" t="s">
        <v>9783</v>
      </c>
      <c r="C3754" t="s">
        <v>9784</v>
      </c>
      <c r="D3754">
        <v>1</v>
      </c>
      <c r="E3754">
        <v>519555496</v>
      </c>
      <c r="F3754" t="s">
        <v>9785</v>
      </c>
      <c r="G3754">
        <v>42</v>
      </c>
      <c r="H3754" s="3" t="s">
        <v>12852</v>
      </c>
      <c r="I3754">
        <f t="shared" ca="1" si="348"/>
        <v>13</v>
      </c>
      <c r="J3754">
        <f ca="1">VLOOKUP(RANDBETWEEN(1,4),estadocivil,1,0)</f>
        <v>3</v>
      </c>
      <c r="K3754">
        <f t="shared" ca="1" si="349"/>
        <v>2</v>
      </c>
      <c r="L3754" s="1">
        <v>4405</v>
      </c>
      <c r="M3754" s="2">
        <v>43347</v>
      </c>
      <c r="N3754" s="8">
        <v>16</v>
      </c>
      <c r="O3754" s="9" t="s">
        <v>12871</v>
      </c>
      <c r="P3754" s="8">
        <f t="shared" ca="1" si="350"/>
        <v>2</v>
      </c>
      <c r="Q3754" s="8" t="str">
        <f t="shared" ca="1" si="351"/>
        <v/>
      </c>
      <c r="R3754" s="10">
        <f t="shared" ca="1" si="352"/>
        <v>2124</v>
      </c>
      <c r="S3754">
        <f t="shared" si="353"/>
        <v>1</v>
      </c>
      <c r="T3754">
        <v>0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1</v>
      </c>
      <c r="AA3754">
        <v>0</v>
      </c>
    </row>
    <row r="3755" spans="1:27" x14ac:dyDescent="0.25">
      <c r="A3755">
        <v>22980919</v>
      </c>
      <c r="B3755" s="3" t="s">
        <v>9786</v>
      </c>
      <c r="C3755" t="s">
        <v>9787</v>
      </c>
      <c r="D3755">
        <v>29</v>
      </c>
      <c r="E3755">
        <v>955887313</v>
      </c>
      <c r="F3755" t="s">
        <v>9788</v>
      </c>
      <c r="G3755">
        <v>20</v>
      </c>
      <c r="H3755" s="3" t="s">
        <v>12852</v>
      </c>
      <c r="I3755">
        <f t="shared" ca="1" si="348"/>
        <v>3</v>
      </c>
      <c r="J3755">
        <f ca="1">VLOOKUP(RANDBETWEEN(1,4),estadocivil,1,0)</f>
        <v>3</v>
      </c>
      <c r="K3755">
        <f t="shared" ca="1" si="349"/>
        <v>2</v>
      </c>
      <c r="L3755" s="1">
        <v>4071</v>
      </c>
      <c r="M3755" s="2">
        <v>42914</v>
      </c>
      <c r="N3755" s="8">
        <v>13</v>
      </c>
      <c r="O3755" s="9" t="s">
        <v>12873</v>
      </c>
      <c r="P3755" s="8">
        <f t="shared" ca="1" si="350"/>
        <v>1</v>
      </c>
      <c r="Q3755" s="8" t="str">
        <f t="shared" ca="1" si="351"/>
        <v/>
      </c>
      <c r="R3755" s="10">
        <f t="shared" ca="1" si="352"/>
        <v>1101</v>
      </c>
      <c r="S3755">
        <f t="shared" si="353"/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1</v>
      </c>
      <c r="AA3755">
        <v>0</v>
      </c>
    </row>
    <row r="3756" spans="1:27" x14ac:dyDescent="0.25">
      <c r="A3756">
        <v>98313502</v>
      </c>
      <c r="B3756" s="3" t="s">
        <v>9789</v>
      </c>
      <c r="C3756" t="s">
        <v>9790</v>
      </c>
      <c r="D3756">
        <v>19</v>
      </c>
      <c r="E3756">
        <v>950348073</v>
      </c>
      <c r="F3756" t="s">
        <v>9791</v>
      </c>
      <c r="G3756">
        <v>37</v>
      </c>
      <c r="H3756" s="3" t="s">
        <v>12853</v>
      </c>
      <c r="I3756">
        <f t="shared" ca="1" si="348"/>
        <v>22</v>
      </c>
      <c r="J3756">
        <f ca="1">VLOOKUP(RANDBETWEEN(1,4),estadocivil,1,0)</f>
        <v>3</v>
      </c>
      <c r="K3756">
        <f t="shared" ca="1" si="349"/>
        <v>2</v>
      </c>
      <c r="L3756" s="1">
        <v>3841</v>
      </c>
      <c r="M3756" s="2">
        <v>43746</v>
      </c>
      <c r="N3756" s="8">
        <v>8</v>
      </c>
      <c r="O3756" s="9" t="s">
        <v>12873</v>
      </c>
      <c r="P3756" s="8">
        <f t="shared" ca="1" si="350"/>
        <v>2</v>
      </c>
      <c r="Q3756" s="8" t="str">
        <f t="shared" ca="1" si="351"/>
        <v/>
      </c>
      <c r="R3756" s="10">
        <f t="shared" ca="1" si="352"/>
        <v>1969</v>
      </c>
      <c r="S3756">
        <f t="shared" si="353"/>
        <v>1</v>
      </c>
      <c r="T3756">
        <v>1</v>
      </c>
      <c r="U3756">
        <v>1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</row>
    <row r="3757" spans="1:27" x14ac:dyDescent="0.25">
      <c r="A3757">
        <v>48201953</v>
      </c>
      <c r="B3757" s="3" t="s">
        <v>9792</v>
      </c>
      <c r="C3757" t="s">
        <v>9793</v>
      </c>
      <c r="D3757">
        <v>17</v>
      </c>
      <c r="E3757">
        <v>519195514</v>
      </c>
      <c r="F3757" t="s">
        <v>9794</v>
      </c>
      <c r="G3757">
        <v>70</v>
      </c>
      <c r="H3757" s="3" t="s">
        <v>12853</v>
      </c>
      <c r="I3757">
        <f t="shared" ca="1" si="348"/>
        <v>16</v>
      </c>
      <c r="J3757">
        <f ca="1">VLOOKUP(RANDBETWEEN(1,4),estadocivil,1,0)</f>
        <v>4</v>
      </c>
      <c r="K3757">
        <f t="shared" ca="1" si="349"/>
        <v>1</v>
      </c>
      <c r="L3757" s="1">
        <v>4394</v>
      </c>
      <c r="M3757" s="2">
        <v>43951</v>
      </c>
      <c r="N3757" s="8">
        <v>9</v>
      </c>
      <c r="O3757" s="9" t="s">
        <v>12873</v>
      </c>
      <c r="P3757" s="8">
        <f t="shared" ca="1" si="350"/>
        <v>2</v>
      </c>
      <c r="Q3757" s="8" t="str">
        <f t="shared" ca="1" si="351"/>
        <v/>
      </c>
      <c r="R3757" s="10">
        <f t="shared" ca="1" si="352"/>
        <v>2643</v>
      </c>
      <c r="S3757">
        <f t="shared" si="353"/>
        <v>1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1</v>
      </c>
      <c r="AA3757">
        <v>0</v>
      </c>
    </row>
    <row r="3758" spans="1:27" x14ac:dyDescent="0.25">
      <c r="A3758">
        <v>33819766</v>
      </c>
      <c r="B3758" s="3" t="s">
        <v>9795</v>
      </c>
      <c r="C3758" t="s">
        <v>9796</v>
      </c>
      <c r="D3758">
        <v>11</v>
      </c>
      <c r="E3758">
        <v>990246887</v>
      </c>
      <c r="F3758" t="s">
        <v>9797</v>
      </c>
      <c r="G3758">
        <v>20</v>
      </c>
      <c r="H3758" s="3" t="s">
        <v>12853</v>
      </c>
      <c r="I3758">
        <f t="shared" ca="1" si="348"/>
        <v>9</v>
      </c>
      <c r="J3758">
        <f ca="1">VLOOKUP(RANDBETWEEN(1,4),estadocivil,1,0)</f>
        <v>3</v>
      </c>
      <c r="K3758">
        <f t="shared" ca="1" si="349"/>
        <v>1</v>
      </c>
      <c r="L3758" s="1">
        <v>3396</v>
      </c>
      <c r="M3758" s="2">
        <v>44298</v>
      </c>
      <c r="N3758" s="8">
        <v>11</v>
      </c>
      <c r="O3758" s="9" t="s">
        <v>12871</v>
      </c>
      <c r="P3758" s="8">
        <f t="shared" ca="1" si="350"/>
        <v>2</v>
      </c>
      <c r="Q3758" s="8" t="str">
        <f t="shared" ca="1" si="351"/>
        <v/>
      </c>
      <c r="R3758" s="10">
        <f t="shared" ca="1" si="352"/>
        <v>1095</v>
      </c>
      <c r="S3758">
        <f t="shared" si="353"/>
        <v>1</v>
      </c>
      <c r="T3758">
        <v>1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1</v>
      </c>
      <c r="AA3758">
        <v>0</v>
      </c>
    </row>
    <row r="3759" spans="1:27" x14ac:dyDescent="0.25">
      <c r="A3759">
        <v>77570521</v>
      </c>
      <c r="B3759" s="3" t="s">
        <v>9798</v>
      </c>
      <c r="C3759" t="s">
        <v>9799</v>
      </c>
      <c r="D3759">
        <v>39</v>
      </c>
      <c r="E3759">
        <v>972342308</v>
      </c>
      <c r="F3759" t="s">
        <v>9800</v>
      </c>
      <c r="G3759">
        <v>36</v>
      </c>
      <c r="H3759" s="3" t="s">
        <v>12853</v>
      </c>
      <c r="I3759">
        <f t="shared" ca="1" si="348"/>
        <v>20</v>
      </c>
      <c r="J3759">
        <f ca="1">VLOOKUP(RANDBETWEEN(1,4),estadocivil,1,0)</f>
        <v>1</v>
      </c>
      <c r="K3759">
        <f t="shared" ca="1" si="349"/>
        <v>1</v>
      </c>
      <c r="L3759" s="1">
        <v>3114</v>
      </c>
      <c r="M3759" s="2">
        <v>43342</v>
      </c>
      <c r="N3759" s="8">
        <v>20</v>
      </c>
      <c r="O3759" s="9" t="s">
        <v>12871</v>
      </c>
      <c r="P3759" s="8">
        <f t="shared" ca="1" si="350"/>
        <v>1</v>
      </c>
      <c r="Q3759" s="8" t="str">
        <f t="shared" ca="1" si="351"/>
        <v/>
      </c>
      <c r="R3759" s="10">
        <f t="shared" ca="1" si="352"/>
        <v>1146</v>
      </c>
      <c r="S3759">
        <f t="shared" si="353"/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1</v>
      </c>
      <c r="AA3759">
        <v>0</v>
      </c>
    </row>
    <row r="3760" spans="1:27" x14ac:dyDescent="0.25">
      <c r="A3760">
        <v>92231222</v>
      </c>
      <c r="B3760" s="3" t="s">
        <v>9801</v>
      </c>
      <c r="C3760" t="s">
        <v>1629</v>
      </c>
      <c r="D3760">
        <v>21</v>
      </c>
      <c r="E3760">
        <v>954868071</v>
      </c>
      <c r="F3760" t="s">
        <v>9802</v>
      </c>
      <c r="G3760">
        <v>66</v>
      </c>
      <c r="H3760" s="3" t="s">
        <v>12853</v>
      </c>
      <c r="I3760">
        <f t="shared" ca="1" si="348"/>
        <v>17</v>
      </c>
      <c r="J3760">
        <f ca="1">VLOOKUP(RANDBETWEEN(1,4),estadocivil,1,0)</f>
        <v>2</v>
      </c>
      <c r="K3760">
        <f t="shared" ca="1" si="349"/>
        <v>1</v>
      </c>
      <c r="L3760" s="1">
        <v>3224</v>
      </c>
      <c r="M3760" s="2">
        <v>44127</v>
      </c>
      <c r="N3760" s="8">
        <v>11</v>
      </c>
      <c r="O3760" s="9" t="s">
        <v>12872</v>
      </c>
      <c r="P3760" s="8">
        <f t="shared" ca="1" si="350"/>
        <v>2</v>
      </c>
      <c r="Q3760" s="8" t="str">
        <f t="shared" ca="1" si="351"/>
        <v/>
      </c>
      <c r="R3760" s="10">
        <f t="shared" ca="1" si="352"/>
        <v>2599</v>
      </c>
      <c r="S3760">
        <f t="shared" si="353"/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</row>
    <row r="3761" spans="1:27" x14ac:dyDescent="0.25">
      <c r="A3761">
        <v>10265352</v>
      </c>
      <c r="B3761" s="3" t="s">
        <v>9803</v>
      </c>
      <c r="C3761" t="s">
        <v>9804</v>
      </c>
      <c r="D3761">
        <v>41</v>
      </c>
      <c r="E3761">
        <v>519414785</v>
      </c>
      <c r="F3761" t="s">
        <v>9805</v>
      </c>
      <c r="G3761">
        <v>28</v>
      </c>
      <c r="H3761" s="3" t="s">
        <v>12852</v>
      </c>
      <c r="I3761">
        <f t="shared" ca="1" si="348"/>
        <v>11</v>
      </c>
      <c r="J3761">
        <f ca="1">VLOOKUP(RANDBETWEEN(1,4),estadocivil,1,0)</f>
        <v>3</v>
      </c>
      <c r="K3761">
        <f t="shared" ca="1" si="349"/>
        <v>2</v>
      </c>
      <c r="L3761" s="1">
        <v>3711</v>
      </c>
      <c r="M3761" s="2">
        <v>43148</v>
      </c>
      <c r="N3761" s="8">
        <v>18</v>
      </c>
      <c r="O3761" s="9" t="s">
        <v>12871</v>
      </c>
      <c r="P3761" s="8">
        <f t="shared" ca="1" si="350"/>
        <v>1</v>
      </c>
      <c r="Q3761" s="8" t="str">
        <f t="shared" ca="1" si="351"/>
        <v/>
      </c>
      <c r="R3761" s="10">
        <f t="shared" ca="1" si="352"/>
        <v>1153</v>
      </c>
      <c r="S3761">
        <f t="shared" si="353"/>
        <v>1</v>
      </c>
      <c r="T3761">
        <v>0</v>
      </c>
      <c r="U3761">
        <v>1</v>
      </c>
      <c r="V3761">
        <v>1</v>
      </c>
      <c r="W3761">
        <v>0</v>
      </c>
      <c r="X3761">
        <v>0</v>
      </c>
      <c r="Y3761">
        <v>0</v>
      </c>
      <c r="Z3761">
        <v>1</v>
      </c>
      <c r="AA3761">
        <v>0</v>
      </c>
    </row>
    <row r="3762" spans="1:27" x14ac:dyDescent="0.25">
      <c r="A3762">
        <v>71344042</v>
      </c>
      <c r="B3762" s="3" t="s">
        <v>9806</v>
      </c>
      <c r="C3762" t="s">
        <v>9807</v>
      </c>
      <c r="D3762">
        <v>23</v>
      </c>
      <c r="E3762">
        <v>970754076</v>
      </c>
      <c r="F3762" t="s">
        <v>9808</v>
      </c>
      <c r="G3762">
        <v>44</v>
      </c>
      <c r="H3762" s="3" t="s">
        <v>12852</v>
      </c>
      <c r="I3762">
        <f t="shared" ca="1" si="348"/>
        <v>11</v>
      </c>
      <c r="J3762">
        <f ca="1">VLOOKUP(RANDBETWEEN(1,4),estadocivil,1,0)</f>
        <v>2</v>
      </c>
      <c r="K3762">
        <f t="shared" ca="1" si="349"/>
        <v>1</v>
      </c>
      <c r="L3762" s="1">
        <v>4296</v>
      </c>
      <c r="M3762" s="2">
        <v>42965</v>
      </c>
      <c r="N3762" s="8">
        <v>22</v>
      </c>
      <c r="O3762" s="9" t="s">
        <v>12873</v>
      </c>
      <c r="P3762" s="8">
        <f t="shared" ca="1" si="350"/>
        <v>1</v>
      </c>
      <c r="Q3762" s="8" t="str">
        <f t="shared" ca="1" si="351"/>
        <v/>
      </c>
      <c r="R3762" s="10">
        <f t="shared" ca="1" si="352"/>
        <v>2266</v>
      </c>
      <c r="S3762">
        <f t="shared" si="353"/>
        <v>1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</row>
    <row r="3763" spans="1:27" x14ac:dyDescent="0.25">
      <c r="A3763">
        <v>43411903</v>
      </c>
      <c r="B3763" s="3" t="s">
        <v>9809</v>
      </c>
      <c r="C3763" t="s">
        <v>9810</v>
      </c>
      <c r="D3763">
        <v>42</v>
      </c>
      <c r="E3763">
        <v>519559465</v>
      </c>
      <c r="F3763" t="s">
        <v>9811</v>
      </c>
      <c r="G3763">
        <v>22</v>
      </c>
      <c r="H3763" s="3" t="s">
        <v>12853</v>
      </c>
      <c r="I3763">
        <f t="shared" ca="1" si="348"/>
        <v>12</v>
      </c>
      <c r="J3763">
        <f ca="1">VLOOKUP(RANDBETWEEN(1,4),estadocivil,1,0)</f>
        <v>1</v>
      </c>
      <c r="K3763">
        <f t="shared" ca="1" si="349"/>
        <v>1</v>
      </c>
      <c r="L3763" s="1">
        <v>3584</v>
      </c>
      <c r="M3763" s="2">
        <v>42852</v>
      </c>
      <c r="N3763" s="8">
        <v>21</v>
      </c>
      <c r="O3763" s="9" t="s">
        <v>12871</v>
      </c>
      <c r="P3763" s="8">
        <f t="shared" ca="1" si="350"/>
        <v>2</v>
      </c>
      <c r="Q3763" s="8" t="str">
        <f t="shared" ca="1" si="351"/>
        <v/>
      </c>
      <c r="R3763" s="10">
        <f t="shared" ca="1" si="352"/>
        <v>1540</v>
      </c>
      <c r="S3763">
        <f t="shared" si="353"/>
        <v>1</v>
      </c>
      <c r="T3763">
        <v>0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1</v>
      </c>
      <c r="AA3763">
        <v>0</v>
      </c>
    </row>
    <row r="3764" spans="1:27" x14ac:dyDescent="0.25">
      <c r="A3764">
        <v>71971343</v>
      </c>
      <c r="B3764" s="3" t="s">
        <v>9812</v>
      </c>
      <c r="C3764" t="s">
        <v>9813</v>
      </c>
      <c r="D3764">
        <v>15</v>
      </c>
      <c r="E3764">
        <v>971413227</v>
      </c>
      <c r="F3764" t="s">
        <v>9814</v>
      </c>
      <c r="G3764">
        <v>49</v>
      </c>
      <c r="H3764" s="3" t="s">
        <v>12853</v>
      </c>
      <c r="I3764">
        <f t="shared" ca="1" si="348"/>
        <v>2</v>
      </c>
      <c r="J3764">
        <f ca="1">VLOOKUP(RANDBETWEEN(1,4),estadocivil,1,0)</f>
        <v>2</v>
      </c>
      <c r="K3764">
        <f t="shared" ca="1" si="349"/>
        <v>1</v>
      </c>
      <c r="L3764" s="1">
        <v>4968</v>
      </c>
      <c r="M3764" s="2">
        <v>44013</v>
      </c>
      <c r="N3764" s="8">
        <v>13</v>
      </c>
      <c r="O3764" s="9" t="s">
        <v>12871</v>
      </c>
      <c r="P3764" s="8">
        <f t="shared" ca="1" si="350"/>
        <v>2</v>
      </c>
      <c r="Q3764" s="8" t="str">
        <f t="shared" ca="1" si="351"/>
        <v/>
      </c>
      <c r="R3764" s="10">
        <f t="shared" ca="1" si="352"/>
        <v>1416</v>
      </c>
      <c r="S3764">
        <f t="shared" si="353"/>
        <v>1</v>
      </c>
      <c r="T3764">
        <v>0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1</v>
      </c>
      <c r="AA3764">
        <v>0</v>
      </c>
    </row>
    <row r="3765" spans="1:27" x14ac:dyDescent="0.25">
      <c r="A3765">
        <v>47051245</v>
      </c>
      <c r="B3765" s="3" t="s">
        <v>9815</v>
      </c>
      <c r="C3765" t="s">
        <v>9816</v>
      </c>
      <c r="D3765">
        <v>41</v>
      </c>
      <c r="E3765">
        <v>964444513</v>
      </c>
      <c r="F3765" t="s">
        <v>9817</v>
      </c>
      <c r="G3765">
        <v>40</v>
      </c>
      <c r="H3765" s="3" t="s">
        <v>12852</v>
      </c>
      <c r="I3765">
        <f t="shared" ca="1" si="348"/>
        <v>10</v>
      </c>
      <c r="J3765">
        <f ca="1">VLOOKUP(RANDBETWEEN(1,4),estadocivil,1,0)</f>
        <v>4</v>
      </c>
      <c r="K3765">
        <f t="shared" ca="1" si="349"/>
        <v>2</v>
      </c>
      <c r="L3765" s="1">
        <v>4540</v>
      </c>
      <c r="M3765" s="2">
        <v>44033</v>
      </c>
      <c r="N3765" s="8">
        <v>20</v>
      </c>
      <c r="O3765" s="9" t="s">
        <v>12872</v>
      </c>
      <c r="P3765" s="8">
        <f t="shared" ca="1" si="350"/>
        <v>1</v>
      </c>
      <c r="Q3765" s="8" t="str">
        <f t="shared" ca="1" si="351"/>
        <v/>
      </c>
      <c r="R3765" s="10">
        <f t="shared" ca="1" si="352"/>
        <v>2302</v>
      </c>
      <c r="S3765">
        <f t="shared" si="353"/>
        <v>1</v>
      </c>
      <c r="T3765">
        <v>0</v>
      </c>
      <c r="U3765">
        <v>1</v>
      </c>
      <c r="V3765">
        <v>1</v>
      </c>
      <c r="W3765">
        <v>0</v>
      </c>
      <c r="X3765">
        <v>0</v>
      </c>
      <c r="Y3765">
        <v>0</v>
      </c>
      <c r="Z3765">
        <v>1</v>
      </c>
      <c r="AA3765">
        <v>0</v>
      </c>
    </row>
    <row r="3766" spans="1:27" x14ac:dyDescent="0.25">
      <c r="A3766">
        <v>96722242</v>
      </c>
      <c r="B3766" s="3" t="s">
        <v>9818</v>
      </c>
      <c r="C3766" t="s">
        <v>9819</v>
      </c>
      <c r="D3766">
        <v>3</v>
      </c>
      <c r="E3766">
        <v>519999866</v>
      </c>
      <c r="F3766" t="s">
        <v>9820</v>
      </c>
      <c r="G3766">
        <v>36</v>
      </c>
      <c r="H3766" s="3" t="s">
        <v>12853</v>
      </c>
      <c r="I3766">
        <f t="shared" ca="1" si="348"/>
        <v>8</v>
      </c>
      <c r="J3766">
        <f ca="1">VLOOKUP(RANDBETWEEN(1,4),estadocivil,1,0)</f>
        <v>4</v>
      </c>
      <c r="K3766">
        <f t="shared" ca="1" si="349"/>
        <v>1</v>
      </c>
      <c r="L3766" s="1">
        <v>3007</v>
      </c>
      <c r="M3766" s="2">
        <v>43968</v>
      </c>
      <c r="N3766" s="8">
        <v>9</v>
      </c>
      <c r="O3766" s="9" t="s">
        <v>12872</v>
      </c>
      <c r="P3766" s="8">
        <f t="shared" ca="1" si="350"/>
        <v>2</v>
      </c>
      <c r="Q3766" s="8" t="str">
        <f t="shared" ca="1" si="351"/>
        <v/>
      </c>
      <c r="R3766" s="10">
        <f t="shared" ca="1" si="352"/>
        <v>2377</v>
      </c>
      <c r="S3766">
        <f t="shared" si="353"/>
        <v>1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1</v>
      </c>
      <c r="AA3766">
        <v>0</v>
      </c>
    </row>
    <row r="3767" spans="1:27" x14ac:dyDescent="0.25">
      <c r="A3767">
        <v>57822418</v>
      </c>
      <c r="B3767" s="3" t="s">
        <v>9821</v>
      </c>
      <c r="C3767" t="s">
        <v>9822</v>
      </c>
      <c r="D3767">
        <v>7</v>
      </c>
      <c r="E3767">
        <v>519236336</v>
      </c>
      <c r="F3767" t="s">
        <v>9823</v>
      </c>
      <c r="G3767">
        <v>65</v>
      </c>
      <c r="H3767" s="3" t="s">
        <v>12853</v>
      </c>
      <c r="I3767">
        <f t="shared" ca="1" si="348"/>
        <v>9</v>
      </c>
      <c r="J3767">
        <f ca="1">VLOOKUP(RANDBETWEEN(1,4),estadocivil,1,0)</f>
        <v>1</v>
      </c>
      <c r="K3767">
        <f t="shared" ca="1" si="349"/>
        <v>1</v>
      </c>
      <c r="L3767" s="1">
        <v>4468</v>
      </c>
      <c r="M3767" s="2">
        <v>44555</v>
      </c>
      <c r="N3767" s="8">
        <v>13</v>
      </c>
      <c r="O3767" s="9" t="s">
        <v>12873</v>
      </c>
      <c r="P3767" s="8">
        <f t="shared" ca="1" si="350"/>
        <v>1</v>
      </c>
      <c r="Q3767" s="8" t="str">
        <f t="shared" ca="1" si="351"/>
        <v/>
      </c>
      <c r="R3767" s="10">
        <f t="shared" ca="1" si="352"/>
        <v>1778</v>
      </c>
      <c r="S3767">
        <f t="shared" si="353"/>
        <v>1</v>
      </c>
      <c r="T3767">
        <v>1</v>
      </c>
      <c r="U3767">
        <v>1</v>
      </c>
      <c r="V3767">
        <v>1</v>
      </c>
      <c r="W3767">
        <v>0</v>
      </c>
      <c r="X3767">
        <v>0</v>
      </c>
      <c r="Y3767">
        <v>0</v>
      </c>
      <c r="Z3767">
        <v>1</v>
      </c>
      <c r="AA3767">
        <v>0</v>
      </c>
    </row>
    <row r="3768" spans="1:27" x14ac:dyDescent="0.25">
      <c r="A3768">
        <v>44245308</v>
      </c>
      <c r="B3768" s="3" t="s">
        <v>9824</v>
      </c>
      <c r="C3768" t="s">
        <v>9825</v>
      </c>
      <c r="D3768">
        <v>2</v>
      </c>
      <c r="E3768">
        <v>519811244</v>
      </c>
      <c r="F3768" t="s">
        <v>9826</v>
      </c>
      <c r="G3768">
        <v>59</v>
      </c>
      <c r="H3768" s="3" t="s">
        <v>12852</v>
      </c>
      <c r="I3768">
        <f t="shared" ca="1" si="348"/>
        <v>20</v>
      </c>
      <c r="J3768">
        <f ca="1">VLOOKUP(RANDBETWEEN(1,4),estadocivil,1,0)</f>
        <v>4</v>
      </c>
      <c r="K3768">
        <f t="shared" ca="1" si="349"/>
        <v>1</v>
      </c>
      <c r="L3768" s="1">
        <v>3599</v>
      </c>
      <c r="M3768" s="2">
        <v>44258</v>
      </c>
      <c r="N3768" s="8">
        <v>6</v>
      </c>
      <c r="O3768" s="9" t="s">
        <v>12873</v>
      </c>
      <c r="P3768" s="8">
        <f t="shared" ca="1" si="350"/>
        <v>1</v>
      </c>
      <c r="Q3768" s="8" t="str">
        <f t="shared" ca="1" si="351"/>
        <v/>
      </c>
      <c r="R3768" s="10">
        <f t="shared" ca="1" si="352"/>
        <v>1716</v>
      </c>
      <c r="S3768">
        <f t="shared" si="353"/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</row>
    <row r="3769" spans="1:27" x14ac:dyDescent="0.25">
      <c r="A3769">
        <v>10115503</v>
      </c>
      <c r="B3769" s="3" t="s">
        <v>9827</v>
      </c>
      <c r="C3769" t="s">
        <v>9828</v>
      </c>
      <c r="D3769">
        <v>34</v>
      </c>
      <c r="E3769">
        <v>981180874</v>
      </c>
      <c r="F3769" t="s">
        <v>9829</v>
      </c>
      <c r="G3769">
        <v>31</v>
      </c>
      <c r="H3769" s="3" t="s">
        <v>12852</v>
      </c>
      <c r="I3769">
        <f t="shared" ca="1" si="348"/>
        <v>21</v>
      </c>
      <c r="J3769">
        <f ca="1">VLOOKUP(RANDBETWEEN(1,4),estadocivil,1,0)</f>
        <v>4</v>
      </c>
      <c r="K3769">
        <f t="shared" ca="1" si="349"/>
        <v>1</v>
      </c>
      <c r="L3769" s="1">
        <v>3887</v>
      </c>
      <c r="M3769" s="2">
        <v>43505</v>
      </c>
      <c r="N3769" s="8">
        <v>14</v>
      </c>
      <c r="O3769" s="9" t="s">
        <v>12871</v>
      </c>
      <c r="P3769" s="8">
        <f t="shared" ca="1" si="350"/>
        <v>1</v>
      </c>
      <c r="Q3769" s="8" t="str">
        <f t="shared" ca="1" si="351"/>
        <v/>
      </c>
      <c r="R3769" s="10">
        <f t="shared" ca="1" si="352"/>
        <v>2789</v>
      </c>
      <c r="S3769">
        <f t="shared" si="353"/>
        <v>1</v>
      </c>
      <c r="T3769">
        <v>0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1</v>
      </c>
      <c r="AA3769">
        <v>0</v>
      </c>
    </row>
    <row r="3770" spans="1:27" x14ac:dyDescent="0.25">
      <c r="A3770">
        <v>44017499</v>
      </c>
      <c r="B3770" s="3" t="s">
        <v>9830</v>
      </c>
      <c r="C3770" t="s">
        <v>9831</v>
      </c>
      <c r="D3770">
        <v>6</v>
      </c>
      <c r="E3770">
        <v>984532523</v>
      </c>
      <c r="F3770" t="s">
        <v>9832</v>
      </c>
      <c r="G3770">
        <v>45</v>
      </c>
      <c r="H3770" s="3" t="s">
        <v>12853</v>
      </c>
      <c r="I3770">
        <f t="shared" ca="1" si="348"/>
        <v>7</v>
      </c>
      <c r="J3770">
        <f ca="1">VLOOKUP(RANDBETWEEN(1,4),estadocivil,1,0)</f>
        <v>3</v>
      </c>
      <c r="K3770">
        <f t="shared" ca="1" si="349"/>
        <v>1</v>
      </c>
      <c r="L3770" s="1">
        <v>3477</v>
      </c>
      <c r="M3770" s="2">
        <v>43328</v>
      </c>
      <c r="N3770" s="8">
        <v>2</v>
      </c>
      <c r="O3770" s="9" t="s">
        <v>12873</v>
      </c>
      <c r="P3770" s="8">
        <f t="shared" ca="1" si="350"/>
        <v>2</v>
      </c>
      <c r="Q3770" s="8" t="str">
        <f t="shared" ca="1" si="351"/>
        <v/>
      </c>
      <c r="R3770" s="10">
        <f t="shared" ca="1" si="352"/>
        <v>1080</v>
      </c>
      <c r="S3770">
        <f t="shared" si="353"/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0</v>
      </c>
    </row>
    <row r="3771" spans="1:27" x14ac:dyDescent="0.25">
      <c r="A3771">
        <v>44085227</v>
      </c>
      <c r="B3771" s="3" t="s">
        <v>9833</v>
      </c>
      <c r="C3771" t="s">
        <v>9834</v>
      </c>
      <c r="D3771">
        <v>44</v>
      </c>
      <c r="E3771">
        <v>981269549</v>
      </c>
      <c r="F3771" t="s">
        <v>9835</v>
      </c>
      <c r="G3771">
        <v>24</v>
      </c>
      <c r="H3771" s="3" t="s">
        <v>12853</v>
      </c>
      <c r="I3771">
        <f t="shared" ca="1" si="348"/>
        <v>15</v>
      </c>
      <c r="J3771">
        <f ca="1">VLOOKUP(RANDBETWEEN(1,4),estadocivil,1,0)</f>
        <v>1</v>
      </c>
      <c r="K3771">
        <f t="shared" ca="1" si="349"/>
        <v>1</v>
      </c>
      <c r="L3771" s="1">
        <v>3273</v>
      </c>
      <c r="M3771" s="2">
        <v>43394</v>
      </c>
      <c r="N3771" s="8">
        <v>16</v>
      </c>
      <c r="O3771" s="9" t="s">
        <v>12871</v>
      </c>
      <c r="P3771" s="8">
        <f t="shared" ca="1" si="350"/>
        <v>2</v>
      </c>
      <c r="Q3771" s="8" t="str">
        <f t="shared" ca="1" si="351"/>
        <v/>
      </c>
      <c r="R3771" s="10">
        <f t="shared" ca="1" si="352"/>
        <v>2495</v>
      </c>
      <c r="S3771">
        <f t="shared" si="353"/>
        <v>1</v>
      </c>
      <c r="T3771">
        <v>1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1</v>
      </c>
      <c r="AA3771">
        <v>0</v>
      </c>
    </row>
    <row r="3772" spans="1:27" x14ac:dyDescent="0.25">
      <c r="A3772">
        <v>80608665</v>
      </c>
      <c r="B3772" s="3" t="s">
        <v>9836</v>
      </c>
      <c r="C3772" t="s">
        <v>9837</v>
      </c>
      <c r="D3772">
        <v>14</v>
      </c>
      <c r="E3772">
        <v>933335447</v>
      </c>
      <c r="F3772" t="s">
        <v>9838</v>
      </c>
      <c r="G3772">
        <v>53</v>
      </c>
      <c r="H3772" s="3" t="s">
        <v>12853</v>
      </c>
      <c r="I3772">
        <f t="shared" ca="1" si="348"/>
        <v>6</v>
      </c>
      <c r="J3772">
        <f ca="1">VLOOKUP(RANDBETWEEN(1,4),estadocivil,1,0)</f>
        <v>3</v>
      </c>
      <c r="K3772">
        <f t="shared" ca="1" si="349"/>
        <v>2</v>
      </c>
      <c r="L3772" s="1">
        <v>3797</v>
      </c>
      <c r="M3772" s="2">
        <v>44176</v>
      </c>
      <c r="N3772" s="8">
        <v>19</v>
      </c>
      <c r="O3772" s="9" t="s">
        <v>12873</v>
      </c>
      <c r="P3772" s="8">
        <f t="shared" ca="1" si="350"/>
        <v>2</v>
      </c>
      <c r="Q3772" s="8" t="str">
        <f t="shared" ca="1" si="351"/>
        <v/>
      </c>
      <c r="R3772" s="10">
        <f t="shared" ca="1" si="352"/>
        <v>2040</v>
      </c>
      <c r="S3772">
        <f t="shared" si="353"/>
        <v>1</v>
      </c>
      <c r="T3772">
        <v>0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1</v>
      </c>
      <c r="AA3772">
        <v>0</v>
      </c>
    </row>
    <row r="3773" spans="1:27" x14ac:dyDescent="0.25">
      <c r="A3773">
        <v>71905371</v>
      </c>
      <c r="B3773" s="3" t="s">
        <v>9839</v>
      </c>
      <c r="C3773" t="s">
        <v>9840</v>
      </c>
      <c r="D3773">
        <v>15</v>
      </c>
      <c r="E3773">
        <v>993238263</v>
      </c>
      <c r="F3773" t="s">
        <v>9841</v>
      </c>
      <c r="G3773">
        <v>44</v>
      </c>
      <c r="H3773" s="3" t="s">
        <v>12852</v>
      </c>
      <c r="I3773">
        <f t="shared" ca="1" si="348"/>
        <v>17</v>
      </c>
      <c r="J3773">
        <f ca="1">VLOOKUP(RANDBETWEEN(1,4),estadocivil,1,0)</f>
        <v>3</v>
      </c>
      <c r="K3773">
        <f t="shared" ca="1" si="349"/>
        <v>2</v>
      </c>
      <c r="L3773" s="1">
        <v>3426</v>
      </c>
      <c r="M3773" s="2">
        <v>44259</v>
      </c>
      <c r="N3773" s="8">
        <v>5</v>
      </c>
      <c r="O3773" s="9" t="s">
        <v>12872</v>
      </c>
      <c r="P3773" s="8">
        <f t="shared" ca="1" si="350"/>
        <v>2</v>
      </c>
      <c r="Q3773" s="8" t="str">
        <f t="shared" ca="1" si="351"/>
        <v/>
      </c>
      <c r="R3773" s="10">
        <f t="shared" ca="1" si="352"/>
        <v>2725</v>
      </c>
      <c r="S3773">
        <f t="shared" si="353"/>
        <v>1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1</v>
      </c>
      <c r="AA3773">
        <v>0</v>
      </c>
    </row>
    <row r="3774" spans="1:27" x14ac:dyDescent="0.25">
      <c r="A3774">
        <v>46206398</v>
      </c>
      <c r="B3774" s="3" t="s">
        <v>9842</v>
      </c>
      <c r="C3774" t="s">
        <v>9843</v>
      </c>
      <c r="D3774">
        <v>12</v>
      </c>
      <c r="E3774">
        <v>958801492</v>
      </c>
      <c r="F3774" t="s">
        <v>9844</v>
      </c>
      <c r="G3774">
        <v>37</v>
      </c>
      <c r="H3774" s="3" t="s">
        <v>12852</v>
      </c>
      <c r="I3774">
        <f t="shared" ca="1" si="348"/>
        <v>8</v>
      </c>
      <c r="J3774">
        <f ca="1">VLOOKUP(RANDBETWEEN(1,4),estadocivil,1,0)</f>
        <v>3</v>
      </c>
      <c r="K3774">
        <f t="shared" ca="1" si="349"/>
        <v>1</v>
      </c>
      <c r="L3774" s="1">
        <v>4104</v>
      </c>
      <c r="M3774" s="2">
        <v>43737</v>
      </c>
      <c r="N3774" s="8">
        <v>8</v>
      </c>
      <c r="O3774" s="9" t="s">
        <v>12872</v>
      </c>
      <c r="P3774" s="8">
        <f t="shared" ca="1" si="350"/>
        <v>2</v>
      </c>
      <c r="Q3774" s="8" t="str">
        <f t="shared" ca="1" si="351"/>
        <v/>
      </c>
      <c r="R3774" s="10">
        <f t="shared" ca="1" si="352"/>
        <v>1159</v>
      </c>
      <c r="S3774">
        <f t="shared" si="353"/>
        <v>1</v>
      </c>
      <c r="T3774">
        <v>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1</v>
      </c>
      <c r="AA3774">
        <v>0</v>
      </c>
    </row>
    <row r="3775" spans="1:27" x14ac:dyDescent="0.25">
      <c r="A3775">
        <v>48593739</v>
      </c>
      <c r="B3775" s="3" t="s">
        <v>9845</v>
      </c>
      <c r="C3775" t="s">
        <v>9846</v>
      </c>
      <c r="D3775">
        <v>38</v>
      </c>
      <c r="E3775">
        <v>519196310</v>
      </c>
      <c r="F3775" t="s">
        <v>9847</v>
      </c>
      <c r="G3775">
        <v>61</v>
      </c>
      <c r="H3775" s="3" t="s">
        <v>12853</v>
      </c>
      <c r="I3775">
        <f t="shared" ca="1" si="348"/>
        <v>5</v>
      </c>
      <c r="J3775">
        <f ca="1">VLOOKUP(RANDBETWEEN(1,4),estadocivil,1,0)</f>
        <v>2</v>
      </c>
      <c r="K3775">
        <f t="shared" ca="1" si="349"/>
        <v>2</v>
      </c>
      <c r="L3775" s="1">
        <v>4668</v>
      </c>
      <c r="M3775" s="2">
        <v>43104</v>
      </c>
      <c r="N3775" s="8">
        <v>7</v>
      </c>
      <c r="O3775" s="9" t="s">
        <v>12871</v>
      </c>
      <c r="P3775" s="8">
        <f t="shared" ca="1" si="350"/>
        <v>2</v>
      </c>
      <c r="Q3775" s="8" t="str">
        <f t="shared" ca="1" si="351"/>
        <v/>
      </c>
      <c r="R3775" s="10">
        <f t="shared" ca="1" si="352"/>
        <v>1446</v>
      </c>
      <c r="S3775">
        <f t="shared" si="353"/>
        <v>1</v>
      </c>
      <c r="T3775">
        <v>0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0</v>
      </c>
    </row>
    <row r="3776" spans="1:27" x14ac:dyDescent="0.25">
      <c r="A3776">
        <v>76565417</v>
      </c>
      <c r="B3776" s="3" t="s">
        <v>9848</v>
      </c>
      <c r="C3776" t="s">
        <v>9849</v>
      </c>
      <c r="D3776">
        <v>38</v>
      </c>
      <c r="E3776">
        <v>935249681</v>
      </c>
      <c r="F3776" t="s">
        <v>9850</v>
      </c>
      <c r="G3776">
        <v>19</v>
      </c>
      <c r="H3776" s="3" t="s">
        <v>12853</v>
      </c>
      <c r="I3776">
        <f t="shared" ca="1" si="348"/>
        <v>7</v>
      </c>
      <c r="J3776">
        <f ca="1">VLOOKUP(RANDBETWEEN(1,4),estadocivil,1,0)</f>
        <v>4</v>
      </c>
      <c r="K3776">
        <f t="shared" ca="1" si="349"/>
        <v>1</v>
      </c>
      <c r="L3776" s="1">
        <v>3147</v>
      </c>
      <c r="M3776" s="2">
        <v>43792</v>
      </c>
      <c r="N3776" s="8">
        <v>21</v>
      </c>
      <c r="O3776" s="9" t="s">
        <v>12871</v>
      </c>
      <c r="P3776" s="8">
        <f t="shared" ca="1" si="350"/>
        <v>2</v>
      </c>
      <c r="Q3776" s="8" t="str">
        <f t="shared" ca="1" si="351"/>
        <v/>
      </c>
      <c r="R3776" s="10">
        <f t="shared" ca="1" si="352"/>
        <v>2983</v>
      </c>
      <c r="S3776">
        <f t="shared" si="353"/>
        <v>1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0</v>
      </c>
    </row>
    <row r="3777" spans="1:27" x14ac:dyDescent="0.25">
      <c r="A3777">
        <v>44832532</v>
      </c>
      <c r="B3777" s="3" t="s">
        <v>9851</v>
      </c>
      <c r="C3777" t="s">
        <v>5856</v>
      </c>
      <c r="D3777">
        <v>27</v>
      </c>
      <c r="E3777">
        <v>519290305</v>
      </c>
      <c r="F3777" t="s">
        <v>9852</v>
      </c>
      <c r="G3777">
        <v>54</v>
      </c>
      <c r="H3777" s="3" t="s">
        <v>12852</v>
      </c>
      <c r="I3777">
        <f t="shared" ca="1" si="348"/>
        <v>13</v>
      </c>
      <c r="J3777">
        <f ca="1">VLOOKUP(RANDBETWEEN(1,4),estadocivil,1,0)</f>
        <v>3</v>
      </c>
      <c r="K3777">
        <f t="shared" ca="1" si="349"/>
        <v>1</v>
      </c>
      <c r="L3777" s="1">
        <v>4385</v>
      </c>
      <c r="M3777" s="2">
        <v>44007</v>
      </c>
      <c r="N3777" s="8">
        <v>1</v>
      </c>
      <c r="O3777" s="9" t="s">
        <v>12873</v>
      </c>
      <c r="P3777" s="8">
        <f t="shared" ca="1" si="350"/>
        <v>1</v>
      </c>
      <c r="Q3777" s="8" t="str">
        <f t="shared" ca="1" si="351"/>
        <v/>
      </c>
      <c r="R3777" s="10">
        <f t="shared" ca="1" si="352"/>
        <v>2701</v>
      </c>
      <c r="S3777">
        <f t="shared" si="353"/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1</v>
      </c>
      <c r="AA3777">
        <v>0</v>
      </c>
    </row>
    <row r="3778" spans="1:27" x14ac:dyDescent="0.25">
      <c r="A3778">
        <v>67201102</v>
      </c>
      <c r="B3778" s="3" t="s">
        <v>5858</v>
      </c>
      <c r="C3778" t="s">
        <v>9853</v>
      </c>
      <c r="D3778">
        <v>40</v>
      </c>
      <c r="E3778">
        <v>999545747</v>
      </c>
      <c r="F3778" t="s">
        <v>5860</v>
      </c>
      <c r="G3778">
        <v>19</v>
      </c>
      <c r="H3778" s="3" t="s">
        <v>12852</v>
      </c>
      <c r="I3778">
        <f t="shared" ref="I3778:I3841" ca="1" si="354">VLOOKUP(RANDBETWEEN(1,22),ocupacion,1,FALSE)</f>
        <v>16</v>
      </c>
      <c r="J3778">
        <f ca="1">VLOOKUP(RANDBETWEEN(1,4),estadocivil,1,0)</f>
        <v>2</v>
      </c>
      <c r="K3778">
        <f t="shared" ref="K3778:K3841" ca="1" si="355">VLOOKUP(RANDBETWEEN(1,2),nivel,1,0)</f>
        <v>2</v>
      </c>
      <c r="L3778" s="1">
        <v>4942</v>
      </c>
      <c r="M3778" s="2">
        <v>44175</v>
      </c>
      <c r="N3778" s="8">
        <v>5</v>
      </c>
      <c r="O3778" s="9" t="s">
        <v>12873</v>
      </c>
      <c r="P3778" s="8">
        <f t="shared" ca="1" si="350"/>
        <v>2</v>
      </c>
      <c r="Q3778" s="8" t="str">
        <f t="shared" ca="1" si="351"/>
        <v/>
      </c>
      <c r="R3778" s="10">
        <f t="shared" ca="1" si="352"/>
        <v>2796</v>
      </c>
      <c r="S3778">
        <f t="shared" si="353"/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0</v>
      </c>
    </row>
    <row r="3779" spans="1:27" x14ac:dyDescent="0.25">
      <c r="A3779">
        <v>75982592</v>
      </c>
      <c r="B3779" s="3" t="s">
        <v>9854</v>
      </c>
      <c r="C3779" t="s">
        <v>9855</v>
      </c>
      <c r="D3779">
        <v>13</v>
      </c>
      <c r="E3779">
        <v>519830260</v>
      </c>
      <c r="F3779" t="s">
        <v>9856</v>
      </c>
      <c r="G3779">
        <v>37</v>
      </c>
      <c r="H3779" s="3" t="s">
        <v>12853</v>
      </c>
      <c r="I3779">
        <f t="shared" ca="1" si="354"/>
        <v>2</v>
      </c>
      <c r="J3779">
        <f ca="1">VLOOKUP(RANDBETWEEN(1,4),estadocivil,1,0)</f>
        <v>1</v>
      </c>
      <c r="K3779">
        <f t="shared" ca="1" si="355"/>
        <v>1</v>
      </c>
      <c r="L3779" s="1">
        <v>3468</v>
      </c>
      <c r="M3779" s="2">
        <v>43514</v>
      </c>
      <c r="N3779" s="8">
        <v>10</v>
      </c>
      <c r="O3779" s="9" t="s">
        <v>12873</v>
      </c>
      <c r="P3779" s="8">
        <f t="shared" ref="P3779:P3842" ca="1" si="356">RANDBETWEEN(1,2)</f>
        <v>1</v>
      </c>
      <c r="Q3779" s="8" t="str">
        <f t="shared" ref="Q3779:Q3842" ca="1" si="357">IF(X3779=1,RANDBETWEEN(1,10),"")</f>
        <v/>
      </c>
      <c r="R3779" s="10">
        <f t="shared" ref="R3779:R3842" ca="1" si="358">IF(V3779=1,RANDBETWEEN(1000,3000),0)</f>
        <v>2716</v>
      </c>
      <c r="S3779">
        <f t="shared" ref="S3779:S3842" si="359">IF(AND(G3779&gt;=18,G3779&lt;=70),1,0)</f>
        <v>1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0</v>
      </c>
    </row>
    <row r="3780" spans="1:27" x14ac:dyDescent="0.25">
      <c r="A3780">
        <v>45044077</v>
      </c>
      <c r="B3780" s="3" t="s">
        <v>9857</v>
      </c>
      <c r="C3780" t="s">
        <v>9858</v>
      </c>
      <c r="D3780">
        <v>12</v>
      </c>
      <c r="E3780">
        <v>921126412</v>
      </c>
      <c r="F3780" t="s">
        <v>9859</v>
      </c>
      <c r="G3780">
        <v>22</v>
      </c>
      <c r="H3780" s="3" t="s">
        <v>12853</v>
      </c>
      <c r="I3780">
        <f t="shared" ca="1" si="354"/>
        <v>14</v>
      </c>
      <c r="J3780">
        <f ca="1">VLOOKUP(RANDBETWEEN(1,4),estadocivil,1,0)</f>
        <v>1</v>
      </c>
      <c r="K3780">
        <f t="shared" ca="1" si="355"/>
        <v>1</v>
      </c>
      <c r="L3780" s="1">
        <v>3566</v>
      </c>
      <c r="M3780" s="2">
        <v>43778</v>
      </c>
      <c r="N3780" s="8">
        <v>20</v>
      </c>
      <c r="O3780" s="9" t="s">
        <v>12873</v>
      </c>
      <c r="P3780" s="8">
        <f t="shared" ca="1" si="356"/>
        <v>1</v>
      </c>
      <c r="Q3780" s="8" t="str">
        <f t="shared" ca="1" si="357"/>
        <v/>
      </c>
      <c r="R3780" s="10">
        <f t="shared" ca="1" si="358"/>
        <v>1593</v>
      </c>
      <c r="S3780">
        <f t="shared" si="359"/>
        <v>1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</row>
    <row r="3781" spans="1:27" x14ac:dyDescent="0.25">
      <c r="A3781">
        <v>76609386</v>
      </c>
      <c r="B3781" s="3" t="s">
        <v>9860</v>
      </c>
      <c r="C3781" t="s">
        <v>9861</v>
      </c>
      <c r="D3781">
        <v>5</v>
      </c>
      <c r="E3781">
        <v>519233464</v>
      </c>
      <c r="F3781" t="s">
        <v>9862</v>
      </c>
      <c r="G3781">
        <v>59</v>
      </c>
      <c r="H3781" s="3" t="s">
        <v>12852</v>
      </c>
      <c r="I3781">
        <f t="shared" ca="1" si="354"/>
        <v>10</v>
      </c>
      <c r="J3781">
        <f ca="1">VLOOKUP(RANDBETWEEN(1,4),estadocivil,1,0)</f>
        <v>4</v>
      </c>
      <c r="K3781">
        <f t="shared" ca="1" si="355"/>
        <v>2</v>
      </c>
      <c r="L3781" s="1">
        <v>4914</v>
      </c>
      <c r="M3781" s="2">
        <v>44396</v>
      </c>
      <c r="N3781" s="8">
        <v>8</v>
      </c>
      <c r="O3781" s="9" t="s">
        <v>12871</v>
      </c>
      <c r="P3781" s="8">
        <f t="shared" ca="1" si="356"/>
        <v>1</v>
      </c>
      <c r="Q3781" s="8" t="str">
        <f t="shared" ca="1" si="357"/>
        <v/>
      </c>
      <c r="R3781" s="10">
        <f t="shared" ca="1" si="358"/>
        <v>2192</v>
      </c>
      <c r="S3781">
        <f t="shared" si="359"/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</v>
      </c>
      <c r="AA3781">
        <v>0</v>
      </c>
    </row>
    <row r="3782" spans="1:27" x14ac:dyDescent="0.25">
      <c r="A3782">
        <v>48204210</v>
      </c>
      <c r="B3782" s="3" t="s">
        <v>9863</v>
      </c>
      <c r="C3782" t="s">
        <v>1629</v>
      </c>
      <c r="D3782">
        <v>9</v>
      </c>
      <c r="E3782">
        <v>519779176</v>
      </c>
      <c r="F3782" t="s">
        <v>9864</v>
      </c>
      <c r="G3782">
        <v>37</v>
      </c>
      <c r="H3782" s="3" t="s">
        <v>12852</v>
      </c>
      <c r="I3782">
        <f t="shared" ca="1" si="354"/>
        <v>19</v>
      </c>
      <c r="J3782">
        <f ca="1">VLOOKUP(RANDBETWEEN(1,4),estadocivil,1,0)</f>
        <v>4</v>
      </c>
      <c r="K3782">
        <f t="shared" ca="1" si="355"/>
        <v>1</v>
      </c>
      <c r="L3782" s="1">
        <v>3169</v>
      </c>
      <c r="M3782" s="2">
        <v>43820</v>
      </c>
      <c r="N3782" s="8">
        <v>6</v>
      </c>
      <c r="O3782" s="9" t="s">
        <v>12871</v>
      </c>
      <c r="P3782" s="8">
        <f t="shared" ca="1" si="356"/>
        <v>1</v>
      </c>
      <c r="Q3782" s="8" t="str">
        <f t="shared" ca="1" si="357"/>
        <v/>
      </c>
      <c r="R3782" s="10">
        <f t="shared" ca="1" si="358"/>
        <v>1738</v>
      </c>
      <c r="S3782">
        <f t="shared" si="359"/>
        <v>1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1</v>
      </c>
      <c r="AA3782">
        <v>0</v>
      </c>
    </row>
    <row r="3783" spans="1:27" x14ac:dyDescent="0.25">
      <c r="A3783">
        <v>75259355</v>
      </c>
      <c r="B3783" s="3" t="s">
        <v>9865</v>
      </c>
      <c r="C3783" t="s">
        <v>9866</v>
      </c>
      <c r="D3783">
        <v>35</v>
      </c>
      <c r="E3783">
        <v>919666174</v>
      </c>
      <c r="F3783" t="s">
        <v>9867</v>
      </c>
      <c r="G3783">
        <v>60</v>
      </c>
      <c r="H3783" s="3" t="s">
        <v>12852</v>
      </c>
      <c r="I3783">
        <f t="shared" ca="1" si="354"/>
        <v>15</v>
      </c>
      <c r="J3783">
        <f ca="1">VLOOKUP(RANDBETWEEN(1,4),estadocivil,1,0)</f>
        <v>3</v>
      </c>
      <c r="K3783">
        <f t="shared" ca="1" si="355"/>
        <v>2</v>
      </c>
      <c r="L3783" s="1">
        <v>3494</v>
      </c>
      <c r="M3783" s="2">
        <v>43579</v>
      </c>
      <c r="N3783" s="8">
        <v>9</v>
      </c>
      <c r="O3783" s="9" t="s">
        <v>12873</v>
      </c>
      <c r="P3783" s="8">
        <f t="shared" ca="1" si="356"/>
        <v>2</v>
      </c>
      <c r="Q3783" s="8" t="str">
        <f t="shared" ca="1" si="357"/>
        <v/>
      </c>
      <c r="R3783" s="10">
        <f t="shared" ca="1" si="358"/>
        <v>1204</v>
      </c>
      <c r="S3783">
        <f t="shared" si="359"/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0</v>
      </c>
    </row>
    <row r="3784" spans="1:27" x14ac:dyDescent="0.25">
      <c r="A3784">
        <v>55061424</v>
      </c>
      <c r="B3784" s="3" t="s">
        <v>9868</v>
      </c>
      <c r="C3784" t="s">
        <v>9869</v>
      </c>
      <c r="D3784">
        <v>8</v>
      </c>
      <c r="E3784">
        <v>977843535</v>
      </c>
      <c r="F3784" t="s">
        <v>9870</v>
      </c>
      <c r="G3784">
        <v>27</v>
      </c>
      <c r="H3784" s="3" t="s">
        <v>12852</v>
      </c>
      <c r="I3784">
        <f t="shared" ca="1" si="354"/>
        <v>10</v>
      </c>
      <c r="J3784">
        <f ca="1">VLOOKUP(RANDBETWEEN(1,4),estadocivil,1,0)</f>
        <v>4</v>
      </c>
      <c r="K3784">
        <f t="shared" ca="1" si="355"/>
        <v>1</v>
      </c>
      <c r="L3784" s="1">
        <v>4963</v>
      </c>
      <c r="M3784" s="2">
        <v>42953</v>
      </c>
      <c r="N3784" s="8">
        <v>5</v>
      </c>
      <c r="O3784" s="9" t="s">
        <v>12871</v>
      </c>
      <c r="P3784" s="8">
        <f t="shared" ca="1" si="356"/>
        <v>1</v>
      </c>
      <c r="Q3784" s="8" t="str">
        <f t="shared" ca="1" si="357"/>
        <v/>
      </c>
      <c r="R3784" s="10">
        <f t="shared" ca="1" si="358"/>
        <v>1583</v>
      </c>
      <c r="S3784">
        <f t="shared" si="359"/>
        <v>1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1</v>
      </c>
      <c r="AA3784">
        <v>0</v>
      </c>
    </row>
    <row r="3785" spans="1:27" x14ac:dyDescent="0.25">
      <c r="A3785">
        <v>74901653</v>
      </c>
      <c r="B3785" s="3" t="s">
        <v>9871</v>
      </c>
      <c r="C3785" t="s">
        <v>9872</v>
      </c>
      <c r="D3785">
        <v>1</v>
      </c>
      <c r="E3785">
        <v>519701312</v>
      </c>
      <c r="F3785" t="s">
        <v>9873</v>
      </c>
      <c r="G3785">
        <v>47</v>
      </c>
      <c r="H3785" s="3" t="s">
        <v>12853</v>
      </c>
      <c r="I3785">
        <f t="shared" ca="1" si="354"/>
        <v>14</v>
      </c>
      <c r="J3785">
        <f ca="1">VLOOKUP(RANDBETWEEN(1,4),estadocivil,1,0)</f>
        <v>1</v>
      </c>
      <c r="K3785">
        <f t="shared" ca="1" si="355"/>
        <v>2</v>
      </c>
      <c r="L3785" s="1">
        <v>4616</v>
      </c>
      <c r="M3785" s="2">
        <v>44359</v>
      </c>
      <c r="N3785" s="8">
        <v>15</v>
      </c>
      <c r="O3785" s="9" t="s">
        <v>12871</v>
      </c>
      <c r="P3785" s="8">
        <f t="shared" ca="1" si="356"/>
        <v>2</v>
      </c>
      <c r="Q3785" s="8" t="str">
        <f t="shared" ca="1" si="357"/>
        <v/>
      </c>
      <c r="R3785" s="10">
        <f t="shared" ca="1" si="358"/>
        <v>1734</v>
      </c>
      <c r="S3785">
        <f t="shared" si="359"/>
        <v>1</v>
      </c>
      <c r="T3785">
        <v>0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1</v>
      </c>
      <c r="AA3785">
        <v>0</v>
      </c>
    </row>
    <row r="3786" spans="1:27" x14ac:dyDescent="0.25">
      <c r="A3786">
        <v>47409163</v>
      </c>
      <c r="B3786" s="3" t="s">
        <v>9874</v>
      </c>
      <c r="C3786" t="s">
        <v>9875</v>
      </c>
      <c r="D3786">
        <v>6</v>
      </c>
      <c r="E3786">
        <v>901682346</v>
      </c>
      <c r="F3786" t="s">
        <v>9876</v>
      </c>
      <c r="G3786">
        <v>33</v>
      </c>
      <c r="H3786" s="3" t="s">
        <v>12853</v>
      </c>
      <c r="I3786">
        <f t="shared" ca="1" si="354"/>
        <v>10</v>
      </c>
      <c r="J3786">
        <f ca="1">VLOOKUP(RANDBETWEEN(1,4),estadocivil,1,0)</f>
        <v>3</v>
      </c>
      <c r="K3786">
        <f t="shared" ca="1" si="355"/>
        <v>2</v>
      </c>
      <c r="L3786" s="1">
        <v>4625</v>
      </c>
      <c r="M3786" s="2">
        <v>42992</v>
      </c>
      <c r="N3786" s="8">
        <v>10</v>
      </c>
      <c r="O3786" s="9" t="s">
        <v>12873</v>
      </c>
      <c r="P3786" s="8">
        <f t="shared" ca="1" si="356"/>
        <v>2</v>
      </c>
      <c r="Q3786" s="8" t="str">
        <f t="shared" ca="1" si="357"/>
        <v/>
      </c>
      <c r="R3786" s="10">
        <f t="shared" ca="1" si="358"/>
        <v>2477</v>
      </c>
      <c r="S3786">
        <f t="shared" si="359"/>
        <v>1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1</v>
      </c>
      <c r="AA3786">
        <v>0</v>
      </c>
    </row>
    <row r="3787" spans="1:27" x14ac:dyDescent="0.25">
      <c r="A3787">
        <v>75966831</v>
      </c>
      <c r="B3787" s="3" t="s">
        <v>9877</v>
      </c>
      <c r="C3787" t="s">
        <v>9866</v>
      </c>
      <c r="D3787">
        <v>9</v>
      </c>
      <c r="E3787">
        <v>917384104</v>
      </c>
      <c r="F3787" t="s">
        <v>9878</v>
      </c>
      <c r="G3787">
        <v>51</v>
      </c>
      <c r="H3787" s="3" t="s">
        <v>12853</v>
      </c>
      <c r="I3787">
        <f t="shared" ca="1" si="354"/>
        <v>11</v>
      </c>
      <c r="J3787">
        <f ca="1">VLOOKUP(RANDBETWEEN(1,4),estadocivil,1,0)</f>
        <v>4</v>
      </c>
      <c r="K3787">
        <f t="shared" ca="1" si="355"/>
        <v>1</v>
      </c>
      <c r="L3787" s="1">
        <v>4293</v>
      </c>
      <c r="M3787" s="2">
        <v>43399</v>
      </c>
      <c r="N3787" s="8">
        <v>10</v>
      </c>
      <c r="O3787" s="9" t="s">
        <v>12872</v>
      </c>
      <c r="P3787" s="8">
        <f t="shared" ca="1" si="356"/>
        <v>2</v>
      </c>
      <c r="Q3787" s="8" t="str">
        <f t="shared" ca="1" si="357"/>
        <v/>
      </c>
      <c r="R3787" s="10">
        <f t="shared" ca="1" si="358"/>
        <v>2673</v>
      </c>
      <c r="S3787">
        <f t="shared" si="359"/>
        <v>1</v>
      </c>
      <c r="T3787">
        <v>0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0</v>
      </c>
    </row>
    <row r="3788" spans="1:27" x14ac:dyDescent="0.25">
      <c r="A3788">
        <v>75904153</v>
      </c>
      <c r="B3788" s="3" t="s">
        <v>9868</v>
      </c>
      <c r="C3788" t="s">
        <v>9879</v>
      </c>
      <c r="D3788">
        <v>22</v>
      </c>
      <c r="E3788">
        <v>977843535</v>
      </c>
      <c r="F3788" t="s">
        <v>9870</v>
      </c>
      <c r="G3788">
        <v>62</v>
      </c>
      <c r="H3788" s="3" t="s">
        <v>12853</v>
      </c>
      <c r="I3788">
        <f t="shared" ca="1" si="354"/>
        <v>6</v>
      </c>
      <c r="J3788">
        <f ca="1">VLOOKUP(RANDBETWEEN(1,4),estadocivil,1,0)</f>
        <v>1</v>
      </c>
      <c r="K3788">
        <f t="shared" ca="1" si="355"/>
        <v>1</v>
      </c>
      <c r="L3788" s="1">
        <v>4228</v>
      </c>
      <c r="M3788" s="2">
        <v>43151</v>
      </c>
      <c r="N3788" s="8">
        <v>16</v>
      </c>
      <c r="O3788" s="9" t="s">
        <v>12873</v>
      </c>
      <c r="P3788" s="8">
        <f t="shared" ca="1" si="356"/>
        <v>2</v>
      </c>
      <c r="Q3788" s="8" t="str">
        <f t="shared" ca="1" si="357"/>
        <v/>
      </c>
      <c r="R3788" s="10">
        <f t="shared" ca="1" si="358"/>
        <v>2268</v>
      </c>
      <c r="S3788">
        <f t="shared" si="359"/>
        <v>1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1</v>
      </c>
      <c r="AA3788">
        <v>0</v>
      </c>
    </row>
    <row r="3789" spans="1:27" x14ac:dyDescent="0.25">
      <c r="A3789">
        <v>76789863</v>
      </c>
      <c r="B3789" s="3" t="s">
        <v>3227</v>
      </c>
      <c r="C3789" t="s">
        <v>9866</v>
      </c>
      <c r="D3789">
        <v>12</v>
      </c>
      <c r="E3789">
        <v>990126320</v>
      </c>
      <c r="F3789" t="s">
        <v>3229</v>
      </c>
      <c r="G3789">
        <v>46</v>
      </c>
      <c r="H3789" s="3" t="s">
        <v>12852</v>
      </c>
      <c r="I3789">
        <f t="shared" ca="1" si="354"/>
        <v>20</v>
      </c>
      <c r="J3789">
        <f ca="1">VLOOKUP(RANDBETWEEN(1,4),estadocivil,1,0)</f>
        <v>4</v>
      </c>
      <c r="K3789">
        <f t="shared" ca="1" si="355"/>
        <v>1</v>
      </c>
      <c r="L3789" s="1">
        <v>3542</v>
      </c>
      <c r="M3789" s="2">
        <v>43972</v>
      </c>
      <c r="N3789" s="8">
        <v>11</v>
      </c>
      <c r="O3789" s="9" t="s">
        <v>12873</v>
      </c>
      <c r="P3789" s="8">
        <f t="shared" ca="1" si="356"/>
        <v>1</v>
      </c>
      <c r="Q3789" s="8" t="str">
        <f t="shared" ca="1" si="357"/>
        <v/>
      </c>
      <c r="R3789" s="10">
        <f t="shared" ca="1" si="358"/>
        <v>1977</v>
      </c>
      <c r="S3789">
        <f t="shared" si="359"/>
        <v>1</v>
      </c>
      <c r="T3789">
        <v>1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1</v>
      </c>
      <c r="AA3789">
        <v>0</v>
      </c>
    </row>
    <row r="3790" spans="1:27" x14ac:dyDescent="0.25">
      <c r="A3790">
        <v>77044950</v>
      </c>
      <c r="B3790" s="3" t="s">
        <v>9868</v>
      </c>
      <c r="C3790" t="s">
        <v>9880</v>
      </c>
      <c r="D3790">
        <v>20</v>
      </c>
      <c r="E3790">
        <v>987176818</v>
      </c>
      <c r="F3790" t="s">
        <v>9870</v>
      </c>
      <c r="G3790">
        <v>25</v>
      </c>
      <c r="H3790" s="3" t="s">
        <v>12853</v>
      </c>
      <c r="I3790">
        <f t="shared" ca="1" si="354"/>
        <v>17</v>
      </c>
      <c r="J3790">
        <f ca="1">VLOOKUP(RANDBETWEEN(1,4),estadocivil,1,0)</f>
        <v>1</v>
      </c>
      <c r="K3790">
        <f t="shared" ca="1" si="355"/>
        <v>2</v>
      </c>
      <c r="L3790" s="1">
        <v>3208</v>
      </c>
      <c r="M3790" s="2">
        <v>43584</v>
      </c>
      <c r="N3790" s="8">
        <v>18</v>
      </c>
      <c r="O3790" s="9" t="s">
        <v>12871</v>
      </c>
      <c r="P3790" s="8">
        <f t="shared" ca="1" si="356"/>
        <v>2</v>
      </c>
      <c r="Q3790" s="8" t="str">
        <f t="shared" ca="1" si="357"/>
        <v/>
      </c>
      <c r="R3790" s="10">
        <f t="shared" ca="1" si="358"/>
        <v>1268</v>
      </c>
      <c r="S3790">
        <f t="shared" si="359"/>
        <v>1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1</v>
      </c>
      <c r="AA3790">
        <v>0</v>
      </c>
    </row>
    <row r="3791" spans="1:27" x14ac:dyDescent="0.25">
      <c r="A3791">
        <v>75249263</v>
      </c>
      <c r="B3791" s="3" t="s">
        <v>9881</v>
      </c>
      <c r="C3791" t="s">
        <v>9882</v>
      </c>
      <c r="D3791">
        <v>2</v>
      </c>
      <c r="E3791">
        <v>983554796</v>
      </c>
      <c r="F3791" t="s">
        <v>9883</v>
      </c>
      <c r="G3791">
        <v>65</v>
      </c>
      <c r="H3791" s="3" t="s">
        <v>12853</v>
      </c>
      <c r="I3791">
        <f t="shared" ca="1" si="354"/>
        <v>6</v>
      </c>
      <c r="J3791">
        <f ca="1">VLOOKUP(RANDBETWEEN(1,4),estadocivil,1,0)</f>
        <v>4</v>
      </c>
      <c r="K3791">
        <f t="shared" ca="1" si="355"/>
        <v>1</v>
      </c>
      <c r="L3791" s="1">
        <v>3826</v>
      </c>
      <c r="M3791" s="2">
        <v>44165</v>
      </c>
      <c r="N3791" s="8">
        <v>10</v>
      </c>
      <c r="O3791" s="9" t="s">
        <v>12871</v>
      </c>
      <c r="P3791" s="8">
        <f t="shared" ca="1" si="356"/>
        <v>2</v>
      </c>
      <c r="Q3791" s="8" t="str">
        <f t="shared" ca="1" si="357"/>
        <v/>
      </c>
      <c r="R3791" s="10">
        <f t="shared" ca="1" si="358"/>
        <v>1825</v>
      </c>
      <c r="S3791">
        <f t="shared" si="359"/>
        <v>1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0</v>
      </c>
    </row>
    <row r="3792" spans="1:27" x14ac:dyDescent="0.25">
      <c r="A3792">
        <v>76290372</v>
      </c>
      <c r="B3792" s="3" t="s">
        <v>9884</v>
      </c>
      <c r="C3792" t="s">
        <v>9885</v>
      </c>
      <c r="D3792">
        <v>26</v>
      </c>
      <c r="E3792">
        <v>976185138</v>
      </c>
      <c r="F3792" t="s">
        <v>9886</v>
      </c>
      <c r="G3792">
        <v>31</v>
      </c>
      <c r="H3792" s="3" t="s">
        <v>12852</v>
      </c>
      <c r="I3792">
        <f t="shared" ca="1" si="354"/>
        <v>1</v>
      </c>
      <c r="J3792">
        <f ca="1">VLOOKUP(RANDBETWEEN(1,4),estadocivil,1,0)</f>
        <v>3</v>
      </c>
      <c r="K3792">
        <f t="shared" ca="1" si="355"/>
        <v>2</v>
      </c>
      <c r="L3792" s="1">
        <v>4734</v>
      </c>
      <c r="M3792" s="2">
        <v>43682</v>
      </c>
      <c r="N3792" s="8">
        <v>3</v>
      </c>
      <c r="O3792" s="9" t="s">
        <v>12871</v>
      </c>
      <c r="P3792" s="8">
        <f t="shared" ca="1" si="356"/>
        <v>1</v>
      </c>
      <c r="Q3792" s="8" t="str">
        <f t="shared" ca="1" si="357"/>
        <v/>
      </c>
      <c r="R3792" s="10">
        <f t="shared" ca="1" si="358"/>
        <v>1356</v>
      </c>
      <c r="S3792">
        <f t="shared" si="359"/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1</v>
      </c>
      <c r="AA3792">
        <v>0</v>
      </c>
    </row>
    <row r="3793" spans="1:27" x14ac:dyDescent="0.25">
      <c r="A3793">
        <v>40105725</v>
      </c>
      <c r="B3793" s="3" t="s">
        <v>9887</v>
      </c>
      <c r="C3793" t="s">
        <v>9888</v>
      </c>
      <c r="D3793">
        <v>34</v>
      </c>
      <c r="E3793">
        <v>986073221</v>
      </c>
      <c r="F3793" t="s">
        <v>9889</v>
      </c>
      <c r="G3793">
        <v>55</v>
      </c>
      <c r="H3793" s="3" t="s">
        <v>12852</v>
      </c>
      <c r="I3793">
        <f t="shared" ca="1" si="354"/>
        <v>2</v>
      </c>
      <c r="J3793">
        <f ca="1">VLOOKUP(RANDBETWEEN(1,4),estadocivil,1,0)</f>
        <v>1</v>
      </c>
      <c r="K3793">
        <f t="shared" ca="1" si="355"/>
        <v>1</v>
      </c>
      <c r="L3793" s="1">
        <v>4034</v>
      </c>
      <c r="M3793" s="2">
        <v>44380</v>
      </c>
      <c r="N3793" s="8">
        <v>19</v>
      </c>
      <c r="O3793" s="9" t="s">
        <v>12873</v>
      </c>
      <c r="P3793" s="8">
        <f t="shared" ca="1" si="356"/>
        <v>1</v>
      </c>
      <c r="Q3793" s="8" t="str">
        <f t="shared" ca="1" si="357"/>
        <v/>
      </c>
      <c r="R3793" s="10">
        <f t="shared" ca="1" si="358"/>
        <v>1871</v>
      </c>
      <c r="S3793">
        <f t="shared" si="359"/>
        <v>1</v>
      </c>
      <c r="T3793">
        <v>0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</row>
    <row r="3794" spans="1:27" x14ac:dyDescent="0.25">
      <c r="A3794">
        <v>95643042</v>
      </c>
      <c r="B3794" s="3" t="s">
        <v>9890</v>
      </c>
      <c r="C3794" t="s">
        <v>9866</v>
      </c>
      <c r="D3794">
        <v>18</v>
      </c>
      <c r="E3794">
        <v>519943515</v>
      </c>
      <c r="F3794" t="s">
        <v>9891</v>
      </c>
      <c r="G3794">
        <v>66</v>
      </c>
      <c r="H3794" s="3" t="s">
        <v>12853</v>
      </c>
      <c r="I3794">
        <f t="shared" ca="1" si="354"/>
        <v>8</v>
      </c>
      <c r="J3794">
        <f ca="1">VLOOKUP(RANDBETWEEN(1,4),estadocivil,1,0)</f>
        <v>3</v>
      </c>
      <c r="K3794">
        <f t="shared" ca="1" si="355"/>
        <v>1</v>
      </c>
      <c r="L3794" s="1">
        <v>4206</v>
      </c>
      <c r="M3794" s="2">
        <v>44244</v>
      </c>
      <c r="N3794" s="8">
        <v>4</v>
      </c>
      <c r="O3794" s="9" t="s">
        <v>12871</v>
      </c>
      <c r="P3794" s="8">
        <f t="shared" ca="1" si="356"/>
        <v>1</v>
      </c>
      <c r="Q3794" s="8" t="str">
        <f t="shared" ca="1" si="357"/>
        <v/>
      </c>
      <c r="R3794" s="10">
        <f t="shared" ca="1" si="358"/>
        <v>1652</v>
      </c>
      <c r="S3794">
        <f t="shared" si="359"/>
        <v>1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1</v>
      </c>
      <c r="AA3794">
        <v>0</v>
      </c>
    </row>
    <row r="3795" spans="1:27" x14ac:dyDescent="0.25">
      <c r="A3795">
        <v>72626179</v>
      </c>
      <c r="B3795" s="3" t="s">
        <v>9868</v>
      </c>
      <c r="C3795" t="s">
        <v>9892</v>
      </c>
      <c r="D3795">
        <v>12</v>
      </c>
      <c r="E3795">
        <v>987176818</v>
      </c>
      <c r="F3795" t="s">
        <v>9870</v>
      </c>
      <c r="G3795">
        <v>32</v>
      </c>
      <c r="H3795" s="3" t="s">
        <v>12853</v>
      </c>
      <c r="I3795">
        <f t="shared" ca="1" si="354"/>
        <v>12</v>
      </c>
      <c r="J3795">
        <f ca="1">VLOOKUP(RANDBETWEEN(1,4),estadocivil,1,0)</f>
        <v>4</v>
      </c>
      <c r="K3795">
        <f t="shared" ca="1" si="355"/>
        <v>1</v>
      </c>
      <c r="L3795" s="1">
        <v>4564</v>
      </c>
      <c r="M3795" s="2">
        <v>42783</v>
      </c>
      <c r="N3795" s="8">
        <v>11</v>
      </c>
      <c r="O3795" s="9" t="s">
        <v>12873</v>
      </c>
      <c r="P3795" s="8">
        <f t="shared" ca="1" si="356"/>
        <v>2</v>
      </c>
      <c r="Q3795" s="8" t="str">
        <f t="shared" ca="1" si="357"/>
        <v/>
      </c>
      <c r="R3795" s="10">
        <f t="shared" ca="1" si="358"/>
        <v>2730</v>
      </c>
      <c r="S3795">
        <f t="shared" si="359"/>
        <v>1</v>
      </c>
      <c r="T3795">
        <v>1</v>
      </c>
      <c r="U3795">
        <v>1</v>
      </c>
      <c r="V3795">
        <v>1</v>
      </c>
      <c r="W3795">
        <v>0</v>
      </c>
      <c r="X3795">
        <v>0</v>
      </c>
      <c r="Y3795">
        <v>0</v>
      </c>
      <c r="Z3795">
        <v>1</v>
      </c>
      <c r="AA3795">
        <v>0</v>
      </c>
    </row>
    <row r="3796" spans="1:27" x14ac:dyDescent="0.25">
      <c r="A3796">
        <v>32541886</v>
      </c>
      <c r="B3796" s="3" t="s">
        <v>9893</v>
      </c>
      <c r="C3796" t="s">
        <v>9858</v>
      </c>
      <c r="D3796">
        <v>20</v>
      </c>
      <c r="E3796">
        <v>943427652</v>
      </c>
      <c r="F3796" t="s">
        <v>9894</v>
      </c>
      <c r="G3796">
        <v>43</v>
      </c>
      <c r="H3796" s="3" t="s">
        <v>12853</v>
      </c>
      <c r="I3796">
        <f t="shared" ca="1" si="354"/>
        <v>15</v>
      </c>
      <c r="J3796">
        <f ca="1">VLOOKUP(RANDBETWEEN(1,4),estadocivil,1,0)</f>
        <v>3</v>
      </c>
      <c r="K3796">
        <f t="shared" ca="1" si="355"/>
        <v>1</v>
      </c>
      <c r="L3796" s="1">
        <v>4794</v>
      </c>
      <c r="M3796" s="2">
        <v>43898</v>
      </c>
      <c r="N3796" s="8">
        <v>2</v>
      </c>
      <c r="O3796" s="9" t="s">
        <v>12872</v>
      </c>
      <c r="P3796" s="8">
        <f t="shared" ca="1" si="356"/>
        <v>2</v>
      </c>
      <c r="Q3796" s="8" t="str">
        <f t="shared" ca="1" si="357"/>
        <v/>
      </c>
      <c r="R3796" s="10">
        <f t="shared" ca="1" si="358"/>
        <v>2176</v>
      </c>
      <c r="S3796">
        <f t="shared" si="359"/>
        <v>1</v>
      </c>
      <c r="T3796">
        <v>0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1</v>
      </c>
      <c r="AA3796">
        <v>0</v>
      </c>
    </row>
    <row r="3797" spans="1:27" x14ac:dyDescent="0.25">
      <c r="A3797">
        <v>59276806</v>
      </c>
      <c r="B3797" s="3" t="s">
        <v>9860</v>
      </c>
      <c r="C3797" t="s">
        <v>9895</v>
      </c>
      <c r="D3797">
        <v>6</v>
      </c>
      <c r="E3797">
        <v>519233464</v>
      </c>
      <c r="F3797" t="s">
        <v>9862</v>
      </c>
      <c r="G3797">
        <v>58</v>
      </c>
      <c r="H3797" s="3" t="s">
        <v>12852</v>
      </c>
      <c r="I3797">
        <f t="shared" ca="1" si="354"/>
        <v>17</v>
      </c>
      <c r="J3797">
        <f ca="1">VLOOKUP(RANDBETWEEN(1,4),estadocivil,1,0)</f>
        <v>4</v>
      </c>
      <c r="K3797">
        <f t="shared" ca="1" si="355"/>
        <v>1</v>
      </c>
      <c r="L3797" s="1">
        <v>3569</v>
      </c>
      <c r="M3797" s="2">
        <v>42872</v>
      </c>
      <c r="N3797" s="8">
        <v>1</v>
      </c>
      <c r="O3797" s="9" t="s">
        <v>12871</v>
      </c>
      <c r="P3797" s="8">
        <f t="shared" ca="1" si="356"/>
        <v>2</v>
      </c>
      <c r="Q3797" s="8" t="str">
        <f t="shared" ca="1" si="357"/>
        <v/>
      </c>
      <c r="R3797" s="10">
        <f t="shared" ca="1" si="358"/>
        <v>2358</v>
      </c>
      <c r="S3797">
        <f t="shared" si="359"/>
        <v>1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</v>
      </c>
      <c r="AA3797">
        <v>0</v>
      </c>
    </row>
    <row r="3798" spans="1:27" x14ac:dyDescent="0.25">
      <c r="A3798">
        <v>75498456</v>
      </c>
      <c r="B3798" s="3" t="s">
        <v>9896</v>
      </c>
      <c r="C3798" t="s">
        <v>9897</v>
      </c>
      <c r="D3798">
        <v>36</v>
      </c>
      <c r="E3798" t="s">
        <v>9898</v>
      </c>
      <c r="F3798" t="s">
        <v>9899</v>
      </c>
      <c r="G3798">
        <v>26</v>
      </c>
      <c r="H3798" s="3" t="s">
        <v>12853</v>
      </c>
      <c r="I3798">
        <f t="shared" ca="1" si="354"/>
        <v>18</v>
      </c>
      <c r="J3798">
        <f ca="1">VLOOKUP(RANDBETWEEN(1,4),estadocivil,1,0)</f>
        <v>2</v>
      </c>
      <c r="K3798">
        <f t="shared" ca="1" si="355"/>
        <v>2</v>
      </c>
      <c r="L3798" s="1">
        <v>4125</v>
      </c>
      <c r="M3798" s="2">
        <v>44321</v>
      </c>
      <c r="N3798" s="8">
        <v>17</v>
      </c>
      <c r="O3798" s="9" t="s">
        <v>12871</v>
      </c>
      <c r="P3798" s="8">
        <f t="shared" ca="1" si="356"/>
        <v>2</v>
      </c>
      <c r="Q3798" s="8" t="str">
        <f t="shared" ca="1" si="357"/>
        <v/>
      </c>
      <c r="R3798" s="10">
        <f t="shared" ca="1" si="358"/>
        <v>2688</v>
      </c>
      <c r="S3798">
        <f t="shared" si="359"/>
        <v>1</v>
      </c>
      <c r="T3798">
        <v>0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0</v>
      </c>
    </row>
    <row r="3799" spans="1:27" x14ac:dyDescent="0.25">
      <c r="A3799">
        <v>46714323</v>
      </c>
      <c r="B3799" s="3" t="s">
        <v>9900</v>
      </c>
      <c r="C3799" t="s">
        <v>9901</v>
      </c>
      <c r="D3799">
        <v>15</v>
      </c>
      <c r="E3799">
        <v>934587394</v>
      </c>
      <c r="F3799" t="s">
        <v>9902</v>
      </c>
      <c r="G3799">
        <v>21</v>
      </c>
      <c r="H3799" s="3" t="s">
        <v>12853</v>
      </c>
      <c r="I3799">
        <f t="shared" ca="1" si="354"/>
        <v>9</v>
      </c>
      <c r="J3799">
        <f ca="1">VLOOKUP(RANDBETWEEN(1,4),estadocivil,1,0)</f>
        <v>2</v>
      </c>
      <c r="K3799">
        <f t="shared" ca="1" si="355"/>
        <v>1</v>
      </c>
      <c r="L3799" s="1">
        <v>4581</v>
      </c>
      <c r="M3799" s="2">
        <v>43361</v>
      </c>
      <c r="N3799" s="8">
        <v>17</v>
      </c>
      <c r="O3799" s="9" t="s">
        <v>12872</v>
      </c>
      <c r="P3799" s="8">
        <f t="shared" ca="1" si="356"/>
        <v>1</v>
      </c>
      <c r="Q3799" s="8" t="str">
        <f t="shared" ca="1" si="357"/>
        <v/>
      </c>
      <c r="R3799" s="10">
        <f t="shared" ca="1" si="358"/>
        <v>2321</v>
      </c>
      <c r="S3799">
        <f t="shared" si="359"/>
        <v>1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1</v>
      </c>
      <c r="AA3799">
        <v>0</v>
      </c>
    </row>
    <row r="3800" spans="1:27" x14ac:dyDescent="0.25">
      <c r="A3800">
        <v>53081099</v>
      </c>
      <c r="B3800" s="3" t="s">
        <v>7858</v>
      </c>
      <c r="C3800" t="s">
        <v>9903</v>
      </c>
      <c r="D3800">
        <v>12</v>
      </c>
      <c r="E3800">
        <v>519022787</v>
      </c>
      <c r="F3800" t="s">
        <v>7860</v>
      </c>
      <c r="G3800">
        <v>35</v>
      </c>
      <c r="H3800" s="3" t="s">
        <v>12852</v>
      </c>
      <c r="I3800">
        <f t="shared" ca="1" si="354"/>
        <v>3</v>
      </c>
      <c r="J3800">
        <f ca="1">VLOOKUP(RANDBETWEEN(1,4),estadocivil,1,0)</f>
        <v>3</v>
      </c>
      <c r="K3800">
        <f t="shared" ca="1" si="355"/>
        <v>2</v>
      </c>
      <c r="L3800" s="1">
        <v>3763</v>
      </c>
      <c r="M3800" s="2">
        <v>43953</v>
      </c>
      <c r="N3800" s="8">
        <v>3</v>
      </c>
      <c r="O3800" s="9" t="s">
        <v>12871</v>
      </c>
      <c r="P3800" s="8">
        <f t="shared" ca="1" si="356"/>
        <v>1</v>
      </c>
      <c r="Q3800" s="8" t="str">
        <f t="shared" ca="1" si="357"/>
        <v/>
      </c>
      <c r="R3800" s="10">
        <f t="shared" ca="1" si="358"/>
        <v>2669</v>
      </c>
      <c r="S3800">
        <f t="shared" si="359"/>
        <v>1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1</v>
      </c>
      <c r="AA3800">
        <v>0</v>
      </c>
    </row>
    <row r="3801" spans="1:27" x14ac:dyDescent="0.25">
      <c r="A3801">
        <v>71903399</v>
      </c>
      <c r="B3801" s="3" t="s">
        <v>9904</v>
      </c>
      <c r="C3801" t="s">
        <v>9905</v>
      </c>
      <c r="D3801">
        <v>40</v>
      </c>
      <c r="E3801">
        <v>519109878</v>
      </c>
      <c r="F3801" t="s">
        <v>9906</v>
      </c>
      <c r="G3801">
        <v>57</v>
      </c>
      <c r="H3801" s="3" t="s">
        <v>12852</v>
      </c>
      <c r="I3801">
        <f t="shared" ca="1" si="354"/>
        <v>18</v>
      </c>
      <c r="J3801">
        <f ca="1">VLOOKUP(RANDBETWEEN(1,4),estadocivil,1,0)</f>
        <v>3</v>
      </c>
      <c r="K3801">
        <f t="shared" ca="1" si="355"/>
        <v>1</v>
      </c>
      <c r="L3801" s="1">
        <v>3187</v>
      </c>
      <c r="M3801" s="2">
        <v>43347</v>
      </c>
      <c r="N3801" s="8">
        <v>13</v>
      </c>
      <c r="O3801" s="9" t="s">
        <v>12872</v>
      </c>
      <c r="P3801" s="8">
        <f t="shared" ca="1" si="356"/>
        <v>2</v>
      </c>
      <c r="Q3801" s="8" t="str">
        <f t="shared" ca="1" si="357"/>
        <v/>
      </c>
      <c r="R3801" s="10">
        <f t="shared" ca="1" si="358"/>
        <v>1521</v>
      </c>
      <c r="S3801">
        <f t="shared" si="359"/>
        <v>1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1</v>
      </c>
      <c r="AA3801">
        <v>0</v>
      </c>
    </row>
    <row r="3802" spans="1:27" x14ac:dyDescent="0.25">
      <c r="A3802">
        <v>42761903</v>
      </c>
      <c r="B3802" s="3" t="s">
        <v>9907</v>
      </c>
      <c r="C3802" t="s">
        <v>9908</v>
      </c>
      <c r="D3802">
        <v>5</v>
      </c>
      <c r="E3802">
        <v>519382880</v>
      </c>
      <c r="F3802" t="s">
        <v>9909</v>
      </c>
      <c r="G3802">
        <v>40</v>
      </c>
      <c r="H3802" s="3" t="s">
        <v>12852</v>
      </c>
      <c r="I3802">
        <f t="shared" ca="1" si="354"/>
        <v>5</v>
      </c>
      <c r="J3802">
        <f ca="1">VLOOKUP(RANDBETWEEN(1,4),estadocivil,1,0)</f>
        <v>2</v>
      </c>
      <c r="K3802">
        <f t="shared" ca="1" si="355"/>
        <v>2</v>
      </c>
      <c r="L3802" s="1">
        <v>4264</v>
      </c>
      <c r="M3802" s="2">
        <v>42991</v>
      </c>
      <c r="N3802" s="8">
        <v>22</v>
      </c>
      <c r="O3802" s="9" t="s">
        <v>12872</v>
      </c>
      <c r="P3802" s="8">
        <f t="shared" ca="1" si="356"/>
        <v>1</v>
      </c>
      <c r="Q3802" s="8" t="str">
        <f t="shared" ca="1" si="357"/>
        <v/>
      </c>
      <c r="R3802" s="10">
        <f t="shared" ca="1" si="358"/>
        <v>2456</v>
      </c>
      <c r="S3802">
        <f t="shared" si="359"/>
        <v>1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1</v>
      </c>
      <c r="AA3802">
        <v>0</v>
      </c>
    </row>
    <row r="3803" spans="1:27" x14ac:dyDescent="0.25">
      <c r="A3803">
        <v>71385686</v>
      </c>
      <c r="B3803" s="3" t="s">
        <v>9910</v>
      </c>
      <c r="C3803" t="s">
        <v>9560</v>
      </c>
      <c r="D3803">
        <v>29</v>
      </c>
      <c r="E3803">
        <v>519518550</v>
      </c>
      <c r="F3803" t="s">
        <v>9911</v>
      </c>
      <c r="G3803">
        <v>62</v>
      </c>
      <c r="H3803" s="3" t="s">
        <v>12852</v>
      </c>
      <c r="I3803">
        <f t="shared" ca="1" si="354"/>
        <v>14</v>
      </c>
      <c r="J3803">
        <f ca="1">VLOOKUP(RANDBETWEEN(1,4),estadocivil,1,0)</f>
        <v>3</v>
      </c>
      <c r="K3803">
        <f t="shared" ca="1" si="355"/>
        <v>1</v>
      </c>
      <c r="L3803" s="1">
        <v>4718</v>
      </c>
      <c r="M3803" s="2">
        <v>43052</v>
      </c>
      <c r="N3803" s="8">
        <v>11</v>
      </c>
      <c r="O3803" s="9" t="s">
        <v>12871</v>
      </c>
      <c r="P3803" s="8">
        <f t="shared" ca="1" si="356"/>
        <v>1</v>
      </c>
      <c r="Q3803" s="8" t="str">
        <f t="shared" ca="1" si="357"/>
        <v/>
      </c>
      <c r="R3803" s="10">
        <f t="shared" ca="1" si="358"/>
        <v>1294</v>
      </c>
      <c r="S3803">
        <f t="shared" si="359"/>
        <v>1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</row>
    <row r="3804" spans="1:27" x14ac:dyDescent="0.25">
      <c r="A3804">
        <v>68303317</v>
      </c>
      <c r="B3804" s="3" t="s">
        <v>6509</v>
      </c>
      <c r="C3804" t="s">
        <v>9912</v>
      </c>
      <c r="D3804">
        <v>13</v>
      </c>
      <c r="E3804">
        <v>947753512</v>
      </c>
      <c r="F3804" t="s">
        <v>6510</v>
      </c>
      <c r="G3804">
        <v>54</v>
      </c>
      <c r="H3804" s="3" t="s">
        <v>12853</v>
      </c>
      <c r="I3804">
        <f t="shared" ca="1" si="354"/>
        <v>14</v>
      </c>
      <c r="J3804">
        <f ca="1">VLOOKUP(RANDBETWEEN(1,4),estadocivil,1,0)</f>
        <v>1</v>
      </c>
      <c r="K3804">
        <f t="shared" ca="1" si="355"/>
        <v>2</v>
      </c>
      <c r="L3804" s="1">
        <v>3298</v>
      </c>
      <c r="M3804" s="2">
        <v>44337</v>
      </c>
      <c r="N3804" s="8">
        <v>9</v>
      </c>
      <c r="O3804" s="9" t="s">
        <v>12872</v>
      </c>
      <c r="P3804" s="8">
        <f t="shared" ca="1" si="356"/>
        <v>1</v>
      </c>
      <c r="Q3804" s="8" t="str">
        <f t="shared" ca="1" si="357"/>
        <v/>
      </c>
      <c r="R3804" s="10">
        <f t="shared" ca="1" si="358"/>
        <v>2329</v>
      </c>
      <c r="S3804">
        <f t="shared" si="359"/>
        <v>1</v>
      </c>
      <c r="T3804">
        <v>1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1</v>
      </c>
      <c r="AA3804">
        <v>0</v>
      </c>
    </row>
    <row r="3805" spans="1:27" x14ac:dyDescent="0.25">
      <c r="A3805">
        <v>72266804</v>
      </c>
      <c r="B3805" s="3" t="s">
        <v>9913</v>
      </c>
      <c r="C3805" t="s">
        <v>9914</v>
      </c>
      <c r="D3805">
        <v>37</v>
      </c>
      <c r="E3805">
        <v>64584216</v>
      </c>
      <c r="F3805" t="s">
        <v>9915</v>
      </c>
      <c r="G3805">
        <v>50</v>
      </c>
      <c r="H3805" s="3" t="s">
        <v>12852</v>
      </c>
      <c r="I3805">
        <f t="shared" ca="1" si="354"/>
        <v>4</v>
      </c>
      <c r="J3805">
        <f ca="1">VLOOKUP(RANDBETWEEN(1,4),estadocivil,1,0)</f>
        <v>3</v>
      </c>
      <c r="K3805">
        <f t="shared" ca="1" si="355"/>
        <v>1</v>
      </c>
      <c r="L3805" s="1">
        <v>3600</v>
      </c>
      <c r="M3805" s="2">
        <v>44443</v>
      </c>
      <c r="N3805" s="8">
        <v>19</v>
      </c>
      <c r="O3805" s="9" t="s">
        <v>12871</v>
      </c>
      <c r="P3805" s="8">
        <f t="shared" ca="1" si="356"/>
        <v>1</v>
      </c>
      <c r="Q3805" s="8" t="str">
        <f t="shared" ca="1" si="357"/>
        <v/>
      </c>
      <c r="R3805" s="10">
        <f t="shared" ca="1" si="358"/>
        <v>2878</v>
      </c>
      <c r="S3805">
        <f t="shared" si="359"/>
        <v>1</v>
      </c>
      <c r="T3805">
        <v>0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</row>
    <row r="3806" spans="1:27" x14ac:dyDescent="0.25">
      <c r="A3806">
        <v>67197043</v>
      </c>
      <c r="B3806" s="3" t="s">
        <v>9916</v>
      </c>
      <c r="C3806" t="s">
        <v>9917</v>
      </c>
      <c r="D3806">
        <v>42</v>
      </c>
      <c r="E3806">
        <v>929639355</v>
      </c>
      <c r="F3806" t="s">
        <v>9918</v>
      </c>
      <c r="G3806">
        <v>18</v>
      </c>
      <c r="H3806" s="3" t="s">
        <v>12853</v>
      </c>
      <c r="I3806">
        <f t="shared" ca="1" si="354"/>
        <v>19</v>
      </c>
      <c r="J3806">
        <f ca="1">VLOOKUP(RANDBETWEEN(1,4),estadocivil,1,0)</f>
        <v>3</v>
      </c>
      <c r="K3806">
        <f t="shared" ca="1" si="355"/>
        <v>1</v>
      </c>
      <c r="L3806" s="1">
        <v>4097</v>
      </c>
      <c r="M3806" s="2">
        <v>43983</v>
      </c>
      <c r="N3806" s="8">
        <v>12</v>
      </c>
      <c r="O3806" s="9" t="s">
        <v>12872</v>
      </c>
      <c r="P3806" s="8">
        <f t="shared" ca="1" si="356"/>
        <v>2</v>
      </c>
      <c r="Q3806" s="8" t="str">
        <f t="shared" ca="1" si="357"/>
        <v/>
      </c>
      <c r="R3806" s="10">
        <f t="shared" ca="1" si="358"/>
        <v>2768</v>
      </c>
      <c r="S3806">
        <f t="shared" si="359"/>
        <v>1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1</v>
      </c>
      <c r="AA3806">
        <v>0</v>
      </c>
    </row>
    <row r="3807" spans="1:27" x14ac:dyDescent="0.25">
      <c r="A3807">
        <v>75229838</v>
      </c>
      <c r="B3807" s="3" t="s">
        <v>9919</v>
      </c>
      <c r="C3807" t="s">
        <v>9908</v>
      </c>
      <c r="D3807">
        <v>30</v>
      </c>
      <c r="E3807">
        <v>914639972</v>
      </c>
      <c r="F3807" t="s">
        <v>9920</v>
      </c>
      <c r="G3807">
        <v>40</v>
      </c>
      <c r="H3807" s="3" t="s">
        <v>12853</v>
      </c>
      <c r="I3807">
        <f t="shared" ca="1" si="354"/>
        <v>22</v>
      </c>
      <c r="J3807">
        <f ca="1">VLOOKUP(RANDBETWEEN(1,4),estadocivil,1,0)</f>
        <v>4</v>
      </c>
      <c r="K3807">
        <f t="shared" ca="1" si="355"/>
        <v>1</v>
      </c>
      <c r="L3807" s="1">
        <v>4073</v>
      </c>
      <c r="M3807" s="2">
        <v>43977</v>
      </c>
      <c r="N3807" s="8">
        <v>4</v>
      </c>
      <c r="O3807" s="9" t="s">
        <v>12872</v>
      </c>
      <c r="P3807" s="8">
        <f t="shared" ca="1" si="356"/>
        <v>2</v>
      </c>
      <c r="Q3807" s="8" t="str">
        <f t="shared" ca="1" si="357"/>
        <v/>
      </c>
      <c r="R3807" s="10">
        <f t="shared" ca="1" si="358"/>
        <v>2288</v>
      </c>
      <c r="S3807">
        <f t="shared" si="359"/>
        <v>1</v>
      </c>
      <c r="T3807">
        <v>0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1</v>
      </c>
      <c r="AA3807">
        <v>0</v>
      </c>
    </row>
    <row r="3808" spans="1:27" x14ac:dyDescent="0.25">
      <c r="A3808">
        <v>56925432</v>
      </c>
      <c r="B3808" s="3" t="s">
        <v>9910</v>
      </c>
      <c r="C3808" t="s">
        <v>9921</v>
      </c>
      <c r="D3808">
        <v>8</v>
      </c>
      <c r="E3808">
        <v>519518550</v>
      </c>
      <c r="F3808" t="s">
        <v>9911</v>
      </c>
      <c r="G3808">
        <v>50</v>
      </c>
      <c r="H3808" s="3" t="s">
        <v>12852</v>
      </c>
      <c r="I3808">
        <f t="shared" ca="1" si="354"/>
        <v>22</v>
      </c>
      <c r="J3808">
        <f ca="1">VLOOKUP(RANDBETWEEN(1,4),estadocivil,1,0)</f>
        <v>4</v>
      </c>
      <c r="K3808">
        <f t="shared" ca="1" si="355"/>
        <v>2</v>
      </c>
      <c r="L3808" s="1">
        <v>3035</v>
      </c>
      <c r="M3808" s="2">
        <v>43218</v>
      </c>
      <c r="N3808" s="8">
        <v>20</v>
      </c>
      <c r="O3808" s="9" t="s">
        <v>12872</v>
      </c>
      <c r="P3808" s="8">
        <f t="shared" ca="1" si="356"/>
        <v>2</v>
      </c>
      <c r="Q3808" s="8" t="str">
        <f t="shared" ca="1" si="357"/>
        <v/>
      </c>
      <c r="R3808" s="10">
        <f t="shared" ca="1" si="358"/>
        <v>1243</v>
      </c>
      <c r="S3808">
        <f t="shared" si="359"/>
        <v>1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0</v>
      </c>
    </row>
    <row r="3809" spans="1:27" x14ac:dyDescent="0.25">
      <c r="A3809">
        <v>46399208</v>
      </c>
      <c r="B3809" s="3" t="s">
        <v>9922</v>
      </c>
      <c r="C3809" t="s">
        <v>9914</v>
      </c>
      <c r="D3809">
        <v>42</v>
      </c>
      <c r="E3809">
        <v>992536822</v>
      </c>
      <c r="F3809" t="s">
        <v>9923</v>
      </c>
      <c r="G3809">
        <v>25</v>
      </c>
      <c r="H3809" s="3" t="s">
        <v>12853</v>
      </c>
      <c r="I3809">
        <f t="shared" ca="1" si="354"/>
        <v>17</v>
      </c>
      <c r="J3809">
        <f ca="1">VLOOKUP(RANDBETWEEN(1,4),estadocivil,1,0)</f>
        <v>1</v>
      </c>
      <c r="K3809">
        <f t="shared" ca="1" si="355"/>
        <v>1</v>
      </c>
      <c r="L3809" s="1">
        <v>3025</v>
      </c>
      <c r="M3809" s="2">
        <v>44518</v>
      </c>
      <c r="N3809" s="8">
        <v>7</v>
      </c>
      <c r="O3809" s="9" t="s">
        <v>12871</v>
      </c>
      <c r="P3809" s="8">
        <f t="shared" ca="1" si="356"/>
        <v>1</v>
      </c>
      <c r="Q3809" s="8" t="str">
        <f t="shared" ca="1" si="357"/>
        <v/>
      </c>
      <c r="R3809" s="10">
        <f t="shared" ca="1" si="358"/>
        <v>2252</v>
      </c>
      <c r="S3809">
        <f t="shared" si="359"/>
        <v>1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0</v>
      </c>
    </row>
    <row r="3810" spans="1:27" x14ac:dyDescent="0.25">
      <c r="A3810">
        <v>50674231</v>
      </c>
      <c r="B3810" s="3" t="s">
        <v>9916</v>
      </c>
      <c r="C3810" t="s">
        <v>9924</v>
      </c>
      <c r="D3810">
        <v>9</v>
      </c>
      <c r="E3810">
        <v>929639355</v>
      </c>
      <c r="F3810" t="s">
        <v>9918</v>
      </c>
      <c r="G3810">
        <v>66</v>
      </c>
      <c r="H3810" s="3" t="s">
        <v>12853</v>
      </c>
      <c r="I3810">
        <f t="shared" ca="1" si="354"/>
        <v>17</v>
      </c>
      <c r="J3810">
        <f ca="1">VLOOKUP(RANDBETWEEN(1,4),estadocivil,1,0)</f>
        <v>1</v>
      </c>
      <c r="K3810">
        <f t="shared" ca="1" si="355"/>
        <v>2</v>
      </c>
      <c r="L3810" s="1">
        <v>3888</v>
      </c>
      <c r="M3810" s="2">
        <v>44305</v>
      </c>
      <c r="N3810" s="8">
        <v>14</v>
      </c>
      <c r="O3810" s="9" t="s">
        <v>12872</v>
      </c>
      <c r="P3810" s="8">
        <f t="shared" ca="1" si="356"/>
        <v>2</v>
      </c>
      <c r="Q3810" s="8" t="str">
        <f t="shared" ca="1" si="357"/>
        <v/>
      </c>
      <c r="R3810" s="10">
        <f t="shared" ca="1" si="358"/>
        <v>1388</v>
      </c>
      <c r="S3810">
        <f t="shared" si="359"/>
        <v>1</v>
      </c>
      <c r="T3810">
        <v>1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1</v>
      </c>
      <c r="AA3810">
        <v>0</v>
      </c>
    </row>
    <row r="3811" spans="1:27" x14ac:dyDescent="0.25">
      <c r="A3811">
        <v>46633856</v>
      </c>
      <c r="B3811" s="3" t="s">
        <v>9925</v>
      </c>
      <c r="C3811" t="s">
        <v>9926</v>
      </c>
      <c r="D3811">
        <v>44</v>
      </c>
      <c r="E3811">
        <v>922710662</v>
      </c>
      <c r="F3811" t="s">
        <v>9927</v>
      </c>
      <c r="G3811">
        <v>68</v>
      </c>
      <c r="H3811" s="3" t="s">
        <v>12853</v>
      </c>
      <c r="I3811">
        <f t="shared" ca="1" si="354"/>
        <v>11</v>
      </c>
      <c r="J3811">
        <f ca="1">VLOOKUP(RANDBETWEEN(1,4),estadocivil,1,0)</f>
        <v>3</v>
      </c>
      <c r="K3811">
        <f t="shared" ca="1" si="355"/>
        <v>2</v>
      </c>
      <c r="L3811" s="1">
        <v>4802</v>
      </c>
      <c r="M3811" s="2">
        <v>42892</v>
      </c>
      <c r="N3811" s="8">
        <v>14</v>
      </c>
      <c r="O3811" s="9" t="s">
        <v>12873</v>
      </c>
      <c r="P3811" s="8">
        <f t="shared" ca="1" si="356"/>
        <v>2</v>
      </c>
      <c r="Q3811" s="8" t="str">
        <f t="shared" ca="1" si="357"/>
        <v/>
      </c>
      <c r="R3811" s="10">
        <f t="shared" ca="1" si="358"/>
        <v>2205</v>
      </c>
      <c r="S3811">
        <f t="shared" si="359"/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1</v>
      </c>
      <c r="AA3811">
        <v>0</v>
      </c>
    </row>
    <row r="3812" spans="1:27" x14ac:dyDescent="0.25">
      <c r="A3812">
        <v>46747500</v>
      </c>
      <c r="B3812" s="3" t="s">
        <v>9928</v>
      </c>
      <c r="C3812" t="s">
        <v>9929</v>
      </c>
      <c r="D3812">
        <v>27</v>
      </c>
      <c r="E3812">
        <v>966173938</v>
      </c>
      <c r="F3812" t="s">
        <v>9930</v>
      </c>
      <c r="G3812">
        <v>62</v>
      </c>
      <c r="H3812" s="3" t="s">
        <v>12852</v>
      </c>
      <c r="I3812">
        <f t="shared" ca="1" si="354"/>
        <v>3</v>
      </c>
      <c r="J3812">
        <f ca="1">VLOOKUP(RANDBETWEEN(1,4),estadocivil,1,0)</f>
        <v>3</v>
      </c>
      <c r="K3812">
        <f t="shared" ca="1" si="355"/>
        <v>1</v>
      </c>
      <c r="L3812" s="1">
        <v>3123</v>
      </c>
      <c r="M3812" t="s">
        <v>1201</v>
      </c>
      <c r="N3812" s="8">
        <v>4</v>
      </c>
      <c r="O3812" s="9" t="s">
        <v>12871</v>
      </c>
      <c r="P3812" s="8">
        <f t="shared" ca="1" si="356"/>
        <v>1</v>
      </c>
      <c r="Q3812" s="8" t="str">
        <f t="shared" ca="1" si="357"/>
        <v/>
      </c>
      <c r="R3812" s="10">
        <f t="shared" ca="1" si="358"/>
        <v>1134</v>
      </c>
      <c r="S3812">
        <f t="shared" si="359"/>
        <v>1</v>
      </c>
      <c r="T3812">
        <v>0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1</v>
      </c>
      <c r="AA3812">
        <v>0</v>
      </c>
    </row>
    <row r="3813" spans="1:27" x14ac:dyDescent="0.25">
      <c r="A3813">
        <v>46108030</v>
      </c>
      <c r="B3813" s="3" t="s">
        <v>9931</v>
      </c>
      <c r="C3813" t="s">
        <v>9932</v>
      </c>
      <c r="D3813">
        <v>2</v>
      </c>
      <c r="E3813">
        <v>953832959</v>
      </c>
      <c r="F3813" t="s">
        <v>9933</v>
      </c>
      <c r="G3813">
        <v>70</v>
      </c>
      <c r="H3813" s="3" t="s">
        <v>12853</v>
      </c>
      <c r="I3813">
        <f t="shared" ca="1" si="354"/>
        <v>7</v>
      </c>
      <c r="J3813">
        <f ca="1">VLOOKUP(RANDBETWEEN(1,4),estadocivil,1,0)</f>
        <v>2</v>
      </c>
      <c r="K3813">
        <f t="shared" ca="1" si="355"/>
        <v>2</v>
      </c>
      <c r="L3813" s="1">
        <v>3234</v>
      </c>
      <c r="M3813" s="2">
        <v>43871</v>
      </c>
      <c r="N3813" s="8">
        <v>17</v>
      </c>
      <c r="O3813" s="9" t="s">
        <v>12873</v>
      </c>
      <c r="P3813" s="8">
        <f t="shared" ca="1" si="356"/>
        <v>1</v>
      </c>
      <c r="Q3813" s="8" t="str">
        <f t="shared" ca="1" si="357"/>
        <v/>
      </c>
      <c r="R3813" s="10">
        <f t="shared" ca="1" si="358"/>
        <v>1111</v>
      </c>
      <c r="S3813">
        <f t="shared" si="359"/>
        <v>1</v>
      </c>
      <c r="T3813">
        <v>1</v>
      </c>
      <c r="U3813">
        <v>1</v>
      </c>
      <c r="V3813">
        <v>1</v>
      </c>
      <c r="W3813">
        <v>0</v>
      </c>
      <c r="X3813">
        <v>0</v>
      </c>
      <c r="Y3813">
        <v>0</v>
      </c>
      <c r="Z3813">
        <v>1</v>
      </c>
      <c r="AA3813">
        <v>0</v>
      </c>
    </row>
    <row r="3814" spans="1:27" x14ac:dyDescent="0.25">
      <c r="A3814">
        <v>76228555</v>
      </c>
      <c r="B3814" s="3" t="s">
        <v>9934</v>
      </c>
      <c r="C3814" t="s">
        <v>9935</v>
      </c>
      <c r="D3814">
        <v>13</v>
      </c>
      <c r="E3814">
        <v>519172201</v>
      </c>
      <c r="F3814" t="s">
        <v>9936</v>
      </c>
      <c r="G3814">
        <v>48</v>
      </c>
      <c r="H3814" s="3" t="s">
        <v>12852</v>
      </c>
      <c r="I3814">
        <f t="shared" ca="1" si="354"/>
        <v>9</v>
      </c>
      <c r="J3814">
        <f ca="1">VLOOKUP(RANDBETWEEN(1,4),estadocivil,1,0)</f>
        <v>3</v>
      </c>
      <c r="K3814">
        <f t="shared" ca="1" si="355"/>
        <v>1</v>
      </c>
      <c r="L3814" s="1">
        <v>4099</v>
      </c>
      <c r="M3814" s="2">
        <v>43482</v>
      </c>
      <c r="N3814" s="8">
        <v>19</v>
      </c>
      <c r="O3814" s="9" t="s">
        <v>12873</v>
      </c>
      <c r="P3814" s="8">
        <f t="shared" ca="1" si="356"/>
        <v>2</v>
      </c>
      <c r="Q3814" s="8" t="str">
        <f t="shared" ca="1" si="357"/>
        <v/>
      </c>
      <c r="R3814" s="10">
        <f t="shared" ca="1" si="358"/>
        <v>2288</v>
      </c>
      <c r="S3814">
        <f t="shared" si="359"/>
        <v>1</v>
      </c>
      <c r="T3814">
        <v>0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</row>
    <row r="3815" spans="1:27" x14ac:dyDescent="0.25">
      <c r="A3815">
        <v>71058068</v>
      </c>
      <c r="B3815" s="3" t="s">
        <v>9937</v>
      </c>
      <c r="C3815" t="s">
        <v>9938</v>
      </c>
      <c r="D3815">
        <v>29</v>
      </c>
      <c r="E3815">
        <v>956705278</v>
      </c>
      <c r="F3815" t="s">
        <v>9939</v>
      </c>
      <c r="G3815">
        <v>26</v>
      </c>
      <c r="H3815" s="3" t="s">
        <v>12852</v>
      </c>
      <c r="I3815">
        <f t="shared" ca="1" si="354"/>
        <v>14</v>
      </c>
      <c r="J3815">
        <f ca="1">VLOOKUP(RANDBETWEEN(1,4),estadocivil,1,0)</f>
        <v>4</v>
      </c>
      <c r="K3815">
        <f t="shared" ca="1" si="355"/>
        <v>2</v>
      </c>
      <c r="L3815" s="1">
        <v>3166</v>
      </c>
      <c r="M3815" s="2">
        <v>44238</v>
      </c>
      <c r="N3815" s="8">
        <v>11</v>
      </c>
      <c r="O3815" s="9" t="s">
        <v>12872</v>
      </c>
      <c r="P3815" s="8">
        <f t="shared" ca="1" si="356"/>
        <v>1</v>
      </c>
      <c r="Q3815" s="8" t="str">
        <f t="shared" ca="1" si="357"/>
        <v/>
      </c>
      <c r="R3815" s="10">
        <f t="shared" ca="1" si="358"/>
        <v>1585</v>
      </c>
      <c r="S3815">
        <f t="shared" si="359"/>
        <v>1</v>
      </c>
      <c r="T3815">
        <v>0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1</v>
      </c>
      <c r="AA3815">
        <v>0</v>
      </c>
    </row>
    <row r="3816" spans="1:27" x14ac:dyDescent="0.25">
      <c r="A3816">
        <v>29236429</v>
      </c>
      <c r="B3816" s="3" t="s">
        <v>9940</v>
      </c>
      <c r="C3816" t="s">
        <v>9941</v>
      </c>
      <c r="D3816">
        <v>25</v>
      </c>
      <c r="E3816">
        <v>936802036</v>
      </c>
      <c r="F3816" t="s">
        <v>9942</v>
      </c>
      <c r="G3816">
        <v>18</v>
      </c>
      <c r="H3816" s="3" t="s">
        <v>12852</v>
      </c>
      <c r="I3816">
        <f t="shared" ca="1" si="354"/>
        <v>8</v>
      </c>
      <c r="J3816">
        <f ca="1">VLOOKUP(RANDBETWEEN(1,4),estadocivil,1,0)</f>
        <v>4</v>
      </c>
      <c r="K3816">
        <f t="shared" ca="1" si="355"/>
        <v>1</v>
      </c>
      <c r="L3816" s="1">
        <v>4719</v>
      </c>
      <c r="M3816" s="2">
        <v>43563</v>
      </c>
      <c r="N3816" s="8">
        <v>7</v>
      </c>
      <c r="O3816" s="9" t="s">
        <v>12873</v>
      </c>
      <c r="P3816" s="8">
        <f t="shared" ca="1" si="356"/>
        <v>1</v>
      </c>
      <c r="Q3816" s="8" t="str">
        <f t="shared" ca="1" si="357"/>
        <v/>
      </c>
      <c r="R3816" s="10">
        <f t="shared" ca="1" si="358"/>
        <v>2626</v>
      </c>
      <c r="S3816">
        <f t="shared" si="359"/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</row>
    <row r="3817" spans="1:27" x14ac:dyDescent="0.25">
      <c r="A3817">
        <v>71703999</v>
      </c>
      <c r="B3817" s="3" t="s">
        <v>9943</v>
      </c>
      <c r="C3817" t="s">
        <v>9944</v>
      </c>
      <c r="D3817">
        <v>33</v>
      </c>
      <c r="E3817">
        <v>985382850</v>
      </c>
      <c r="F3817" t="s">
        <v>9945</v>
      </c>
      <c r="G3817">
        <v>69</v>
      </c>
      <c r="H3817" s="3" t="s">
        <v>12853</v>
      </c>
      <c r="I3817">
        <f t="shared" ca="1" si="354"/>
        <v>18</v>
      </c>
      <c r="J3817">
        <f ca="1">VLOOKUP(RANDBETWEEN(1,4),estadocivil,1,0)</f>
        <v>1</v>
      </c>
      <c r="K3817">
        <f t="shared" ca="1" si="355"/>
        <v>1</v>
      </c>
      <c r="L3817" s="1">
        <v>4973</v>
      </c>
      <c r="M3817" s="2">
        <v>43884</v>
      </c>
      <c r="N3817" s="8">
        <v>20</v>
      </c>
      <c r="O3817" s="9" t="s">
        <v>12871</v>
      </c>
      <c r="P3817" s="8">
        <f t="shared" ca="1" si="356"/>
        <v>1</v>
      </c>
      <c r="Q3817" s="8" t="str">
        <f t="shared" ca="1" si="357"/>
        <v/>
      </c>
      <c r="R3817" s="10">
        <f t="shared" ca="1" si="358"/>
        <v>2892</v>
      </c>
      <c r="S3817">
        <f t="shared" si="359"/>
        <v>1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0</v>
      </c>
    </row>
    <row r="3818" spans="1:27" x14ac:dyDescent="0.25">
      <c r="A3818">
        <v>70230082</v>
      </c>
      <c r="B3818" s="3" t="s">
        <v>9946</v>
      </c>
      <c r="C3818" t="s">
        <v>9947</v>
      </c>
      <c r="D3818">
        <v>39</v>
      </c>
      <c r="E3818">
        <v>995926308</v>
      </c>
      <c r="F3818" t="s">
        <v>9948</v>
      </c>
      <c r="G3818">
        <v>20</v>
      </c>
      <c r="H3818" s="3" t="s">
        <v>12853</v>
      </c>
      <c r="I3818">
        <f t="shared" ca="1" si="354"/>
        <v>11</v>
      </c>
      <c r="J3818">
        <f ca="1">VLOOKUP(RANDBETWEEN(1,4),estadocivil,1,0)</f>
        <v>1</v>
      </c>
      <c r="K3818">
        <f t="shared" ca="1" si="355"/>
        <v>1</v>
      </c>
      <c r="L3818" s="1">
        <v>4129</v>
      </c>
      <c r="M3818" s="2">
        <v>42982</v>
      </c>
      <c r="N3818" s="8">
        <v>2</v>
      </c>
      <c r="O3818" s="9" t="s">
        <v>12872</v>
      </c>
      <c r="P3818" s="8">
        <f t="shared" ca="1" si="356"/>
        <v>2</v>
      </c>
      <c r="Q3818" s="8" t="str">
        <f t="shared" ca="1" si="357"/>
        <v/>
      </c>
      <c r="R3818" s="10">
        <f t="shared" ca="1" si="358"/>
        <v>2566</v>
      </c>
      <c r="S3818">
        <f t="shared" si="359"/>
        <v>1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0</v>
      </c>
    </row>
    <row r="3819" spans="1:27" x14ac:dyDescent="0.25">
      <c r="A3819">
        <v>44341045</v>
      </c>
      <c r="B3819" s="3" t="s">
        <v>9949</v>
      </c>
      <c r="C3819" t="s">
        <v>9950</v>
      </c>
      <c r="D3819">
        <v>2</v>
      </c>
      <c r="E3819">
        <v>982078199</v>
      </c>
      <c r="F3819" t="s">
        <v>9951</v>
      </c>
      <c r="G3819">
        <v>66</v>
      </c>
      <c r="H3819" s="3" t="s">
        <v>12853</v>
      </c>
      <c r="I3819">
        <f t="shared" ca="1" si="354"/>
        <v>12</v>
      </c>
      <c r="J3819">
        <f ca="1">VLOOKUP(RANDBETWEEN(1,4),estadocivil,1,0)</f>
        <v>3</v>
      </c>
      <c r="K3819">
        <f t="shared" ca="1" si="355"/>
        <v>2</v>
      </c>
      <c r="L3819" s="1">
        <v>4153</v>
      </c>
      <c r="M3819" s="2">
        <v>43145</v>
      </c>
      <c r="N3819" s="8">
        <v>8</v>
      </c>
      <c r="O3819" s="9" t="s">
        <v>12873</v>
      </c>
      <c r="P3819" s="8">
        <f t="shared" ca="1" si="356"/>
        <v>1</v>
      </c>
      <c r="Q3819" s="8" t="str">
        <f t="shared" ca="1" si="357"/>
        <v/>
      </c>
      <c r="R3819" s="10">
        <f t="shared" ca="1" si="358"/>
        <v>1962</v>
      </c>
      <c r="S3819">
        <f t="shared" si="359"/>
        <v>1</v>
      </c>
      <c r="T3819">
        <v>0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1</v>
      </c>
      <c r="AA3819">
        <v>0</v>
      </c>
    </row>
    <row r="3820" spans="1:27" x14ac:dyDescent="0.25">
      <c r="A3820">
        <v>41233299</v>
      </c>
      <c r="B3820" s="3" t="s">
        <v>9952</v>
      </c>
      <c r="C3820" t="s">
        <v>9953</v>
      </c>
      <c r="D3820">
        <v>7</v>
      </c>
      <c r="E3820">
        <v>901770513</v>
      </c>
      <c r="F3820" t="s">
        <v>9954</v>
      </c>
      <c r="G3820">
        <v>32</v>
      </c>
      <c r="H3820" s="3" t="s">
        <v>12853</v>
      </c>
      <c r="I3820">
        <f t="shared" ca="1" si="354"/>
        <v>3</v>
      </c>
      <c r="J3820">
        <f ca="1">VLOOKUP(RANDBETWEEN(1,4),estadocivil,1,0)</f>
        <v>1</v>
      </c>
      <c r="K3820">
        <f t="shared" ca="1" si="355"/>
        <v>2</v>
      </c>
      <c r="L3820" s="1">
        <v>4754</v>
      </c>
      <c r="M3820" s="2">
        <v>43173</v>
      </c>
      <c r="N3820" s="8">
        <v>10</v>
      </c>
      <c r="O3820" s="9" t="s">
        <v>12872</v>
      </c>
      <c r="P3820" s="8">
        <f t="shared" ca="1" si="356"/>
        <v>1</v>
      </c>
      <c r="Q3820" s="8" t="str">
        <f t="shared" ca="1" si="357"/>
        <v/>
      </c>
      <c r="R3820" s="10">
        <f t="shared" ca="1" si="358"/>
        <v>2413</v>
      </c>
      <c r="S3820">
        <f t="shared" si="359"/>
        <v>1</v>
      </c>
      <c r="T3820">
        <v>0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1</v>
      </c>
      <c r="AA3820">
        <v>0</v>
      </c>
    </row>
    <row r="3821" spans="1:27" x14ac:dyDescent="0.25">
      <c r="A3821">
        <v>32840233</v>
      </c>
      <c r="B3821" s="3" t="s">
        <v>9955</v>
      </c>
      <c r="C3821" t="s">
        <v>9956</v>
      </c>
      <c r="D3821">
        <v>11</v>
      </c>
      <c r="E3821">
        <v>987973812</v>
      </c>
      <c r="F3821" t="s">
        <v>9957</v>
      </c>
      <c r="G3821">
        <v>41</v>
      </c>
      <c r="H3821" s="3" t="s">
        <v>12852</v>
      </c>
      <c r="I3821">
        <f t="shared" ca="1" si="354"/>
        <v>11</v>
      </c>
      <c r="J3821">
        <f ca="1">VLOOKUP(RANDBETWEEN(1,4),estadocivil,1,0)</f>
        <v>3</v>
      </c>
      <c r="K3821">
        <f t="shared" ca="1" si="355"/>
        <v>2</v>
      </c>
      <c r="L3821" s="1">
        <v>4987</v>
      </c>
      <c r="M3821" s="2">
        <v>44513</v>
      </c>
      <c r="N3821" s="8">
        <v>17</v>
      </c>
      <c r="O3821" s="9" t="s">
        <v>12873</v>
      </c>
      <c r="P3821" s="8">
        <f t="shared" ca="1" si="356"/>
        <v>1</v>
      </c>
      <c r="Q3821" s="8" t="str">
        <f t="shared" ca="1" si="357"/>
        <v/>
      </c>
      <c r="R3821" s="10">
        <f t="shared" ca="1" si="358"/>
        <v>1226</v>
      </c>
      <c r="S3821">
        <f t="shared" si="359"/>
        <v>1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>
        <v>0</v>
      </c>
    </row>
    <row r="3822" spans="1:27" x14ac:dyDescent="0.25">
      <c r="A3822">
        <v>51731622</v>
      </c>
      <c r="B3822" s="3" t="s">
        <v>9958</v>
      </c>
      <c r="C3822" t="s">
        <v>9959</v>
      </c>
      <c r="D3822">
        <v>5</v>
      </c>
      <c r="E3822">
        <v>519330317</v>
      </c>
      <c r="F3822" t="s">
        <v>9960</v>
      </c>
      <c r="G3822">
        <v>55</v>
      </c>
      <c r="H3822" s="3" t="s">
        <v>12852</v>
      </c>
      <c r="I3822">
        <f t="shared" ca="1" si="354"/>
        <v>13</v>
      </c>
      <c r="J3822">
        <f ca="1">VLOOKUP(RANDBETWEEN(1,4),estadocivil,1,0)</f>
        <v>1</v>
      </c>
      <c r="K3822">
        <f t="shared" ca="1" si="355"/>
        <v>2</v>
      </c>
      <c r="L3822" s="1">
        <v>4445</v>
      </c>
      <c r="M3822" s="2">
        <v>43851</v>
      </c>
      <c r="N3822" s="8">
        <v>15</v>
      </c>
      <c r="O3822" s="9" t="s">
        <v>12873</v>
      </c>
      <c r="P3822" s="8">
        <f t="shared" ca="1" si="356"/>
        <v>2</v>
      </c>
      <c r="Q3822" s="8" t="str">
        <f t="shared" ca="1" si="357"/>
        <v/>
      </c>
      <c r="R3822" s="10">
        <f t="shared" ca="1" si="358"/>
        <v>1977</v>
      </c>
      <c r="S3822">
        <f t="shared" si="359"/>
        <v>1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1</v>
      </c>
      <c r="AA3822">
        <v>0</v>
      </c>
    </row>
    <row r="3823" spans="1:27" x14ac:dyDescent="0.25">
      <c r="A3823">
        <v>45853593</v>
      </c>
      <c r="B3823" s="3" t="s">
        <v>9961</v>
      </c>
      <c r="C3823" t="s">
        <v>9962</v>
      </c>
      <c r="D3823">
        <v>1</v>
      </c>
      <c r="E3823">
        <v>962222942</v>
      </c>
      <c r="F3823" t="s">
        <v>9963</v>
      </c>
      <c r="G3823">
        <v>52</v>
      </c>
      <c r="H3823" s="3" t="s">
        <v>12853</v>
      </c>
      <c r="I3823">
        <f t="shared" ca="1" si="354"/>
        <v>10</v>
      </c>
      <c r="J3823">
        <f ca="1">VLOOKUP(RANDBETWEEN(1,4),estadocivil,1,0)</f>
        <v>4</v>
      </c>
      <c r="K3823">
        <f t="shared" ca="1" si="355"/>
        <v>2</v>
      </c>
      <c r="L3823" s="1">
        <v>4986</v>
      </c>
      <c r="M3823" s="2">
        <v>44442</v>
      </c>
      <c r="N3823" s="8">
        <v>8</v>
      </c>
      <c r="O3823" s="9" t="s">
        <v>12871</v>
      </c>
      <c r="P3823" s="8">
        <f t="shared" ca="1" si="356"/>
        <v>1</v>
      </c>
      <c r="Q3823" s="8" t="str">
        <f t="shared" ca="1" si="357"/>
        <v/>
      </c>
      <c r="R3823" s="10">
        <f t="shared" ca="1" si="358"/>
        <v>1076</v>
      </c>
      <c r="S3823">
        <f t="shared" si="359"/>
        <v>1</v>
      </c>
      <c r="T3823">
        <v>0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1</v>
      </c>
      <c r="AA3823">
        <v>0</v>
      </c>
    </row>
    <row r="3824" spans="1:27" x14ac:dyDescent="0.25">
      <c r="A3824">
        <v>46584839</v>
      </c>
      <c r="B3824" s="3" t="s">
        <v>9964</v>
      </c>
      <c r="C3824" t="s">
        <v>9965</v>
      </c>
      <c r="D3824">
        <v>35</v>
      </c>
      <c r="E3824">
        <v>910905130</v>
      </c>
      <c r="F3824" t="s">
        <v>9966</v>
      </c>
      <c r="G3824">
        <v>54</v>
      </c>
      <c r="H3824" s="3" t="s">
        <v>12853</v>
      </c>
      <c r="I3824">
        <f t="shared" ca="1" si="354"/>
        <v>21</v>
      </c>
      <c r="J3824">
        <f ca="1">VLOOKUP(RANDBETWEEN(1,4),estadocivil,1,0)</f>
        <v>4</v>
      </c>
      <c r="K3824">
        <f t="shared" ca="1" si="355"/>
        <v>1</v>
      </c>
      <c r="L3824" s="1">
        <v>3420</v>
      </c>
      <c r="M3824" s="2">
        <v>43966</v>
      </c>
      <c r="N3824" s="8">
        <v>7</v>
      </c>
      <c r="O3824" s="9" t="s">
        <v>12873</v>
      </c>
      <c r="P3824" s="8">
        <f t="shared" ca="1" si="356"/>
        <v>2</v>
      </c>
      <c r="Q3824" s="8" t="str">
        <f t="shared" ca="1" si="357"/>
        <v/>
      </c>
      <c r="R3824" s="10">
        <f t="shared" ca="1" si="358"/>
        <v>2192</v>
      </c>
      <c r="S3824">
        <f t="shared" si="359"/>
        <v>1</v>
      </c>
      <c r="T3824">
        <v>0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1</v>
      </c>
      <c r="AA3824">
        <v>0</v>
      </c>
    </row>
    <row r="3825" spans="1:27" x14ac:dyDescent="0.25">
      <c r="A3825">
        <v>25857792</v>
      </c>
      <c r="B3825" s="3" t="s">
        <v>9967</v>
      </c>
      <c r="C3825" t="s">
        <v>9968</v>
      </c>
      <c r="D3825">
        <v>11</v>
      </c>
      <c r="E3825">
        <v>519122364</v>
      </c>
      <c r="F3825" t="s">
        <v>9969</v>
      </c>
      <c r="G3825">
        <v>69</v>
      </c>
      <c r="H3825" s="3" t="s">
        <v>12852</v>
      </c>
      <c r="I3825">
        <f t="shared" ca="1" si="354"/>
        <v>7</v>
      </c>
      <c r="J3825">
        <f ca="1">VLOOKUP(RANDBETWEEN(1,4),estadocivil,1,0)</f>
        <v>1</v>
      </c>
      <c r="K3825">
        <f t="shared" ca="1" si="355"/>
        <v>1</v>
      </c>
      <c r="L3825" s="1">
        <v>3168</v>
      </c>
      <c r="M3825" s="2">
        <v>43104</v>
      </c>
      <c r="N3825" s="8">
        <v>8</v>
      </c>
      <c r="O3825" s="9" t="s">
        <v>12872</v>
      </c>
      <c r="P3825" s="8">
        <f t="shared" ca="1" si="356"/>
        <v>2</v>
      </c>
      <c r="Q3825" s="8" t="str">
        <f t="shared" ca="1" si="357"/>
        <v/>
      </c>
      <c r="R3825" s="10">
        <f t="shared" ca="1" si="358"/>
        <v>1562</v>
      </c>
      <c r="S3825">
        <f t="shared" si="359"/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1</v>
      </c>
      <c r="AA3825">
        <v>0</v>
      </c>
    </row>
    <row r="3826" spans="1:27" x14ac:dyDescent="0.25">
      <c r="A3826">
        <v>72963770</v>
      </c>
      <c r="B3826" s="3" t="s">
        <v>9970</v>
      </c>
      <c r="C3826" t="s">
        <v>9971</v>
      </c>
      <c r="D3826">
        <v>43</v>
      </c>
      <c r="E3826">
        <v>910471107</v>
      </c>
      <c r="F3826" t="s">
        <v>9972</v>
      </c>
      <c r="G3826">
        <v>31</v>
      </c>
      <c r="H3826" s="3" t="s">
        <v>12853</v>
      </c>
      <c r="I3826">
        <f t="shared" ca="1" si="354"/>
        <v>4</v>
      </c>
      <c r="J3826">
        <f ca="1">VLOOKUP(RANDBETWEEN(1,4),estadocivil,1,0)</f>
        <v>2</v>
      </c>
      <c r="K3826">
        <f t="shared" ca="1" si="355"/>
        <v>1</v>
      </c>
      <c r="L3826" s="1">
        <v>4223</v>
      </c>
      <c r="M3826" s="2">
        <v>44289</v>
      </c>
      <c r="N3826" s="8">
        <v>21</v>
      </c>
      <c r="O3826" s="9" t="s">
        <v>12873</v>
      </c>
      <c r="P3826" s="8">
        <f t="shared" ca="1" si="356"/>
        <v>2</v>
      </c>
      <c r="Q3826" s="8" t="str">
        <f t="shared" ca="1" si="357"/>
        <v/>
      </c>
      <c r="R3826" s="10">
        <f t="shared" ca="1" si="358"/>
        <v>2311</v>
      </c>
      <c r="S3826">
        <f t="shared" si="359"/>
        <v>1</v>
      </c>
      <c r="T3826">
        <v>0</v>
      </c>
      <c r="U3826">
        <v>1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</row>
    <row r="3827" spans="1:27" x14ac:dyDescent="0.25">
      <c r="A3827">
        <v>48815234</v>
      </c>
      <c r="B3827" s="3" t="s">
        <v>9973</v>
      </c>
      <c r="C3827" t="s">
        <v>9974</v>
      </c>
      <c r="D3827">
        <v>2</v>
      </c>
      <c r="E3827">
        <v>939936228</v>
      </c>
      <c r="F3827" t="s">
        <v>9975</v>
      </c>
      <c r="G3827">
        <v>70</v>
      </c>
      <c r="H3827" s="3" t="s">
        <v>12853</v>
      </c>
      <c r="I3827">
        <f t="shared" ca="1" si="354"/>
        <v>1</v>
      </c>
      <c r="J3827">
        <f ca="1">VLOOKUP(RANDBETWEEN(1,4),estadocivil,1,0)</f>
        <v>3</v>
      </c>
      <c r="K3827">
        <f t="shared" ca="1" si="355"/>
        <v>1</v>
      </c>
      <c r="L3827" s="1">
        <v>4442</v>
      </c>
      <c r="M3827" s="2">
        <v>44491</v>
      </c>
      <c r="N3827" s="8">
        <v>11</v>
      </c>
      <c r="O3827" s="9" t="s">
        <v>12871</v>
      </c>
      <c r="P3827" s="8">
        <f t="shared" ca="1" si="356"/>
        <v>2</v>
      </c>
      <c r="Q3827" s="8" t="str">
        <f t="shared" ca="1" si="357"/>
        <v/>
      </c>
      <c r="R3827" s="10">
        <f t="shared" ca="1" si="358"/>
        <v>3000</v>
      </c>
      <c r="S3827">
        <f t="shared" si="359"/>
        <v>1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1</v>
      </c>
      <c r="AA3827">
        <v>0</v>
      </c>
    </row>
    <row r="3828" spans="1:27" x14ac:dyDescent="0.25">
      <c r="A3828">
        <v>41060678</v>
      </c>
      <c r="B3828" s="3" t="s">
        <v>9976</v>
      </c>
      <c r="C3828" t="s">
        <v>9977</v>
      </c>
      <c r="D3828">
        <v>15</v>
      </c>
      <c r="E3828">
        <v>519807504</v>
      </c>
      <c r="F3828" t="s">
        <v>9978</v>
      </c>
      <c r="G3828">
        <v>68</v>
      </c>
      <c r="H3828" s="3" t="s">
        <v>12852</v>
      </c>
      <c r="I3828">
        <f t="shared" ca="1" si="354"/>
        <v>14</v>
      </c>
      <c r="J3828">
        <f ca="1">VLOOKUP(RANDBETWEEN(1,4),estadocivil,1,0)</f>
        <v>4</v>
      </c>
      <c r="K3828">
        <f t="shared" ca="1" si="355"/>
        <v>1</v>
      </c>
      <c r="L3828" s="1">
        <v>3192</v>
      </c>
      <c r="M3828" s="2">
        <v>43897</v>
      </c>
      <c r="N3828" s="8">
        <v>17</v>
      </c>
      <c r="O3828" s="9" t="s">
        <v>12871</v>
      </c>
      <c r="P3828" s="8">
        <f t="shared" ca="1" si="356"/>
        <v>1</v>
      </c>
      <c r="Q3828" s="8" t="str">
        <f t="shared" ca="1" si="357"/>
        <v/>
      </c>
      <c r="R3828" s="10">
        <f t="shared" ca="1" si="358"/>
        <v>1818</v>
      </c>
      <c r="S3828">
        <f t="shared" si="359"/>
        <v>1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</v>
      </c>
      <c r="AA3828">
        <v>0</v>
      </c>
    </row>
    <row r="3829" spans="1:27" x14ac:dyDescent="0.25">
      <c r="A3829">
        <v>42608532</v>
      </c>
      <c r="B3829" s="3" t="s">
        <v>9979</v>
      </c>
      <c r="C3829" t="s">
        <v>9980</v>
      </c>
      <c r="D3829">
        <v>18</v>
      </c>
      <c r="E3829">
        <v>935143359</v>
      </c>
      <c r="F3829" t="s">
        <v>9981</v>
      </c>
      <c r="G3829">
        <v>40</v>
      </c>
      <c r="H3829" s="3" t="s">
        <v>12853</v>
      </c>
      <c r="I3829">
        <f t="shared" ca="1" si="354"/>
        <v>3</v>
      </c>
      <c r="J3829">
        <f ca="1">VLOOKUP(RANDBETWEEN(1,4),estadocivil,1,0)</f>
        <v>3</v>
      </c>
      <c r="K3829">
        <f t="shared" ca="1" si="355"/>
        <v>2</v>
      </c>
      <c r="L3829" s="1">
        <v>4383</v>
      </c>
      <c r="M3829" s="2">
        <v>42752</v>
      </c>
      <c r="N3829" s="8">
        <v>13</v>
      </c>
      <c r="O3829" s="9" t="s">
        <v>12872</v>
      </c>
      <c r="P3829" s="8">
        <f t="shared" ca="1" si="356"/>
        <v>1</v>
      </c>
      <c r="Q3829" s="8" t="str">
        <f t="shared" ca="1" si="357"/>
        <v/>
      </c>
      <c r="R3829" s="10">
        <f t="shared" ca="1" si="358"/>
        <v>2501</v>
      </c>
      <c r="S3829">
        <f t="shared" si="359"/>
        <v>1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0</v>
      </c>
    </row>
    <row r="3830" spans="1:27" x14ac:dyDescent="0.25">
      <c r="A3830">
        <v>43793903</v>
      </c>
      <c r="B3830" s="3" t="s">
        <v>9982</v>
      </c>
      <c r="C3830" t="s">
        <v>9983</v>
      </c>
      <c r="D3830">
        <v>36</v>
      </c>
      <c r="E3830">
        <v>960532427</v>
      </c>
      <c r="F3830" t="s">
        <v>9984</v>
      </c>
      <c r="G3830">
        <v>45</v>
      </c>
      <c r="H3830" s="3" t="s">
        <v>12853</v>
      </c>
      <c r="I3830">
        <f t="shared" ca="1" si="354"/>
        <v>2</v>
      </c>
      <c r="J3830">
        <f ca="1">VLOOKUP(RANDBETWEEN(1,4),estadocivil,1,0)</f>
        <v>2</v>
      </c>
      <c r="K3830">
        <f t="shared" ca="1" si="355"/>
        <v>1</v>
      </c>
      <c r="L3830" s="1">
        <v>4743</v>
      </c>
      <c r="M3830" s="2">
        <v>44330</v>
      </c>
      <c r="N3830" s="8">
        <v>8</v>
      </c>
      <c r="O3830" s="9" t="s">
        <v>12872</v>
      </c>
      <c r="P3830" s="8">
        <f t="shared" ca="1" si="356"/>
        <v>2</v>
      </c>
      <c r="Q3830" s="8" t="str">
        <f t="shared" ca="1" si="357"/>
        <v/>
      </c>
      <c r="R3830" s="10">
        <f t="shared" ca="1" si="358"/>
        <v>1388</v>
      </c>
      <c r="S3830">
        <f t="shared" si="359"/>
        <v>1</v>
      </c>
      <c r="T3830">
        <v>0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0</v>
      </c>
    </row>
    <row r="3831" spans="1:27" x14ac:dyDescent="0.25">
      <c r="A3831">
        <v>75227855</v>
      </c>
      <c r="B3831" s="3" t="s">
        <v>9985</v>
      </c>
      <c r="C3831" t="s">
        <v>9986</v>
      </c>
      <c r="D3831">
        <v>29</v>
      </c>
      <c r="E3831">
        <v>519362128</v>
      </c>
      <c r="F3831" t="s">
        <v>9987</v>
      </c>
      <c r="G3831">
        <v>42</v>
      </c>
      <c r="H3831" s="3" t="s">
        <v>12853</v>
      </c>
      <c r="I3831">
        <f t="shared" ca="1" si="354"/>
        <v>10</v>
      </c>
      <c r="J3831">
        <f ca="1">VLOOKUP(RANDBETWEEN(1,4),estadocivil,1,0)</f>
        <v>4</v>
      </c>
      <c r="K3831">
        <f t="shared" ca="1" si="355"/>
        <v>2</v>
      </c>
      <c r="L3831" s="1">
        <v>4549</v>
      </c>
      <c r="M3831" s="2">
        <v>44191</v>
      </c>
      <c r="N3831" s="8">
        <v>4</v>
      </c>
      <c r="O3831" s="9" t="s">
        <v>12872</v>
      </c>
      <c r="P3831" s="8">
        <f t="shared" ca="1" si="356"/>
        <v>2</v>
      </c>
      <c r="Q3831" s="8" t="str">
        <f t="shared" ca="1" si="357"/>
        <v/>
      </c>
      <c r="R3831" s="10">
        <f t="shared" ca="1" si="358"/>
        <v>1899</v>
      </c>
      <c r="S3831">
        <f t="shared" si="359"/>
        <v>1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0</v>
      </c>
    </row>
    <row r="3832" spans="1:27" x14ac:dyDescent="0.25">
      <c r="A3832">
        <v>47696056</v>
      </c>
      <c r="B3832" s="3" t="s">
        <v>9988</v>
      </c>
      <c r="C3832" t="s">
        <v>9989</v>
      </c>
      <c r="D3832">
        <v>2</v>
      </c>
      <c r="E3832">
        <v>936608981</v>
      </c>
      <c r="F3832" t="s">
        <v>9990</v>
      </c>
      <c r="G3832">
        <v>42</v>
      </c>
      <c r="H3832" s="3" t="s">
        <v>12853</v>
      </c>
      <c r="I3832">
        <f t="shared" ca="1" si="354"/>
        <v>18</v>
      </c>
      <c r="J3832">
        <f ca="1">VLOOKUP(RANDBETWEEN(1,4),estadocivil,1,0)</f>
        <v>2</v>
      </c>
      <c r="K3832">
        <f t="shared" ca="1" si="355"/>
        <v>2</v>
      </c>
      <c r="L3832" s="1">
        <v>3256</v>
      </c>
      <c r="M3832" s="2">
        <v>43120</v>
      </c>
      <c r="N3832" s="8">
        <v>21</v>
      </c>
      <c r="O3832" s="9" t="s">
        <v>12872</v>
      </c>
      <c r="P3832" s="8">
        <f t="shared" ca="1" si="356"/>
        <v>2</v>
      </c>
      <c r="Q3832" s="8" t="str">
        <f t="shared" ca="1" si="357"/>
        <v/>
      </c>
      <c r="R3832" s="10">
        <f t="shared" ca="1" si="358"/>
        <v>1601</v>
      </c>
      <c r="S3832">
        <f t="shared" si="359"/>
        <v>1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1</v>
      </c>
      <c r="AA3832">
        <v>0</v>
      </c>
    </row>
    <row r="3833" spans="1:27" x14ac:dyDescent="0.25">
      <c r="A3833">
        <v>75214645</v>
      </c>
      <c r="B3833" s="3" t="s">
        <v>9991</v>
      </c>
      <c r="C3833" t="s">
        <v>9992</v>
      </c>
      <c r="D3833">
        <v>29</v>
      </c>
      <c r="E3833">
        <v>941489528</v>
      </c>
      <c r="F3833" t="s">
        <v>9993</v>
      </c>
      <c r="G3833">
        <v>56</v>
      </c>
      <c r="H3833" s="3" t="s">
        <v>12853</v>
      </c>
      <c r="I3833">
        <f t="shared" ca="1" si="354"/>
        <v>7</v>
      </c>
      <c r="J3833">
        <f ca="1">VLOOKUP(RANDBETWEEN(1,4),estadocivil,1,0)</f>
        <v>4</v>
      </c>
      <c r="K3833">
        <f t="shared" ca="1" si="355"/>
        <v>2</v>
      </c>
      <c r="L3833" s="1">
        <v>4777</v>
      </c>
      <c r="M3833" s="2">
        <v>42772</v>
      </c>
      <c r="N3833" s="8">
        <v>4</v>
      </c>
      <c r="O3833" s="9" t="s">
        <v>12871</v>
      </c>
      <c r="P3833" s="8">
        <f t="shared" ca="1" si="356"/>
        <v>2</v>
      </c>
      <c r="Q3833" s="8" t="str">
        <f t="shared" ca="1" si="357"/>
        <v/>
      </c>
      <c r="R3833" s="10">
        <f t="shared" ca="1" si="358"/>
        <v>1305</v>
      </c>
      <c r="S3833">
        <f t="shared" si="359"/>
        <v>1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1</v>
      </c>
      <c r="AA3833">
        <v>0</v>
      </c>
    </row>
    <row r="3834" spans="1:27" x14ac:dyDescent="0.25">
      <c r="A3834">
        <v>72150790</v>
      </c>
      <c r="B3834" s="3" t="s">
        <v>9994</v>
      </c>
      <c r="C3834" t="s">
        <v>9995</v>
      </c>
      <c r="D3834">
        <v>31</v>
      </c>
      <c r="E3834">
        <v>519033960</v>
      </c>
      <c r="F3834" t="s">
        <v>9996</v>
      </c>
      <c r="G3834">
        <v>49</v>
      </c>
      <c r="H3834" s="3" t="s">
        <v>12853</v>
      </c>
      <c r="I3834">
        <f t="shared" ca="1" si="354"/>
        <v>16</v>
      </c>
      <c r="J3834">
        <f ca="1">VLOOKUP(RANDBETWEEN(1,4),estadocivil,1,0)</f>
        <v>2</v>
      </c>
      <c r="K3834">
        <f t="shared" ca="1" si="355"/>
        <v>1</v>
      </c>
      <c r="L3834" s="1">
        <v>3384</v>
      </c>
      <c r="M3834" s="2">
        <v>44001</v>
      </c>
      <c r="N3834" s="8">
        <v>14</v>
      </c>
      <c r="O3834" s="9" t="s">
        <v>12873</v>
      </c>
      <c r="P3834" s="8">
        <f t="shared" ca="1" si="356"/>
        <v>2</v>
      </c>
      <c r="Q3834" s="8" t="str">
        <f t="shared" ca="1" si="357"/>
        <v/>
      </c>
      <c r="R3834" s="10">
        <f t="shared" ca="1" si="358"/>
        <v>2743</v>
      </c>
      <c r="S3834">
        <f t="shared" si="359"/>
        <v>1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</row>
    <row r="3835" spans="1:27" x14ac:dyDescent="0.25">
      <c r="A3835">
        <v>70214836</v>
      </c>
      <c r="B3835" s="3" t="s">
        <v>9997</v>
      </c>
      <c r="C3835" t="s">
        <v>9998</v>
      </c>
      <c r="D3835">
        <v>41</v>
      </c>
      <c r="E3835">
        <v>987110311</v>
      </c>
      <c r="F3835" t="s">
        <v>9999</v>
      </c>
      <c r="G3835">
        <v>30</v>
      </c>
      <c r="H3835" s="3" t="s">
        <v>12853</v>
      </c>
      <c r="I3835">
        <f t="shared" ca="1" si="354"/>
        <v>9</v>
      </c>
      <c r="J3835">
        <f ca="1">VLOOKUP(RANDBETWEEN(1,4),estadocivil,1,0)</f>
        <v>2</v>
      </c>
      <c r="K3835">
        <f t="shared" ca="1" si="355"/>
        <v>1</v>
      </c>
      <c r="L3835" s="1">
        <v>3960</v>
      </c>
      <c r="M3835" s="2">
        <v>43087</v>
      </c>
      <c r="N3835" s="8">
        <v>14</v>
      </c>
      <c r="O3835" s="9" t="s">
        <v>12872</v>
      </c>
      <c r="P3835" s="8">
        <f t="shared" ca="1" si="356"/>
        <v>2</v>
      </c>
      <c r="Q3835" s="8" t="str">
        <f t="shared" ca="1" si="357"/>
        <v/>
      </c>
      <c r="R3835" s="10">
        <f t="shared" ca="1" si="358"/>
        <v>2788</v>
      </c>
      <c r="S3835">
        <f t="shared" si="359"/>
        <v>1</v>
      </c>
      <c r="T3835">
        <v>0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0</v>
      </c>
    </row>
    <row r="3836" spans="1:27" x14ac:dyDescent="0.25">
      <c r="A3836">
        <v>48637849</v>
      </c>
      <c r="B3836" s="3" t="s">
        <v>10000</v>
      </c>
      <c r="C3836" t="s">
        <v>10001</v>
      </c>
      <c r="D3836">
        <v>17</v>
      </c>
      <c r="E3836">
        <v>519946792</v>
      </c>
      <c r="F3836" t="s">
        <v>10002</v>
      </c>
      <c r="G3836">
        <v>55</v>
      </c>
      <c r="H3836" s="3" t="s">
        <v>12853</v>
      </c>
      <c r="I3836">
        <f t="shared" ca="1" si="354"/>
        <v>10</v>
      </c>
      <c r="J3836">
        <f ca="1">VLOOKUP(RANDBETWEEN(1,4),estadocivil,1,0)</f>
        <v>1</v>
      </c>
      <c r="K3836">
        <f t="shared" ca="1" si="355"/>
        <v>2</v>
      </c>
      <c r="L3836" s="1">
        <v>3876</v>
      </c>
      <c r="M3836" s="2">
        <v>44513</v>
      </c>
      <c r="N3836" s="8">
        <v>1</v>
      </c>
      <c r="O3836" s="9" t="s">
        <v>12873</v>
      </c>
      <c r="P3836" s="8">
        <f t="shared" ca="1" si="356"/>
        <v>1</v>
      </c>
      <c r="Q3836" s="8" t="str">
        <f t="shared" ca="1" si="357"/>
        <v/>
      </c>
      <c r="R3836" s="10">
        <f t="shared" ca="1" si="358"/>
        <v>1022</v>
      </c>
      <c r="S3836">
        <f t="shared" si="359"/>
        <v>1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1</v>
      </c>
      <c r="AA3836">
        <v>0</v>
      </c>
    </row>
    <row r="3837" spans="1:27" x14ac:dyDescent="0.25">
      <c r="A3837">
        <v>73983329</v>
      </c>
      <c r="B3837" s="3" t="s">
        <v>10003</v>
      </c>
      <c r="C3837" t="s">
        <v>10004</v>
      </c>
      <c r="D3837">
        <v>27</v>
      </c>
      <c r="E3837">
        <v>519605318</v>
      </c>
      <c r="F3837" t="s">
        <v>10005</v>
      </c>
      <c r="G3837">
        <v>41</v>
      </c>
      <c r="H3837" s="3" t="s">
        <v>12852</v>
      </c>
      <c r="I3837">
        <f t="shared" ca="1" si="354"/>
        <v>15</v>
      </c>
      <c r="J3837">
        <f ca="1">VLOOKUP(RANDBETWEEN(1,4),estadocivil,1,0)</f>
        <v>3</v>
      </c>
      <c r="K3837">
        <f t="shared" ca="1" si="355"/>
        <v>1</v>
      </c>
      <c r="L3837" s="1">
        <v>4755</v>
      </c>
      <c r="M3837" s="2">
        <v>44485</v>
      </c>
      <c r="N3837" s="8">
        <v>5</v>
      </c>
      <c r="O3837" s="9" t="s">
        <v>12871</v>
      </c>
      <c r="P3837" s="8">
        <f t="shared" ca="1" si="356"/>
        <v>2</v>
      </c>
      <c r="Q3837" s="8" t="str">
        <f t="shared" ca="1" si="357"/>
        <v/>
      </c>
      <c r="R3837" s="10">
        <f t="shared" ca="1" si="358"/>
        <v>2040</v>
      </c>
      <c r="S3837">
        <f t="shared" si="359"/>
        <v>1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0</v>
      </c>
    </row>
    <row r="3838" spans="1:27" x14ac:dyDescent="0.25">
      <c r="A3838">
        <v>72542885</v>
      </c>
      <c r="B3838" s="3" t="s">
        <v>10006</v>
      </c>
      <c r="C3838" t="s">
        <v>10007</v>
      </c>
      <c r="D3838">
        <v>7</v>
      </c>
      <c r="E3838">
        <v>926008793</v>
      </c>
      <c r="F3838" t="s">
        <v>10008</v>
      </c>
      <c r="G3838">
        <v>32</v>
      </c>
      <c r="H3838" s="3" t="s">
        <v>12852</v>
      </c>
      <c r="I3838">
        <f t="shared" ca="1" si="354"/>
        <v>14</v>
      </c>
      <c r="J3838">
        <f ca="1">VLOOKUP(RANDBETWEEN(1,4),estadocivil,1,0)</f>
        <v>1</v>
      </c>
      <c r="K3838">
        <f t="shared" ca="1" si="355"/>
        <v>1</v>
      </c>
      <c r="L3838" s="1">
        <v>3906</v>
      </c>
      <c r="M3838" s="2">
        <v>44244</v>
      </c>
      <c r="N3838" s="8">
        <v>9</v>
      </c>
      <c r="O3838" s="9" t="s">
        <v>12873</v>
      </c>
      <c r="P3838" s="8">
        <f t="shared" ca="1" si="356"/>
        <v>2</v>
      </c>
      <c r="Q3838" s="8" t="str">
        <f t="shared" ca="1" si="357"/>
        <v/>
      </c>
      <c r="R3838" s="10">
        <f t="shared" ca="1" si="358"/>
        <v>1033</v>
      </c>
      <c r="S3838">
        <f t="shared" si="359"/>
        <v>1</v>
      </c>
      <c r="T3838">
        <v>0</v>
      </c>
      <c r="U3838">
        <v>1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0</v>
      </c>
    </row>
    <row r="3839" spans="1:27" x14ac:dyDescent="0.25">
      <c r="A3839">
        <v>23951966</v>
      </c>
      <c r="B3839" s="3" t="s">
        <v>10009</v>
      </c>
      <c r="C3839" t="s">
        <v>10010</v>
      </c>
      <c r="D3839">
        <v>2</v>
      </c>
      <c r="E3839">
        <v>958408938</v>
      </c>
      <c r="F3839" t="s">
        <v>10011</v>
      </c>
      <c r="G3839">
        <v>65</v>
      </c>
      <c r="H3839" s="3" t="s">
        <v>12853</v>
      </c>
      <c r="I3839">
        <f t="shared" ca="1" si="354"/>
        <v>1</v>
      </c>
      <c r="J3839">
        <f ca="1">VLOOKUP(RANDBETWEEN(1,4),estadocivil,1,0)</f>
        <v>1</v>
      </c>
      <c r="K3839">
        <f t="shared" ca="1" si="355"/>
        <v>1</v>
      </c>
      <c r="L3839" s="1">
        <v>3462</v>
      </c>
      <c r="M3839" s="2">
        <v>43440</v>
      </c>
      <c r="N3839" s="8">
        <v>6</v>
      </c>
      <c r="O3839" s="9" t="s">
        <v>12871</v>
      </c>
      <c r="P3839" s="8">
        <f t="shared" ca="1" si="356"/>
        <v>1</v>
      </c>
      <c r="Q3839" s="8" t="str">
        <f t="shared" ca="1" si="357"/>
        <v/>
      </c>
      <c r="R3839" s="10">
        <f t="shared" ca="1" si="358"/>
        <v>2244</v>
      </c>
      <c r="S3839">
        <f t="shared" si="359"/>
        <v>1</v>
      </c>
      <c r="T3839">
        <v>0</v>
      </c>
      <c r="U3839">
        <v>1</v>
      </c>
      <c r="V3839">
        <v>1</v>
      </c>
      <c r="W3839">
        <v>0</v>
      </c>
      <c r="X3839">
        <v>0</v>
      </c>
      <c r="Y3839">
        <v>0</v>
      </c>
      <c r="Z3839">
        <v>1</v>
      </c>
      <c r="AA3839">
        <v>0</v>
      </c>
    </row>
    <row r="3840" spans="1:27" x14ac:dyDescent="0.25">
      <c r="A3840">
        <v>46256066</v>
      </c>
      <c r="B3840" s="3" t="s">
        <v>10012</v>
      </c>
      <c r="C3840" t="s">
        <v>10013</v>
      </c>
      <c r="D3840">
        <v>18</v>
      </c>
      <c r="E3840">
        <v>959343548</v>
      </c>
      <c r="F3840" t="s">
        <v>10014</v>
      </c>
      <c r="G3840">
        <v>57</v>
      </c>
      <c r="H3840" s="3" t="s">
        <v>12852</v>
      </c>
      <c r="I3840">
        <f t="shared" ca="1" si="354"/>
        <v>19</v>
      </c>
      <c r="J3840">
        <f ca="1">VLOOKUP(RANDBETWEEN(1,4),estadocivil,1,0)</f>
        <v>1</v>
      </c>
      <c r="K3840">
        <f t="shared" ca="1" si="355"/>
        <v>1</v>
      </c>
      <c r="L3840" s="1">
        <v>4276</v>
      </c>
      <c r="M3840" s="2">
        <v>43840</v>
      </c>
      <c r="N3840" s="8">
        <v>13</v>
      </c>
      <c r="O3840" s="9" t="s">
        <v>12873</v>
      </c>
      <c r="P3840" s="8">
        <f t="shared" ca="1" si="356"/>
        <v>2</v>
      </c>
      <c r="Q3840" s="8" t="str">
        <f t="shared" ca="1" si="357"/>
        <v/>
      </c>
      <c r="R3840" s="10">
        <f t="shared" ca="1" si="358"/>
        <v>2012</v>
      </c>
      <c r="S3840">
        <f t="shared" si="359"/>
        <v>1</v>
      </c>
      <c r="T3840">
        <v>0</v>
      </c>
      <c r="U3840">
        <v>1</v>
      </c>
      <c r="V3840">
        <v>1</v>
      </c>
      <c r="W3840">
        <v>0</v>
      </c>
      <c r="X3840">
        <v>0</v>
      </c>
      <c r="Y3840">
        <v>0</v>
      </c>
      <c r="Z3840">
        <v>1</v>
      </c>
      <c r="AA3840">
        <v>0</v>
      </c>
    </row>
    <row r="3841" spans="1:27" x14ac:dyDescent="0.25">
      <c r="A3841">
        <v>32957080</v>
      </c>
      <c r="B3841" s="3" t="s">
        <v>10015</v>
      </c>
      <c r="C3841" t="s">
        <v>10016</v>
      </c>
      <c r="D3841">
        <v>32</v>
      </c>
      <c r="E3841">
        <v>944902654</v>
      </c>
      <c r="F3841" t="s">
        <v>10017</v>
      </c>
      <c r="G3841">
        <v>45</v>
      </c>
      <c r="H3841" s="3" t="s">
        <v>12853</v>
      </c>
      <c r="I3841">
        <f t="shared" ca="1" si="354"/>
        <v>13</v>
      </c>
      <c r="J3841">
        <f ca="1">VLOOKUP(RANDBETWEEN(1,4),estadocivil,1,0)</f>
        <v>2</v>
      </c>
      <c r="K3841">
        <f t="shared" ca="1" si="355"/>
        <v>2</v>
      </c>
      <c r="L3841" s="1">
        <v>4897</v>
      </c>
      <c r="M3841" s="2">
        <v>43379</v>
      </c>
      <c r="N3841" s="8">
        <v>18</v>
      </c>
      <c r="O3841" s="9" t="s">
        <v>12873</v>
      </c>
      <c r="P3841" s="8">
        <f t="shared" ca="1" si="356"/>
        <v>2</v>
      </c>
      <c r="Q3841" s="8" t="str">
        <f t="shared" ca="1" si="357"/>
        <v/>
      </c>
      <c r="R3841" s="10">
        <f t="shared" ca="1" si="358"/>
        <v>2248</v>
      </c>
      <c r="S3841">
        <f t="shared" si="359"/>
        <v>1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0</v>
      </c>
    </row>
    <row r="3842" spans="1:27" x14ac:dyDescent="0.25">
      <c r="A3842">
        <v>70181003</v>
      </c>
      <c r="B3842" s="3" t="s">
        <v>10018</v>
      </c>
      <c r="C3842" t="s">
        <v>10019</v>
      </c>
      <c r="D3842">
        <v>37</v>
      </c>
      <c r="E3842">
        <v>519778858</v>
      </c>
      <c r="F3842" t="s">
        <v>10020</v>
      </c>
      <c r="G3842">
        <v>45</v>
      </c>
      <c r="H3842" s="3" t="s">
        <v>12853</v>
      </c>
      <c r="I3842">
        <f t="shared" ref="I3842:I3905" ca="1" si="360">VLOOKUP(RANDBETWEEN(1,22),ocupacion,1,FALSE)</f>
        <v>17</v>
      </c>
      <c r="J3842">
        <f ca="1">VLOOKUP(RANDBETWEEN(1,4),estadocivil,1,0)</f>
        <v>3</v>
      </c>
      <c r="K3842">
        <f t="shared" ref="K3842:K3905" ca="1" si="361">VLOOKUP(RANDBETWEEN(1,2),nivel,1,0)</f>
        <v>1</v>
      </c>
      <c r="L3842" s="1">
        <v>3047</v>
      </c>
      <c r="M3842" s="2">
        <v>43939</v>
      </c>
      <c r="N3842" s="8">
        <v>1</v>
      </c>
      <c r="O3842" s="9" t="s">
        <v>12873</v>
      </c>
      <c r="P3842" s="8">
        <f t="shared" ca="1" si="356"/>
        <v>1</v>
      </c>
      <c r="Q3842" s="8" t="str">
        <f t="shared" ca="1" si="357"/>
        <v/>
      </c>
      <c r="R3842" s="10">
        <f t="shared" ca="1" si="358"/>
        <v>1923</v>
      </c>
      <c r="S3842">
        <f t="shared" si="359"/>
        <v>1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0</v>
      </c>
    </row>
    <row r="3843" spans="1:27" x14ac:dyDescent="0.25">
      <c r="A3843">
        <v>20099682</v>
      </c>
      <c r="B3843" s="3" t="s">
        <v>10021</v>
      </c>
      <c r="C3843" t="s">
        <v>10022</v>
      </c>
      <c r="D3843">
        <v>11</v>
      </c>
      <c r="E3843">
        <v>916465000</v>
      </c>
      <c r="F3843" t="s">
        <v>10023</v>
      </c>
      <c r="G3843">
        <v>60</v>
      </c>
      <c r="H3843" s="3" t="s">
        <v>12853</v>
      </c>
      <c r="I3843">
        <f t="shared" ca="1" si="360"/>
        <v>16</v>
      </c>
      <c r="J3843">
        <f ca="1">VLOOKUP(RANDBETWEEN(1,4),estadocivil,1,0)</f>
        <v>4</v>
      </c>
      <c r="K3843">
        <f t="shared" ca="1" si="361"/>
        <v>2</v>
      </c>
      <c r="L3843" s="1">
        <v>4957</v>
      </c>
      <c r="M3843" s="2">
        <v>44399</v>
      </c>
      <c r="N3843" s="8">
        <v>13</v>
      </c>
      <c r="O3843" s="9" t="s">
        <v>12873</v>
      </c>
      <c r="P3843" s="8">
        <f t="shared" ref="P3843:P3906" ca="1" si="362">RANDBETWEEN(1,2)</f>
        <v>2</v>
      </c>
      <c r="Q3843" s="8" t="str">
        <f t="shared" ref="Q3843:Q3906" ca="1" si="363">IF(X3843=1,RANDBETWEEN(1,10),"")</f>
        <v/>
      </c>
      <c r="R3843" s="10">
        <f t="shared" ref="R3843:R3906" ca="1" si="364">IF(V3843=1,RANDBETWEEN(1000,3000),0)</f>
        <v>1879</v>
      </c>
      <c r="S3843">
        <f t="shared" ref="S3843:S3906" si="365">IF(AND(G3843&gt;=18,G3843&lt;=70),1,0)</f>
        <v>1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0</v>
      </c>
      <c r="Z3843">
        <v>1</v>
      </c>
      <c r="AA3843">
        <v>0</v>
      </c>
    </row>
    <row r="3844" spans="1:27" x14ac:dyDescent="0.25">
      <c r="A3844">
        <v>76935851</v>
      </c>
      <c r="B3844" s="3" t="s">
        <v>10024</v>
      </c>
      <c r="C3844" t="s">
        <v>10025</v>
      </c>
      <c r="D3844">
        <v>16</v>
      </c>
      <c r="E3844">
        <v>925312225</v>
      </c>
      <c r="F3844" t="s">
        <v>10026</v>
      </c>
      <c r="G3844">
        <v>61</v>
      </c>
      <c r="H3844" s="3" t="s">
        <v>12852</v>
      </c>
      <c r="I3844">
        <f t="shared" ca="1" si="360"/>
        <v>10</v>
      </c>
      <c r="J3844">
        <f ca="1">VLOOKUP(RANDBETWEEN(1,4),estadocivil,1,0)</f>
        <v>1</v>
      </c>
      <c r="K3844">
        <f t="shared" ca="1" si="361"/>
        <v>1</v>
      </c>
      <c r="L3844" s="1">
        <v>3806</v>
      </c>
      <c r="M3844" s="2">
        <v>44270</v>
      </c>
      <c r="N3844" s="8">
        <v>14</v>
      </c>
      <c r="O3844" s="9" t="s">
        <v>12872</v>
      </c>
      <c r="P3844" s="8">
        <f t="shared" ca="1" si="362"/>
        <v>2</v>
      </c>
      <c r="Q3844" s="8" t="str">
        <f t="shared" ca="1" si="363"/>
        <v/>
      </c>
      <c r="R3844" s="10">
        <f t="shared" ca="1" si="364"/>
        <v>1366</v>
      </c>
      <c r="S3844">
        <f t="shared" si="365"/>
        <v>1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0</v>
      </c>
    </row>
    <row r="3845" spans="1:27" x14ac:dyDescent="0.25">
      <c r="A3845">
        <v>72110004</v>
      </c>
      <c r="B3845" s="3" t="s">
        <v>10027</v>
      </c>
      <c r="C3845" t="s">
        <v>10028</v>
      </c>
      <c r="D3845">
        <v>23</v>
      </c>
      <c r="E3845">
        <v>996655665</v>
      </c>
      <c r="F3845" t="s">
        <v>10029</v>
      </c>
      <c r="G3845">
        <v>68</v>
      </c>
      <c r="H3845" s="3" t="s">
        <v>12852</v>
      </c>
      <c r="I3845">
        <f t="shared" ca="1" si="360"/>
        <v>3</v>
      </c>
      <c r="J3845">
        <f ca="1">VLOOKUP(RANDBETWEEN(1,4),estadocivil,1,0)</f>
        <v>4</v>
      </c>
      <c r="K3845">
        <f t="shared" ca="1" si="361"/>
        <v>1</v>
      </c>
      <c r="L3845" s="1">
        <v>3425</v>
      </c>
      <c r="M3845" s="2">
        <v>43734</v>
      </c>
      <c r="N3845" s="8">
        <v>19</v>
      </c>
      <c r="O3845" s="9" t="s">
        <v>12873</v>
      </c>
      <c r="P3845" s="8">
        <f t="shared" ca="1" si="362"/>
        <v>2</v>
      </c>
      <c r="Q3845" s="8" t="str">
        <f t="shared" ca="1" si="363"/>
        <v/>
      </c>
      <c r="R3845" s="10">
        <f t="shared" ca="1" si="364"/>
        <v>1726</v>
      </c>
      <c r="S3845">
        <f t="shared" si="365"/>
        <v>1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</row>
    <row r="3846" spans="1:27" x14ac:dyDescent="0.25">
      <c r="A3846">
        <v>49903487</v>
      </c>
      <c r="B3846" s="3" t="s">
        <v>10030</v>
      </c>
      <c r="C3846" t="s">
        <v>10031</v>
      </c>
      <c r="D3846">
        <v>25</v>
      </c>
      <c r="E3846">
        <v>998824505</v>
      </c>
      <c r="F3846" t="s">
        <v>10032</v>
      </c>
      <c r="G3846">
        <v>50</v>
      </c>
      <c r="H3846" s="3" t="s">
        <v>12852</v>
      </c>
      <c r="I3846">
        <f t="shared" ca="1" si="360"/>
        <v>14</v>
      </c>
      <c r="J3846">
        <f ca="1">VLOOKUP(RANDBETWEEN(1,4),estadocivil,1,0)</f>
        <v>4</v>
      </c>
      <c r="K3846">
        <f t="shared" ca="1" si="361"/>
        <v>2</v>
      </c>
      <c r="L3846" s="1">
        <v>3515</v>
      </c>
      <c r="M3846" s="2">
        <v>43962</v>
      </c>
      <c r="N3846" s="8">
        <v>20</v>
      </c>
      <c r="O3846" s="9" t="s">
        <v>12873</v>
      </c>
      <c r="P3846" s="8">
        <f t="shared" ca="1" si="362"/>
        <v>2</v>
      </c>
      <c r="Q3846" s="8" t="str">
        <f t="shared" ca="1" si="363"/>
        <v/>
      </c>
      <c r="R3846" s="10">
        <f t="shared" ca="1" si="364"/>
        <v>2278</v>
      </c>
      <c r="S3846">
        <f t="shared" si="365"/>
        <v>1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1</v>
      </c>
      <c r="AA3846">
        <v>0</v>
      </c>
    </row>
    <row r="3847" spans="1:27" x14ac:dyDescent="0.25">
      <c r="A3847">
        <v>46026556</v>
      </c>
      <c r="B3847" s="3" t="s">
        <v>10033</v>
      </c>
      <c r="C3847" t="s">
        <v>10034</v>
      </c>
      <c r="D3847">
        <v>4</v>
      </c>
      <c r="E3847">
        <v>928534210</v>
      </c>
      <c r="F3847" t="s">
        <v>10035</v>
      </c>
      <c r="G3847">
        <v>54</v>
      </c>
      <c r="H3847" s="3" t="s">
        <v>12852</v>
      </c>
      <c r="I3847">
        <f t="shared" ca="1" si="360"/>
        <v>7</v>
      </c>
      <c r="J3847">
        <f ca="1">VLOOKUP(RANDBETWEEN(1,4),estadocivil,1,0)</f>
        <v>4</v>
      </c>
      <c r="K3847">
        <f t="shared" ca="1" si="361"/>
        <v>2</v>
      </c>
      <c r="L3847" s="1">
        <v>3395</v>
      </c>
      <c r="M3847" s="2">
        <v>43865</v>
      </c>
      <c r="N3847" s="8">
        <v>18</v>
      </c>
      <c r="O3847" s="9" t="s">
        <v>12871</v>
      </c>
      <c r="P3847" s="8">
        <f t="shared" ca="1" si="362"/>
        <v>1</v>
      </c>
      <c r="Q3847" s="8" t="str">
        <f t="shared" ca="1" si="363"/>
        <v/>
      </c>
      <c r="R3847" s="10">
        <f t="shared" ca="1" si="364"/>
        <v>2019</v>
      </c>
      <c r="S3847">
        <f t="shared" si="365"/>
        <v>1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1</v>
      </c>
      <c r="AA3847">
        <v>0</v>
      </c>
    </row>
    <row r="3848" spans="1:27" x14ac:dyDescent="0.25">
      <c r="A3848">
        <v>40881591</v>
      </c>
      <c r="B3848" s="3" t="s">
        <v>10036</v>
      </c>
      <c r="C3848" t="s">
        <v>10037</v>
      </c>
      <c r="D3848">
        <v>40</v>
      </c>
      <c r="E3848">
        <v>950800707</v>
      </c>
      <c r="F3848" t="s">
        <v>10038</v>
      </c>
      <c r="G3848">
        <v>38</v>
      </c>
      <c r="H3848" s="3" t="s">
        <v>12853</v>
      </c>
      <c r="I3848">
        <f t="shared" ca="1" si="360"/>
        <v>13</v>
      </c>
      <c r="J3848">
        <f ca="1">VLOOKUP(RANDBETWEEN(1,4),estadocivil,1,0)</f>
        <v>2</v>
      </c>
      <c r="K3848">
        <f t="shared" ca="1" si="361"/>
        <v>2</v>
      </c>
      <c r="L3848" s="1">
        <v>4629</v>
      </c>
      <c r="M3848" s="2">
        <v>43697</v>
      </c>
      <c r="N3848" s="8">
        <v>16</v>
      </c>
      <c r="O3848" s="9" t="s">
        <v>12873</v>
      </c>
      <c r="P3848" s="8">
        <f t="shared" ca="1" si="362"/>
        <v>2</v>
      </c>
      <c r="Q3848" s="8" t="str">
        <f t="shared" ca="1" si="363"/>
        <v/>
      </c>
      <c r="R3848" s="10">
        <f t="shared" ca="1" si="364"/>
        <v>2424</v>
      </c>
      <c r="S3848">
        <f t="shared" si="365"/>
        <v>1</v>
      </c>
      <c r="T3848">
        <v>1</v>
      </c>
      <c r="U3848">
        <v>1</v>
      </c>
      <c r="V3848">
        <v>1</v>
      </c>
      <c r="W3848">
        <v>0</v>
      </c>
      <c r="X3848">
        <v>0</v>
      </c>
      <c r="Y3848">
        <v>0</v>
      </c>
      <c r="Z3848">
        <v>1</v>
      </c>
      <c r="AA3848">
        <v>0</v>
      </c>
    </row>
    <row r="3849" spans="1:27" x14ac:dyDescent="0.25">
      <c r="A3849">
        <v>31602672</v>
      </c>
      <c r="B3849" s="3" t="s">
        <v>10039</v>
      </c>
      <c r="C3849" t="s">
        <v>10040</v>
      </c>
      <c r="D3849">
        <v>37</v>
      </c>
      <c r="E3849">
        <v>948815975</v>
      </c>
      <c r="F3849" t="s">
        <v>10041</v>
      </c>
      <c r="G3849">
        <v>29</v>
      </c>
      <c r="H3849" s="3" t="s">
        <v>12853</v>
      </c>
      <c r="I3849">
        <f t="shared" ca="1" si="360"/>
        <v>4</v>
      </c>
      <c r="J3849">
        <f ca="1">VLOOKUP(RANDBETWEEN(1,4),estadocivil,1,0)</f>
        <v>2</v>
      </c>
      <c r="K3849">
        <f t="shared" ca="1" si="361"/>
        <v>2</v>
      </c>
      <c r="L3849" s="1">
        <v>3647</v>
      </c>
      <c r="M3849" s="2">
        <v>42814</v>
      </c>
      <c r="N3849" s="8">
        <v>10</v>
      </c>
      <c r="O3849" s="9" t="s">
        <v>12872</v>
      </c>
      <c r="P3849" s="8">
        <f t="shared" ca="1" si="362"/>
        <v>1</v>
      </c>
      <c r="Q3849" s="8" t="str">
        <f t="shared" ca="1" si="363"/>
        <v/>
      </c>
      <c r="R3849" s="10">
        <f t="shared" ca="1" si="364"/>
        <v>2197</v>
      </c>
      <c r="S3849">
        <f t="shared" si="365"/>
        <v>1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1</v>
      </c>
      <c r="AA3849">
        <v>0</v>
      </c>
    </row>
    <row r="3850" spans="1:27" x14ac:dyDescent="0.25">
      <c r="A3850">
        <v>27928945</v>
      </c>
      <c r="B3850" s="3" t="s">
        <v>10042</v>
      </c>
      <c r="C3850" t="s">
        <v>10043</v>
      </c>
      <c r="D3850">
        <v>4</v>
      </c>
      <c r="E3850">
        <v>935223854</v>
      </c>
      <c r="F3850" t="s">
        <v>10044</v>
      </c>
      <c r="G3850">
        <v>61</v>
      </c>
      <c r="H3850" s="3" t="s">
        <v>12852</v>
      </c>
      <c r="I3850">
        <f t="shared" ca="1" si="360"/>
        <v>13</v>
      </c>
      <c r="J3850">
        <f ca="1">VLOOKUP(RANDBETWEEN(1,4),estadocivil,1,0)</f>
        <v>2</v>
      </c>
      <c r="K3850">
        <f t="shared" ca="1" si="361"/>
        <v>1</v>
      </c>
      <c r="L3850" s="1">
        <v>3698</v>
      </c>
      <c r="M3850" s="2">
        <v>43963</v>
      </c>
      <c r="N3850" s="8">
        <v>19</v>
      </c>
      <c r="O3850" s="9" t="s">
        <v>12873</v>
      </c>
      <c r="P3850" s="8">
        <f t="shared" ca="1" si="362"/>
        <v>1</v>
      </c>
      <c r="Q3850" s="8" t="str">
        <f t="shared" ca="1" si="363"/>
        <v/>
      </c>
      <c r="R3850" s="10">
        <f t="shared" ca="1" si="364"/>
        <v>1304</v>
      </c>
      <c r="S3850">
        <f t="shared" si="365"/>
        <v>1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0</v>
      </c>
      <c r="Z3850">
        <v>1</v>
      </c>
      <c r="AA3850">
        <v>0</v>
      </c>
    </row>
    <row r="3851" spans="1:27" x14ac:dyDescent="0.25">
      <c r="A3851">
        <v>70232750</v>
      </c>
      <c r="B3851" s="3" t="s">
        <v>10045</v>
      </c>
      <c r="C3851" t="s">
        <v>10046</v>
      </c>
      <c r="D3851">
        <v>29</v>
      </c>
      <c r="E3851">
        <v>977218719</v>
      </c>
      <c r="F3851" t="s">
        <v>10047</v>
      </c>
      <c r="G3851">
        <v>65</v>
      </c>
      <c r="H3851" s="3" t="s">
        <v>12852</v>
      </c>
      <c r="I3851">
        <f t="shared" ca="1" si="360"/>
        <v>21</v>
      </c>
      <c r="J3851">
        <f ca="1">VLOOKUP(RANDBETWEEN(1,4),estadocivil,1,0)</f>
        <v>2</v>
      </c>
      <c r="K3851">
        <f t="shared" ca="1" si="361"/>
        <v>1</v>
      </c>
      <c r="L3851" s="1">
        <v>3659</v>
      </c>
      <c r="M3851" s="2">
        <v>43909</v>
      </c>
      <c r="N3851" s="8">
        <v>2</v>
      </c>
      <c r="O3851" s="9" t="s">
        <v>12871</v>
      </c>
      <c r="P3851" s="8">
        <f t="shared" ca="1" si="362"/>
        <v>2</v>
      </c>
      <c r="Q3851" s="8" t="str">
        <f t="shared" ca="1" si="363"/>
        <v/>
      </c>
      <c r="R3851" s="10">
        <f t="shared" ca="1" si="364"/>
        <v>1438</v>
      </c>
      <c r="S3851">
        <f t="shared" si="365"/>
        <v>1</v>
      </c>
      <c r="T3851">
        <v>1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1</v>
      </c>
      <c r="AA3851">
        <v>0</v>
      </c>
    </row>
    <row r="3852" spans="1:27" x14ac:dyDescent="0.25">
      <c r="A3852">
        <v>48222416</v>
      </c>
      <c r="B3852" s="3" t="s">
        <v>10048</v>
      </c>
      <c r="C3852" t="s">
        <v>10025</v>
      </c>
      <c r="D3852">
        <v>6</v>
      </c>
      <c r="E3852">
        <v>976412752</v>
      </c>
      <c r="F3852" t="s">
        <v>10049</v>
      </c>
      <c r="G3852">
        <v>27</v>
      </c>
      <c r="H3852" s="3" t="s">
        <v>12852</v>
      </c>
      <c r="I3852">
        <f t="shared" ca="1" si="360"/>
        <v>8</v>
      </c>
      <c r="J3852">
        <f ca="1">VLOOKUP(RANDBETWEEN(1,4),estadocivil,1,0)</f>
        <v>1</v>
      </c>
      <c r="K3852">
        <f t="shared" ca="1" si="361"/>
        <v>2</v>
      </c>
      <c r="L3852" s="1">
        <v>4620</v>
      </c>
      <c r="M3852" s="2">
        <v>44255</v>
      </c>
      <c r="N3852" s="8">
        <v>6</v>
      </c>
      <c r="O3852" s="9" t="s">
        <v>12872</v>
      </c>
      <c r="P3852" s="8">
        <f t="shared" ca="1" si="362"/>
        <v>1</v>
      </c>
      <c r="Q3852" s="8" t="str">
        <f t="shared" ca="1" si="363"/>
        <v/>
      </c>
      <c r="R3852" s="10">
        <f t="shared" ca="1" si="364"/>
        <v>1144</v>
      </c>
      <c r="S3852">
        <f t="shared" si="365"/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1</v>
      </c>
      <c r="AA3852">
        <v>0</v>
      </c>
    </row>
    <row r="3853" spans="1:27" x14ac:dyDescent="0.25">
      <c r="A3853">
        <v>75410379</v>
      </c>
      <c r="B3853" s="3" t="s">
        <v>10027</v>
      </c>
      <c r="C3853" t="s">
        <v>10050</v>
      </c>
      <c r="D3853">
        <v>30</v>
      </c>
      <c r="E3853">
        <v>996655665</v>
      </c>
      <c r="F3853" t="s">
        <v>10029</v>
      </c>
      <c r="G3853">
        <v>35</v>
      </c>
      <c r="H3853" s="3" t="s">
        <v>12852</v>
      </c>
      <c r="I3853">
        <f t="shared" ca="1" si="360"/>
        <v>15</v>
      </c>
      <c r="J3853">
        <f ca="1">VLOOKUP(RANDBETWEEN(1,4),estadocivil,1,0)</f>
        <v>4</v>
      </c>
      <c r="K3853">
        <f t="shared" ca="1" si="361"/>
        <v>1</v>
      </c>
      <c r="L3853" s="1">
        <v>3202</v>
      </c>
      <c r="M3853" s="2">
        <v>43858</v>
      </c>
      <c r="N3853" s="8">
        <v>9</v>
      </c>
      <c r="O3853" s="9" t="s">
        <v>12872</v>
      </c>
      <c r="P3853" s="8">
        <f t="shared" ca="1" si="362"/>
        <v>1</v>
      </c>
      <c r="Q3853" s="8" t="str">
        <f t="shared" ca="1" si="363"/>
        <v/>
      </c>
      <c r="R3853" s="10">
        <f t="shared" ca="1" si="364"/>
        <v>1593</v>
      </c>
      <c r="S3853">
        <f t="shared" si="365"/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1</v>
      </c>
      <c r="AA3853">
        <v>0</v>
      </c>
    </row>
    <row r="3854" spans="1:27" x14ac:dyDescent="0.25">
      <c r="A3854">
        <v>72395515</v>
      </c>
      <c r="B3854" s="3" t="s">
        <v>10051</v>
      </c>
      <c r="C3854" t="s">
        <v>10052</v>
      </c>
      <c r="D3854">
        <v>7</v>
      </c>
      <c r="E3854">
        <v>930603337</v>
      </c>
      <c r="F3854" t="s">
        <v>10053</v>
      </c>
      <c r="G3854">
        <v>67</v>
      </c>
      <c r="H3854" s="3" t="s">
        <v>12853</v>
      </c>
      <c r="I3854">
        <f t="shared" ca="1" si="360"/>
        <v>19</v>
      </c>
      <c r="J3854">
        <f ca="1">VLOOKUP(RANDBETWEEN(1,4),estadocivil,1,0)</f>
        <v>2</v>
      </c>
      <c r="K3854">
        <f t="shared" ca="1" si="361"/>
        <v>2</v>
      </c>
      <c r="L3854" s="1">
        <v>4593</v>
      </c>
      <c r="M3854" s="2">
        <v>44318</v>
      </c>
      <c r="N3854" s="8">
        <v>20</v>
      </c>
      <c r="O3854" s="9" t="s">
        <v>12873</v>
      </c>
      <c r="P3854" s="8">
        <f t="shared" ca="1" si="362"/>
        <v>1</v>
      </c>
      <c r="Q3854" s="8" t="str">
        <f t="shared" ca="1" si="363"/>
        <v/>
      </c>
      <c r="R3854" s="10">
        <f t="shared" ca="1" si="364"/>
        <v>2394</v>
      </c>
      <c r="S3854">
        <f t="shared" si="365"/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</v>
      </c>
      <c r="AA3854">
        <v>0</v>
      </c>
    </row>
    <row r="3855" spans="1:27" x14ac:dyDescent="0.25">
      <c r="A3855">
        <v>43858891</v>
      </c>
      <c r="B3855" s="3" t="s">
        <v>10054</v>
      </c>
      <c r="C3855" t="s">
        <v>10055</v>
      </c>
      <c r="D3855">
        <v>17</v>
      </c>
      <c r="E3855">
        <v>944073700</v>
      </c>
      <c r="F3855" t="s">
        <v>10056</v>
      </c>
      <c r="G3855">
        <v>63</v>
      </c>
      <c r="H3855" s="3" t="s">
        <v>12852</v>
      </c>
      <c r="I3855">
        <f t="shared" ca="1" si="360"/>
        <v>14</v>
      </c>
      <c r="J3855">
        <f ca="1">VLOOKUP(RANDBETWEEN(1,4),estadocivil,1,0)</f>
        <v>4</v>
      </c>
      <c r="K3855">
        <f t="shared" ca="1" si="361"/>
        <v>1</v>
      </c>
      <c r="L3855" s="1">
        <v>3524</v>
      </c>
      <c r="M3855" s="2">
        <v>44380</v>
      </c>
      <c r="N3855" s="8">
        <v>9</v>
      </c>
      <c r="O3855" s="9" t="s">
        <v>12872</v>
      </c>
      <c r="P3855" s="8">
        <f t="shared" ca="1" si="362"/>
        <v>2</v>
      </c>
      <c r="Q3855" s="8" t="str">
        <f t="shared" ca="1" si="363"/>
        <v/>
      </c>
      <c r="R3855" s="10">
        <f t="shared" ca="1" si="364"/>
        <v>2953</v>
      </c>
      <c r="S3855">
        <f t="shared" si="365"/>
        <v>1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</row>
    <row r="3856" spans="1:27" x14ac:dyDescent="0.25">
      <c r="A3856">
        <v>63781794</v>
      </c>
      <c r="B3856" s="3" t="s">
        <v>10057</v>
      </c>
      <c r="C3856" t="s">
        <v>10058</v>
      </c>
      <c r="D3856">
        <v>26</v>
      </c>
      <c r="E3856">
        <v>969312579</v>
      </c>
      <c r="F3856" t="s">
        <v>10059</v>
      </c>
      <c r="G3856">
        <v>31</v>
      </c>
      <c r="H3856" s="3" t="s">
        <v>12853</v>
      </c>
      <c r="I3856">
        <f t="shared" ca="1" si="360"/>
        <v>20</v>
      </c>
      <c r="J3856">
        <f ca="1">VLOOKUP(RANDBETWEEN(1,4),estadocivil,1,0)</f>
        <v>2</v>
      </c>
      <c r="K3856">
        <f t="shared" ca="1" si="361"/>
        <v>1</v>
      </c>
      <c r="L3856" s="1">
        <v>3406</v>
      </c>
      <c r="M3856" s="2">
        <v>44012</v>
      </c>
      <c r="N3856" s="8">
        <v>18</v>
      </c>
      <c r="O3856" s="9" t="s">
        <v>12873</v>
      </c>
      <c r="P3856" s="8">
        <f t="shared" ca="1" si="362"/>
        <v>2</v>
      </c>
      <c r="Q3856" s="8" t="str">
        <f t="shared" ca="1" si="363"/>
        <v/>
      </c>
      <c r="R3856" s="10">
        <f t="shared" ca="1" si="364"/>
        <v>1484</v>
      </c>
      <c r="S3856">
        <f t="shared" si="365"/>
        <v>1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1</v>
      </c>
      <c r="AA3856">
        <v>0</v>
      </c>
    </row>
    <row r="3857" spans="1:27" x14ac:dyDescent="0.25">
      <c r="A3857">
        <v>80128497</v>
      </c>
      <c r="B3857" s="3" t="s">
        <v>10060</v>
      </c>
      <c r="C3857" t="s">
        <v>3274</v>
      </c>
      <c r="D3857">
        <v>13</v>
      </c>
      <c r="E3857">
        <v>519026202</v>
      </c>
      <c r="F3857" t="s">
        <v>10061</v>
      </c>
      <c r="G3857">
        <v>55</v>
      </c>
      <c r="H3857" s="3" t="s">
        <v>12852</v>
      </c>
      <c r="I3857">
        <f t="shared" ca="1" si="360"/>
        <v>14</v>
      </c>
      <c r="J3857">
        <f ca="1">VLOOKUP(RANDBETWEEN(1,4),estadocivil,1,0)</f>
        <v>3</v>
      </c>
      <c r="K3857">
        <f t="shared" ca="1" si="361"/>
        <v>2</v>
      </c>
      <c r="L3857" s="1">
        <v>3566</v>
      </c>
      <c r="M3857" s="2">
        <v>43069</v>
      </c>
      <c r="N3857" s="8">
        <v>20</v>
      </c>
      <c r="O3857" s="9" t="s">
        <v>12872</v>
      </c>
      <c r="P3857" s="8">
        <f t="shared" ca="1" si="362"/>
        <v>2</v>
      </c>
      <c r="Q3857" s="8" t="str">
        <f t="shared" ca="1" si="363"/>
        <v/>
      </c>
      <c r="R3857" s="10">
        <f t="shared" ca="1" si="364"/>
        <v>2060</v>
      </c>
      <c r="S3857">
        <f t="shared" si="365"/>
        <v>1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0</v>
      </c>
    </row>
    <row r="3858" spans="1:27" x14ac:dyDescent="0.25">
      <c r="A3858">
        <v>45586635</v>
      </c>
      <c r="B3858" s="3" t="s">
        <v>3276</v>
      </c>
      <c r="C3858" t="s">
        <v>10062</v>
      </c>
      <c r="D3858">
        <v>42</v>
      </c>
      <c r="E3858">
        <v>519302150</v>
      </c>
      <c r="F3858" t="s">
        <v>3278</v>
      </c>
      <c r="G3858">
        <v>40</v>
      </c>
      <c r="H3858" s="3" t="s">
        <v>12852</v>
      </c>
      <c r="I3858">
        <f t="shared" ca="1" si="360"/>
        <v>6</v>
      </c>
      <c r="J3858">
        <f ca="1">VLOOKUP(RANDBETWEEN(1,4),estadocivil,1,0)</f>
        <v>3</v>
      </c>
      <c r="K3858">
        <f t="shared" ca="1" si="361"/>
        <v>1</v>
      </c>
      <c r="L3858" s="1">
        <v>3361</v>
      </c>
      <c r="M3858" s="2">
        <v>43360</v>
      </c>
      <c r="N3858" s="8">
        <v>20</v>
      </c>
      <c r="O3858" s="9" t="s">
        <v>12873</v>
      </c>
      <c r="P3858" s="8">
        <f t="shared" ca="1" si="362"/>
        <v>2</v>
      </c>
      <c r="Q3858" s="8" t="str">
        <f t="shared" ca="1" si="363"/>
        <v/>
      </c>
      <c r="R3858" s="10">
        <f t="shared" ca="1" si="364"/>
        <v>2285</v>
      </c>
      <c r="S3858">
        <f t="shared" si="365"/>
        <v>1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1</v>
      </c>
      <c r="AA3858">
        <v>0</v>
      </c>
    </row>
    <row r="3859" spans="1:27" x14ac:dyDescent="0.25">
      <c r="A3859">
        <v>41709144</v>
      </c>
      <c r="B3859" s="3" t="s">
        <v>10063</v>
      </c>
      <c r="C3859" t="s">
        <v>1629</v>
      </c>
      <c r="D3859">
        <v>19</v>
      </c>
      <c r="E3859">
        <v>986729684</v>
      </c>
      <c r="F3859" t="s">
        <v>10064</v>
      </c>
      <c r="G3859">
        <v>18</v>
      </c>
      <c r="H3859" s="3" t="s">
        <v>12853</v>
      </c>
      <c r="I3859">
        <f t="shared" ca="1" si="360"/>
        <v>5</v>
      </c>
      <c r="J3859">
        <f ca="1">VLOOKUP(RANDBETWEEN(1,4),estadocivil,1,0)</f>
        <v>2</v>
      </c>
      <c r="K3859">
        <f t="shared" ca="1" si="361"/>
        <v>1</v>
      </c>
      <c r="L3859" s="1">
        <v>4906</v>
      </c>
      <c r="M3859" s="2">
        <v>44019</v>
      </c>
      <c r="N3859" s="8">
        <v>2</v>
      </c>
      <c r="O3859" s="9" t="s">
        <v>12871</v>
      </c>
      <c r="P3859" s="8">
        <f t="shared" ca="1" si="362"/>
        <v>1</v>
      </c>
      <c r="Q3859" s="8" t="str">
        <f t="shared" ca="1" si="363"/>
        <v/>
      </c>
      <c r="R3859" s="10">
        <f t="shared" ca="1" si="364"/>
        <v>1640</v>
      </c>
      <c r="S3859">
        <f t="shared" si="365"/>
        <v>1</v>
      </c>
      <c r="T3859">
        <v>0</v>
      </c>
      <c r="U3859">
        <v>1</v>
      </c>
      <c r="V3859">
        <v>1</v>
      </c>
      <c r="W3859">
        <v>0</v>
      </c>
      <c r="X3859">
        <v>0</v>
      </c>
      <c r="Y3859">
        <v>0</v>
      </c>
      <c r="Z3859">
        <v>1</v>
      </c>
      <c r="AA3859">
        <v>0</v>
      </c>
    </row>
    <row r="3860" spans="1:27" x14ac:dyDescent="0.25">
      <c r="A3860">
        <v>76917380</v>
      </c>
      <c r="B3860" s="3" t="s">
        <v>10065</v>
      </c>
      <c r="C3860" t="s">
        <v>10066</v>
      </c>
      <c r="D3860">
        <v>10</v>
      </c>
      <c r="E3860">
        <v>519684249</v>
      </c>
      <c r="F3860" t="s">
        <v>10067</v>
      </c>
      <c r="G3860">
        <v>38</v>
      </c>
      <c r="H3860" s="3" t="s">
        <v>12852</v>
      </c>
      <c r="I3860">
        <f t="shared" ca="1" si="360"/>
        <v>8</v>
      </c>
      <c r="J3860">
        <f ca="1">VLOOKUP(RANDBETWEEN(1,4),estadocivil,1,0)</f>
        <v>1</v>
      </c>
      <c r="K3860">
        <f t="shared" ca="1" si="361"/>
        <v>2</v>
      </c>
      <c r="L3860" s="1">
        <v>3374</v>
      </c>
      <c r="M3860" s="2">
        <v>44328</v>
      </c>
      <c r="N3860" s="8">
        <v>5</v>
      </c>
      <c r="O3860" s="9" t="s">
        <v>12872</v>
      </c>
      <c r="P3860" s="8">
        <f t="shared" ca="1" si="362"/>
        <v>1</v>
      </c>
      <c r="Q3860" s="8" t="str">
        <f t="shared" ca="1" si="363"/>
        <v/>
      </c>
      <c r="R3860" s="10">
        <f t="shared" ca="1" si="364"/>
        <v>2800</v>
      </c>
      <c r="S3860">
        <f t="shared" si="365"/>
        <v>1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1</v>
      </c>
      <c r="AA3860">
        <v>0</v>
      </c>
    </row>
    <row r="3861" spans="1:27" x14ac:dyDescent="0.25">
      <c r="A3861">
        <v>75607713</v>
      </c>
      <c r="B3861" s="3" t="s">
        <v>10068</v>
      </c>
      <c r="C3861" t="s">
        <v>10069</v>
      </c>
      <c r="D3861">
        <v>9</v>
      </c>
      <c r="E3861">
        <v>924060993</v>
      </c>
      <c r="F3861" t="s">
        <v>10070</v>
      </c>
      <c r="G3861">
        <v>24</v>
      </c>
      <c r="H3861" s="3" t="s">
        <v>12853</v>
      </c>
      <c r="I3861">
        <f t="shared" ca="1" si="360"/>
        <v>22</v>
      </c>
      <c r="J3861">
        <f ca="1">VLOOKUP(RANDBETWEEN(1,4),estadocivil,1,0)</f>
        <v>1</v>
      </c>
      <c r="K3861">
        <f t="shared" ca="1" si="361"/>
        <v>2</v>
      </c>
      <c r="L3861" s="1">
        <v>4377</v>
      </c>
      <c r="M3861" s="2">
        <v>42831</v>
      </c>
      <c r="N3861" s="8">
        <v>6</v>
      </c>
      <c r="O3861" s="9" t="s">
        <v>12871</v>
      </c>
      <c r="P3861" s="8">
        <f t="shared" ca="1" si="362"/>
        <v>2</v>
      </c>
      <c r="Q3861" s="8" t="str">
        <f t="shared" ca="1" si="363"/>
        <v/>
      </c>
      <c r="R3861" s="10">
        <f t="shared" ca="1" si="364"/>
        <v>2531</v>
      </c>
      <c r="S3861">
        <f t="shared" si="365"/>
        <v>1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0</v>
      </c>
    </row>
    <row r="3862" spans="1:27" x14ac:dyDescent="0.25">
      <c r="A3862">
        <v>43866042</v>
      </c>
      <c r="B3862" s="3" t="s">
        <v>10071</v>
      </c>
      <c r="C3862" t="s">
        <v>10072</v>
      </c>
      <c r="D3862">
        <v>11</v>
      </c>
      <c r="E3862">
        <v>947640476</v>
      </c>
      <c r="F3862" t="s">
        <v>10073</v>
      </c>
      <c r="G3862">
        <v>40</v>
      </c>
      <c r="H3862" s="3" t="s">
        <v>12852</v>
      </c>
      <c r="I3862">
        <f t="shared" ca="1" si="360"/>
        <v>19</v>
      </c>
      <c r="J3862">
        <f ca="1">VLOOKUP(RANDBETWEEN(1,4),estadocivil,1,0)</f>
        <v>3</v>
      </c>
      <c r="K3862">
        <f t="shared" ca="1" si="361"/>
        <v>2</v>
      </c>
      <c r="L3862" s="1">
        <v>3875</v>
      </c>
      <c r="M3862" s="2">
        <v>43705</v>
      </c>
      <c r="N3862" s="8">
        <v>4</v>
      </c>
      <c r="O3862" s="9" t="s">
        <v>12873</v>
      </c>
      <c r="P3862" s="8">
        <f t="shared" ca="1" si="362"/>
        <v>1</v>
      </c>
      <c r="Q3862" s="8" t="str">
        <f t="shared" ca="1" si="363"/>
        <v/>
      </c>
      <c r="R3862" s="10">
        <f t="shared" ca="1" si="364"/>
        <v>2234</v>
      </c>
      <c r="S3862">
        <f t="shared" si="365"/>
        <v>1</v>
      </c>
      <c r="T3862">
        <v>0</v>
      </c>
      <c r="U3862">
        <v>1</v>
      </c>
      <c r="V3862">
        <v>1</v>
      </c>
      <c r="W3862">
        <v>0</v>
      </c>
      <c r="X3862">
        <v>0</v>
      </c>
      <c r="Y3862">
        <v>0</v>
      </c>
      <c r="Z3862">
        <v>1</v>
      </c>
      <c r="AA3862">
        <v>0</v>
      </c>
    </row>
    <row r="3863" spans="1:27" x14ac:dyDescent="0.25">
      <c r="A3863">
        <v>77669678</v>
      </c>
      <c r="B3863" s="3" t="s">
        <v>10074</v>
      </c>
      <c r="C3863" t="s">
        <v>10075</v>
      </c>
      <c r="D3863">
        <v>36</v>
      </c>
      <c r="E3863">
        <v>938350786</v>
      </c>
      <c r="F3863" t="s">
        <v>10076</v>
      </c>
      <c r="G3863">
        <v>61</v>
      </c>
      <c r="H3863" s="3" t="s">
        <v>12852</v>
      </c>
      <c r="I3863">
        <f t="shared" ca="1" si="360"/>
        <v>8</v>
      </c>
      <c r="J3863">
        <f ca="1">VLOOKUP(RANDBETWEEN(1,4),estadocivil,1,0)</f>
        <v>4</v>
      </c>
      <c r="K3863">
        <f t="shared" ca="1" si="361"/>
        <v>1</v>
      </c>
      <c r="L3863" s="1">
        <v>4813</v>
      </c>
      <c r="M3863" s="2">
        <v>43243</v>
      </c>
      <c r="N3863" s="8">
        <v>10</v>
      </c>
      <c r="O3863" s="9" t="s">
        <v>12873</v>
      </c>
      <c r="P3863" s="8">
        <f t="shared" ca="1" si="362"/>
        <v>2</v>
      </c>
      <c r="Q3863" s="8" t="str">
        <f t="shared" ca="1" si="363"/>
        <v/>
      </c>
      <c r="R3863" s="10">
        <f t="shared" ca="1" si="364"/>
        <v>2338</v>
      </c>
      <c r="S3863">
        <f t="shared" si="365"/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1</v>
      </c>
      <c r="AA3863">
        <v>0</v>
      </c>
    </row>
    <row r="3864" spans="1:27" x14ac:dyDescent="0.25">
      <c r="A3864">
        <v>40891183</v>
      </c>
      <c r="B3864" s="3" t="s">
        <v>10077</v>
      </c>
      <c r="C3864" t="s">
        <v>10078</v>
      </c>
      <c r="D3864">
        <v>24</v>
      </c>
      <c r="E3864">
        <v>946003521</v>
      </c>
      <c r="F3864" t="s">
        <v>10079</v>
      </c>
      <c r="G3864">
        <v>34</v>
      </c>
      <c r="H3864" s="3" t="s">
        <v>12852</v>
      </c>
      <c r="I3864">
        <f t="shared" ca="1" si="360"/>
        <v>6</v>
      </c>
      <c r="J3864">
        <f ca="1">VLOOKUP(RANDBETWEEN(1,4),estadocivil,1,0)</f>
        <v>1</v>
      </c>
      <c r="K3864">
        <f t="shared" ca="1" si="361"/>
        <v>1</v>
      </c>
      <c r="L3864" s="1">
        <v>3703</v>
      </c>
      <c r="M3864" s="2">
        <v>43543</v>
      </c>
      <c r="N3864" s="8">
        <v>3</v>
      </c>
      <c r="O3864" s="9" t="s">
        <v>12873</v>
      </c>
      <c r="P3864" s="8">
        <f t="shared" ca="1" si="362"/>
        <v>1</v>
      </c>
      <c r="Q3864" s="8" t="str">
        <f t="shared" ca="1" si="363"/>
        <v/>
      </c>
      <c r="R3864" s="10">
        <f t="shared" ca="1" si="364"/>
        <v>1176</v>
      </c>
      <c r="S3864">
        <f t="shared" si="365"/>
        <v>1</v>
      </c>
      <c r="T3864">
        <v>0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</row>
    <row r="3865" spans="1:27" x14ac:dyDescent="0.25">
      <c r="A3865">
        <v>74214467</v>
      </c>
      <c r="B3865" s="3" t="s">
        <v>10080</v>
      </c>
      <c r="C3865" t="s">
        <v>10081</v>
      </c>
      <c r="D3865">
        <v>38</v>
      </c>
      <c r="E3865">
        <v>963130797</v>
      </c>
      <c r="F3865" t="s">
        <v>10082</v>
      </c>
      <c r="G3865">
        <v>33</v>
      </c>
      <c r="H3865" s="3" t="s">
        <v>12852</v>
      </c>
      <c r="I3865">
        <f t="shared" ca="1" si="360"/>
        <v>4</v>
      </c>
      <c r="J3865">
        <f ca="1">VLOOKUP(RANDBETWEEN(1,4),estadocivil,1,0)</f>
        <v>3</v>
      </c>
      <c r="K3865">
        <f t="shared" ca="1" si="361"/>
        <v>1</v>
      </c>
      <c r="L3865" s="1">
        <v>3599</v>
      </c>
      <c r="M3865" s="2">
        <v>44182</v>
      </c>
      <c r="N3865" s="8">
        <v>17</v>
      </c>
      <c r="O3865" s="9" t="s">
        <v>12873</v>
      </c>
      <c r="P3865" s="8">
        <f t="shared" ca="1" si="362"/>
        <v>2</v>
      </c>
      <c r="Q3865" s="8" t="str">
        <f t="shared" ca="1" si="363"/>
        <v/>
      </c>
      <c r="R3865" s="10">
        <f t="shared" ca="1" si="364"/>
        <v>1968</v>
      </c>
      <c r="S3865">
        <f t="shared" si="365"/>
        <v>1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0</v>
      </c>
    </row>
    <row r="3866" spans="1:27" x14ac:dyDescent="0.25">
      <c r="A3866">
        <v>76917574</v>
      </c>
      <c r="B3866" s="3" t="s">
        <v>10083</v>
      </c>
      <c r="C3866" t="s">
        <v>10084</v>
      </c>
      <c r="D3866">
        <v>43</v>
      </c>
      <c r="E3866">
        <v>943260861</v>
      </c>
      <c r="F3866" t="s">
        <v>10085</v>
      </c>
      <c r="G3866">
        <v>27</v>
      </c>
      <c r="H3866" s="3" t="s">
        <v>12852</v>
      </c>
      <c r="I3866">
        <f t="shared" ca="1" si="360"/>
        <v>3</v>
      </c>
      <c r="J3866">
        <f ca="1">VLOOKUP(RANDBETWEEN(1,4),estadocivil,1,0)</f>
        <v>2</v>
      </c>
      <c r="K3866">
        <f t="shared" ca="1" si="361"/>
        <v>2</v>
      </c>
      <c r="L3866" s="1">
        <v>3460</v>
      </c>
      <c r="M3866" s="2">
        <v>44250</v>
      </c>
      <c r="N3866" s="8">
        <v>6</v>
      </c>
      <c r="O3866" s="9" t="s">
        <v>12873</v>
      </c>
      <c r="P3866" s="8">
        <f t="shared" ca="1" si="362"/>
        <v>2</v>
      </c>
      <c r="Q3866" s="8" t="str">
        <f t="shared" ca="1" si="363"/>
        <v/>
      </c>
      <c r="R3866" s="10">
        <f t="shared" ca="1" si="364"/>
        <v>2182</v>
      </c>
      <c r="S3866">
        <f t="shared" si="365"/>
        <v>1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1</v>
      </c>
      <c r="AA3866">
        <v>0</v>
      </c>
    </row>
    <row r="3867" spans="1:27" x14ac:dyDescent="0.25">
      <c r="A3867">
        <v>49980704</v>
      </c>
      <c r="B3867" s="3" t="s">
        <v>10086</v>
      </c>
      <c r="C3867" t="s">
        <v>10087</v>
      </c>
      <c r="D3867">
        <v>31</v>
      </c>
      <c r="E3867">
        <v>519416302</v>
      </c>
      <c r="F3867" t="s">
        <v>10088</v>
      </c>
      <c r="G3867">
        <v>25</v>
      </c>
      <c r="H3867" s="3" t="s">
        <v>12853</v>
      </c>
      <c r="I3867">
        <f t="shared" ca="1" si="360"/>
        <v>16</v>
      </c>
      <c r="J3867">
        <f ca="1">VLOOKUP(RANDBETWEEN(1,4),estadocivil,1,0)</f>
        <v>1</v>
      </c>
      <c r="K3867">
        <f t="shared" ca="1" si="361"/>
        <v>1</v>
      </c>
      <c r="L3867" s="1">
        <v>3226</v>
      </c>
      <c r="M3867" s="2">
        <v>42909</v>
      </c>
      <c r="N3867" s="8">
        <v>15</v>
      </c>
      <c r="O3867" s="9" t="s">
        <v>12873</v>
      </c>
      <c r="P3867" s="8">
        <f t="shared" ca="1" si="362"/>
        <v>2</v>
      </c>
      <c r="Q3867" s="8" t="str">
        <f t="shared" ca="1" si="363"/>
        <v/>
      </c>
      <c r="R3867" s="10">
        <f t="shared" ca="1" si="364"/>
        <v>1576</v>
      </c>
      <c r="S3867">
        <f t="shared" si="365"/>
        <v>1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1</v>
      </c>
      <c r="AA3867">
        <v>0</v>
      </c>
    </row>
    <row r="3868" spans="1:27" x14ac:dyDescent="0.25">
      <c r="A3868">
        <v>10615101</v>
      </c>
      <c r="B3868" s="3" t="s">
        <v>10089</v>
      </c>
      <c r="C3868" t="s">
        <v>1629</v>
      </c>
      <c r="D3868">
        <v>39</v>
      </c>
      <c r="E3868">
        <v>912284742</v>
      </c>
      <c r="F3868" t="s">
        <v>10090</v>
      </c>
      <c r="G3868">
        <v>18</v>
      </c>
      <c r="H3868" s="3" t="s">
        <v>12853</v>
      </c>
      <c r="I3868">
        <f t="shared" ca="1" si="360"/>
        <v>16</v>
      </c>
      <c r="J3868">
        <f ca="1">VLOOKUP(RANDBETWEEN(1,4),estadocivil,1,0)</f>
        <v>4</v>
      </c>
      <c r="K3868">
        <f t="shared" ca="1" si="361"/>
        <v>1</v>
      </c>
      <c r="L3868" s="1">
        <v>3148</v>
      </c>
      <c r="M3868" s="2">
        <v>43968</v>
      </c>
      <c r="N3868" s="8">
        <v>10</v>
      </c>
      <c r="O3868" s="9" t="s">
        <v>12873</v>
      </c>
      <c r="P3868" s="8">
        <f t="shared" ca="1" si="362"/>
        <v>1</v>
      </c>
      <c r="Q3868" s="8" t="str">
        <f t="shared" ca="1" si="363"/>
        <v/>
      </c>
      <c r="R3868" s="10">
        <f t="shared" ca="1" si="364"/>
        <v>1827</v>
      </c>
      <c r="S3868">
        <f t="shared" si="365"/>
        <v>1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1</v>
      </c>
      <c r="AA3868">
        <v>0</v>
      </c>
    </row>
    <row r="3869" spans="1:27" x14ac:dyDescent="0.25">
      <c r="A3869">
        <v>71605659</v>
      </c>
      <c r="B3869" s="3" t="s">
        <v>10091</v>
      </c>
      <c r="C3869" t="s">
        <v>10092</v>
      </c>
      <c r="D3869">
        <v>1</v>
      </c>
      <c r="E3869">
        <v>934121593</v>
      </c>
      <c r="F3869" t="s">
        <v>10093</v>
      </c>
      <c r="G3869">
        <v>41</v>
      </c>
      <c r="H3869" s="3" t="s">
        <v>12853</v>
      </c>
      <c r="I3869">
        <f t="shared" ca="1" si="360"/>
        <v>6</v>
      </c>
      <c r="J3869">
        <f ca="1">VLOOKUP(RANDBETWEEN(1,4),estadocivil,1,0)</f>
        <v>3</v>
      </c>
      <c r="K3869">
        <f t="shared" ca="1" si="361"/>
        <v>2</v>
      </c>
      <c r="L3869" s="1">
        <v>4057</v>
      </c>
      <c r="M3869" s="2">
        <v>43762</v>
      </c>
      <c r="N3869" s="8">
        <v>1</v>
      </c>
      <c r="O3869" s="9" t="s">
        <v>12871</v>
      </c>
      <c r="P3869" s="8">
        <f t="shared" ca="1" si="362"/>
        <v>2</v>
      </c>
      <c r="Q3869" s="8" t="str">
        <f t="shared" ca="1" si="363"/>
        <v/>
      </c>
      <c r="R3869" s="10">
        <f t="shared" ca="1" si="364"/>
        <v>1291</v>
      </c>
      <c r="S3869">
        <f t="shared" si="365"/>
        <v>1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1</v>
      </c>
      <c r="AA3869">
        <v>0</v>
      </c>
    </row>
    <row r="3870" spans="1:27" x14ac:dyDescent="0.25">
      <c r="A3870">
        <v>45097597</v>
      </c>
      <c r="B3870" s="3" t="s">
        <v>10094</v>
      </c>
      <c r="C3870" t="s">
        <v>10095</v>
      </c>
      <c r="D3870">
        <v>43</v>
      </c>
      <c r="E3870">
        <v>929639629</v>
      </c>
      <c r="F3870" t="s">
        <v>10096</v>
      </c>
      <c r="G3870">
        <v>24</v>
      </c>
      <c r="H3870" s="3" t="s">
        <v>12853</v>
      </c>
      <c r="I3870">
        <f t="shared" ca="1" si="360"/>
        <v>4</v>
      </c>
      <c r="J3870">
        <f ca="1">VLOOKUP(RANDBETWEEN(1,4),estadocivil,1,0)</f>
        <v>1</v>
      </c>
      <c r="K3870">
        <f t="shared" ca="1" si="361"/>
        <v>1</v>
      </c>
      <c r="L3870" s="1">
        <v>3306</v>
      </c>
      <c r="M3870" s="2">
        <v>44332</v>
      </c>
      <c r="N3870" s="8">
        <v>17</v>
      </c>
      <c r="O3870" s="9" t="s">
        <v>12872</v>
      </c>
      <c r="P3870" s="8">
        <f t="shared" ca="1" si="362"/>
        <v>1</v>
      </c>
      <c r="Q3870" s="8" t="str">
        <f t="shared" ca="1" si="363"/>
        <v/>
      </c>
      <c r="R3870" s="10">
        <f t="shared" ca="1" si="364"/>
        <v>1466</v>
      </c>
      <c r="S3870">
        <f t="shared" si="365"/>
        <v>1</v>
      </c>
      <c r="T3870">
        <v>1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</row>
    <row r="3871" spans="1:27" x14ac:dyDescent="0.25">
      <c r="A3871">
        <v>41703853</v>
      </c>
      <c r="B3871" s="3" t="s">
        <v>10097</v>
      </c>
      <c r="C3871" t="s">
        <v>10098</v>
      </c>
      <c r="D3871">
        <v>39</v>
      </c>
      <c r="E3871">
        <v>989817830</v>
      </c>
      <c r="F3871" t="s">
        <v>10099</v>
      </c>
      <c r="G3871">
        <v>50</v>
      </c>
      <c r="H3871" s="3" t="s">
        <v>12853</v>
      </c>
      <c r="I3871">
        <f t="shared" ca="1" si="360"/>
        <v>6</v>
      </c>
      <c r="J3871">
        <f ca="1">VLOOKUP(RANDBETWEEN(1,4),estadocivil,1,0)</f>
        <v>3</v>
      </c>
      <c r="K3871">
        <f t="shared" ca="1" si="361"/>
        <v>1</v>
      </c>
      <c r="L3871" s="1">
        <v>4755</v>
      </c>
      <c r="M3871" s="2">
        <v>44489</v>
      </c>
      <c r="N3871" s="8">
        <v>4</v>
      </c>
      <c r="O3871" s="9" t="s">
        <v>12872</v>
      </c>
      <c r="P3871" s="8">
        <f t="shared" ca="1" si="362"/>
        <v>2</v>
      </c>
      <c r="Q3871" s="8" t="str">
        <f t="shared" ca="1" si="363"/>
        <v/>
      </c>
      <c r="R3871" s="10">
        <f t="shared" ca="1" si="364"/>
        <v>1525</v>
      </c>
      <c r="S3871">
        <f t="shared" si="365"/>
        <v>1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</row>
    <row r="3872" spans="1:27" x14ac:dyDescent="0.25">
      <c r="A3872">
        <v>76189248</v>
      </c>
      <c r="B3872" s="3" t="s">
        <v>10100</v>
      </c>
      <c r="C3872" t="s">
        <v>10101</v>
      </c>
      <c r="D3872">
        <v>13</v>
      </c>
      <c r="E3872">
        <v>955148770</v>
      </c>
      <c r="F3872" t="s">
        <v>10102</v>
      </c>
      <c r="G3872">
        <v>29</v>
      </c>
      <c r="H3872" s="3" t="s">
        <v>12853</v>
      </c>
      <c r="I3872">
        <f t="shared" ca="1" si="360"/>
        <v>11</v>
      </c>
      <c r="J3872">
        <f ca="1">VLOOKUP(RANDBETWEEN(1,4),estadocivil,1,0)</f>
        <v>4</v>
      </c>
      <c r="K3872">
        <f t="shared" ca="1" si="361"/>
        <v>1</v>
      </c>
      <c r="L3872" s="1">
        <v>4901</v>
      </c>
      <c r="M3872" s="2">
        <v>43632</v>
      </c>
      <c r="N3872" s="8">
        <v>4</v>
      </c>
      <c r="O3872" s="9" t="s">
        <v>12872</v>
      </c>
      <c r="P3872" s="8">
        <f t="shared" ca="1" si="362"/>
        <v>2</v>
      </c>
      <c r="Q3872" s="8" t="str">
        <f t="shared" ca="1" si="363"/>
        <v/>
      </c>
      <c r="R3872" s="10">
        <f t="shared" ca="1" si="364"/>
        <v>2394</v>
      </c>
      <c r="S3872">
        <f t="shared" si="365"/>
        <v>1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1</v>
      </c>
      <c r="AA3872">
        <v>0</v>
      </c>
    </row>
    <row r="3873" spans="1:27" x14ac:dyDescent="0.25">
      <c r="A3873">
        <v>71344434</v>
      </c>
      <c r="B3873" s="3" t="s">
        <v>10103</v>
      </c>
      <c r="C3873" t="s">
        <v>10104</v>
      </c>
      <c r="D3873">
        <v>27</v>
      </c>
      <c r="E3873">
        <v>957554562</v>
      </c>
      <c r="F3873" t="s">
        <v>10105</v>
      </c>
      <c r="G3873">
        <v>53</v>
      </c>
      <c r="H3873" s="3" t="s">
        <v>12853</v>
      </c>
      <c r="I3873">
        <f t="shared" ca="1" si="360"/>
        <v>16</v>
      </c>
      <c r="J3873">
        <f ca="1">VLOOKUP(RANDBETWEEN(1,4),estadocivil,1,0)</f>
        <v>2</v>
      </c>
      <c r="K3873">
        <f t="shared" ca="1" si="361"/>
        <v>1</v>
      </c>
      <c r="L3873" s="1">
        <v>3111</v>
      </c>
      <c r="M3873" s="2">
        <v>42850</v>
      </c>
      <c r="N3873" s="8">
        <v>4</v>
      </c>
      <c r="O3873" s="9" t="s">
        <v>12873</v>
      </c>
      <c r="P3873" s="8">
        <f t="shared" ca="1" si="362"/>
        <v>1</v>
      </c>
      <c r="Q3873" s="8" t="str">
        <f t="shared" ca="1" si="363"/>
        <v/>
      </c>
      <c r="R3873" s="10">
        <f t="shared" ca="1" si="364"/>
        <v>2148</v>
      </c>
      <c r="S3873">
        <f t="shared" si="365"/>
        <v>1</v>
      </c>
      <c r="T3873">
        <v>1</v>
      </c>
      <c r="U3873">
        <v>1</v>
      </c>
      <c r="V3873">
        <v>1</v>
      </c>
      <c r="W3873">
        <v>0</v>
      </c>
      <c r="X3873">
        <v>0</v>
      </c>
      <c r="Y3873">
        <v>0</v>
      </c>
      <c r="Z3873">
        <v>1</v>
      </c>
      <c r="AA3873">
        <v>0</v>
      </c>
    </row>
    <row r="3874" spans="1:27" x14ac:dyDescent="0.25">
      <c r="A3874">
        <v>40802043</v>
      </c>
      <c r="B3874" s="3" t="s">
        <v>10106</v>
      </c>
      <c r="C3874" t="s">
        <v>10107</v>
      </c>
      <c r="D3874">
        <v>27</v>
      </c>
      <c r="E3874">
        <v>952891265</v>
      </c>
      <c r="F3874" t="s">
        <v>7551</v>
      </c>
      <c r="G3874">
        <v>69</v>
      </c>
      <c r="H3874" s="3" t="s">
        <v>12853</v>
      </c>
      <c r="I3874">
        <f t="shared" ca="1" si="360"/>
        <v>4</v>
      </c>
      <c r="J3874">
        <f ca="1">VLOOKUP(RANDBETWEEN(1,4),estadocivil,1,0)</f>
        <v>4</v>
      </c>
      <c r="K3874">
        <f t="shared" ca="1" si="361"/>
        <v>2</v>
      </c>
      <c r="L3874" s="1">
        <v>4588</v>
      </c>
      <c r="M3874" s="2">
        <v>44248</v>
      </c>
      <c r="N3874" s="8">
        <v>13</v>
      </c>
      <c r="O3874" s="9" t="s">
        <v>12871</v>
      </c>
      <c r="P3874" s="8">
        <f t="shared" ca="1" si="362"/>
        <v>2</v>
      </c>
      <c r="Q3874" s="8" t="str">
        <f t="shared" ca="1" si="363"/>
        <v/>
      </c>
      <c r="R3874" s="10">
        <f t="shared" ca="1" si="364"/>
        <v>1524</v>
      </c>
      <c r="S3874">
        <f t="shared" si="365"/>
        <v>1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1</v>
      </c>
      <c r="AA3874">
        <v>0</v>
      </c>
    </row>
    <row r="3875" spans="1:27" x14ac:dyDescent="0.25">
      <c r="A3875">
        <v>46886091</v>
      </c>
      <c r="B3875" s="3" t="s">
        <v>10108</v>
      </c>
      <c r="C3875" t="s">
        <v>10109</v>
      </c>
      <c r="D3875">
        <v>34</v>
      </c>
      <c r="E3875">
        <v>918876269</v>
      </c>
      <c r="F3875" t="s">
        <v>10110</v>
      </c>
      <c r="G3875">
        <v>59</v>
      </c>
      <c r="H3875" s="3" t="s">
        <v>12853</v>
      </c>
      <c r="I3875">
        <f t="shared" ca="1" si="360"/>
        <v>2</v>
      </c>
      <c r="J3875">
        <f ca="1">VLOOKUP(RANDBETWEEN(1,4),estadocivil,1,0)</f>
        <v>4</v>
      </c>
      <c r="K3875">
        <f t="shared" ca="1" si="361"/>
        <v>1</v>
      </c>
      <c r="L3875" s="1">
        <v>3177</v>
      </c>
      <c r="M3875" s="2">
        <v>42787</v>
      </c>
      <c r="N3875" s="8">
        <v>2</v>
      </c>
      <c r="O3875" s="9" t="s">
        <v>12871</v>
      </c>
      <c r="P3875" s="8">
        <f t="shared" ca="1" si="362"/>
        <v>2</v>
      </c>
      <c r="Q3875" s="8" t="str">
        <f t="shared" ca="1" si="363"/>
        <v/>
      </c>
      <c r="R3875" s="10">
        <f t="shared" ca="1" si="364"/>
        <v>1741</v>
      </c>
      <c r="S3875">
        <f t="shared" si="365"/>
        <v>1</v>
      </c>
      <c r="T3875">
        <v>1</v>
      </c>
      <c r="U3875">
        <v>1</v>
      </c>
      <c r="V3875">
        <v>1</v>
      </c>
      <c r="W3875">
        <v>0</v>
      </c>
      <c r="X3875">
        <v>0</v>
      </c>
      <c r="Y3875">
        <v>0</v>
      </c>
      <c r="Z3875">
        <v>1</v>
      </c>
      <c r="AA3875">
        <v>0</v>
      </c>
    </row>
    <row r="3876" spans="1:27" x14ac:dyDescent="0.25">
      <c r="A3876">
        <v>10382338</v>
      </c>
      <c r="B3876" s="3" t="s">
        <v>10111</v>
      </c>
      <c r="C3876" t="s">
        <v>1629</v>
      </c>
      <c r="D3876">
        <v>9</v>
      </c>
      <c r="E3876">
        <v>997021082</v>
      </c>
      <c r="F3876" t="s">
        <v>10112</v>
      </c>
      <c r="G3876">
        <v>48</v>
      </c>
      <c r="H3876" s="3" t="s">
        <v>12852</v>
      </c>
      <c r="I3876">
        <f t="shared" ca="1" si="360"/>
        <v>21</v>
      </c>
      <c r="J3876">
        <f ca="1">VLOOKUP(RANDBETWEEN(1,4),estadocivil,1,0)</f>
        <v>2</v>
      </c>
      <c r="K3876">
        <f t="shared" ca="1" si="361"/>
        <v>2</v>
      </c>
      <c r="L3876" s="1">
        <v>3200</v>
      </c>
      <c r="M3876" s="2">
        <v>43307</v>
      </c>
      <c r="N3876" s="8">
        <v>21</v>
      </c>
      <c r="O3876" s="9" t="s">
        <v>12872</v>
      </c>
      <c r="P3876" s="8">
        <f t="shared" ca="1" si="362"/>
        <v>2</v>
      </c>
      <c r="Q3876" s="8" t="str">
        <f t="shared" ca="1" si="363"/>
        <v/>
      </c>
      <c r="R3876" s="10">
        <f t="shared" ca="1" si="364"/>
        <v>1116</v>
      </c>
      <c r="S3876">
        <f t="shared" si="365"/>
        <v>1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0</v>
      </c>
    </row>
    <row r="3877" spans="1:27" x14ac:dyDescent="0.25">
      <c r="A3877">
        <v>48891015</v>
      </c>
      <c r="B3877" s="3" t="s">
        <v>10113</v>
      </c>
      <c r="C3877" t="s">
        <v>10114</v>
      </c>
      <c r="D3877">
        <v>23</v>
      </c>
      <c r="E3877">
        <v>519932115</v>
      </c>
      <c r="F3877" t="s">
        <v>10115</v>
      </c>
      <c r="G3877">
        <v>33</v>
      </c>
      <c r="H3877" s="3" t="s">
        <v>12853</v>
      </c>
      <c r="I3877">
        <f t="shared" ca="1" si="360"/>
        <v>20</v>
      </c>
      <c r="J3877">
        <f ca="1">VLOOKUP(RANDBETWEEN(1,4),estadocivil,1,0)</f>
        <v>1</v>
      </c>
      <c r="K3877">
        <f t="shared" ca="1" si="361"/>
        <v>1</v>
      </c>
      <c r="L3877" s="1">
        <v>3197</v>
      </c>
      <c r="M3877" s="2">
        <v>43954</v>
      </c>
      <c r="N3877" s="8">
        <v>16</v>
      </c>
      <c r="O3877" s="9" t="s">
        <v>12871</v>
      </c>
      <c r="P3877" s="8">
        <f t="shared" ca="1" si="362"/>
        <v>2</v>
      </c>
      <c r="Q3877" s="8" t="str">
        <f t="shared" ca="1" si="363"/>
        <v/>
      </c>
      <c r="R3877" s="10">
        <f t="shared" ca="1" si="364"/>
        <v>2754</v>
      </c>
      <c r="S3877">
        <f t="shared" si="365"/>
        <v>1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1</v>
      </c>
      <c r="AA3877">
        <v>0</v>
      </c>
    </row>
    <row r="3878" spans="1:27" x14ac:dyDescent="0.25">
      <c r="A3878">
        <v>77285335</v>
      </c>
      <c r="B3878" s="3" t="s">
        <v>10116</v>
      </c>
      <c r="C3878" t="s">
        <v>10117</v>
      </c>
      <c r="D3878">
        <v>24</v>
      </c>
      <c r="E3878">
        <v>921071656</v>
      </c>
      <c r="F3878" t="s">
        <v>10118</v>
      </c>
      <c r="G3878">
        <v>57</v>
      </c>
      <c r="H3878" s="3" t="s">
        <v>12852</v>
      </c>
      <c r="I3878">
        <f t="shared" ca="1" si="360"/>
        <v>22</v>
      </c>
      <c r="J3878">
        <f ca="1">VLOOKUP(RANDBETWEEN(1,4),estadocivil,1,0)</f>
        <v>4</v>
      </c>
      <c r="K3878">
        <f t="shared" ca="1" si="361"/>
        <v>2</v>
      </c>
      <c r="L3878" s="1">
        <v>4521</v>
      </c>
      <c r="M3878" s="2">
        <v>44368</v>
      </c>
      <c r="N3878" s="8">
        <v>13</v>
      </c>
      <c r="O3878" s="9" t="s">
        <v>12872</v>
      </c>
      <c r="P3878" s="8">
        <f t="shared" ca="1" si="362"/>
        <v>2</v>
      </c>
      <c r="Q3878" s="8" t="str">
        <f t="shared" ca="1" si="363"/>
        <v/>
      </c>
      <c r="R3878" s="10">
        <f t="shared" ca="1" si="364"/>
        <v>1108</v>
      </c>
      <c r="S3878">
        <f t="shared" si="365"/>
        <v>1</v>
      </c>
      <c r="T3878">
        <v>1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1</v>
      </c>
      <c r="AA3878">
        <v>0</v>
      </c>
    </row>
    <row r="3879" spans="1:27" x14ac:dyDescent="0.25">
      <c r="A3879">
        <v>97741242</v>
      </c>
      <c r="B3879" s="3" t="s">
        <v>10119</v>
      </c>
      <c r="C3879" t="s">
        <v>1629</v>
      </c>
      <c r="D3879">
        <v>40</v>
      </c>
      <c r="E3879">
        <v>924097714</v>
      </c>
      <c r="F3879" t="s">
        <v>10120</v>
      </c>
      <c r="G3879">
        <v>47</v>
      </c>
      <c r="H3879" s="3" t="s">
        <v>12852</v>
      </c>
      <c r="I3879">
        <f t="shared" ca="1" si="360"/>
        <v>11</v>
      </c>
      <c r="J3879">
        <f ca="1">VLOOKUP(RANDBETWEEN(1,4),estadocivil,1,0)</f>
        <v>1</v>
      </c>
      <c r="K3879">
        <f t="shared" ca="1" si="361"/>
        <v>1</v>
      </c>
      <c r="L3879" s="1">
        <v>3733</v>
      </c>
      <c r="M3879" s="2">
        <v>43991</v>
      </c>
      <c r="N3879" s="8">
        <v>1</v>
      </c>
      <c r="O3879" s="9" t="s">
        <v>12871</v>
      </c>
      <c r="P3879" s="8">
        <f t="shared" ca="1" si="362"/>
        <v>2</v>
      </c>
      <c r="Q3879" s="8" t="str">
        <f t="shared" ca="1" si="363"/>
        <v/>
      </c>
      <c r="R3879" s="10">
        <f t="shared" ca="1" si="364"/>
        <v>2977</v>
      </c>
      <c r="S3879">
        <f t="shared" si="365"/>
        <v>1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</row>
    <row r="3880" spans="1:27" x14ac:dyDescent="0.25">
      <c r="A3880">
        <v>70297987</v>
      </c>
      <c r="B3880" s="3" t="s">
        <v>10121</v>
      </c>
      <c r="C3880" t="s">
        <v>1629</v>
      </c>
      <c r="D3880">
        <v>25</v>
      </c>
      <c r="E3880">
        <v>519486318</v>
      </c>
      <c r="F3880" t="s">
        <v>10122</v>
      </c>
      <c r="G3880">
        <v>67</v>
      </c>
      <c r="H3880" s="3" t="s">
        <v>12853</v>
      </c>
      <c r="I3880">
        <f t="shared" ca="1" si="360"/>
        <v>2</v>
      </c>
      <c r="J3880">
        <f ca="1">VLOOKUP(RANDBETWEEN(1,4),estadocivil,1,0)</f>
        <v>1</v>
      </c>
      <c r="K3880">
        <f t="shared" ca="1" si="361"/>
        <v>2</v>
      </c>
      <c r="L3880" s="1">
        <v>3094</v>
      </c>
      <c r="M3880" s="2">
        <v>44474</v>
      </c>
      <c r="N3880" s="8">
        <v>10</v>
      </c>
      <c r="O3880" s="9" t="s">
        <v>12871</v>
      </c>
      <c r="P3880" s="8">
        <f t="shared" ca="1" si="362"/>
        <v>1</v>
      </c>
      <c r="Q3880" s="8" t="str">
        <f t="shared" ca="1" si="363"/>
        <v/>
      </c>
      <c r="R3880" s="10">
        <f t="shared" ca="1" si="364"/>
        <v>1783</v>
      </c>
      <c r="S3880">
        <f t="shared" si="365"/>
        <v>1</v>
      </c>
      <c r="T3880">
        <v>1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1</v>
      </c>
      <c r="AA3880">
        <v>0</v>
      </c>
    </row>
    <row r="3881" spans="1:27" x14ac:dyDescent="0.25">
      <c r="A3881">
        <v>70180611</v>
      </c>
      <c r="B3881" s="3" t="s">
        <v>10123</v>
      </c>
      <c r="C3881" t="s">
        <v>10124</v>
      </c>
      <c r="D3881">
        <v>24</v>
      </c>
      <c r="E3881">
        <v>936737833</v>
      </c>
      <c r="F3881" t="s">
        <v>10125</v>
      </c>
      <c r="G3881">
        <v>64</v>
      </c>
      <c r="H3881" s="3" t="s">
        <v>12852</v>
      </c>
      <c r="I3881">
        <f t="shared" ca="1" si="360"/>
        <v>3</v>
      </c>
      <c r="J3881">
        <f ca="1">VLOOKUP(RANDBETWEEN(1,4),estadocivil,1,0)</f>
        <v>1</v>
      </c>
      <c r="K3881">
        <f t="shared" ca="1" si="361"/>
        <v>2</v>
      </c>
      <c r="L3881" s="1">
        <v>3689</v>
      </c>
      <c r="M3881" s="2">
        <v>43513</v>
      </c>
      <c r="N3881" s="8">
        <v>10</v>
      </c>
      <c r="O3881" s="9" t="s">
        <v>12872</v>
      </c>
      <c r="P3881" s="8">
        <f t="shared" ca="1" si="362"/>
        <v>1</v>
      </c>
      <c r="Q3881" s="8" t="str">
        <f t="shared" ca="1" si="363"/>
        <v/>
      </c>
      <c r="R3881" s="10">
        <f t="shared" ca="1" si="364"/>
        <v>2820</v>
      </c>
      <c r="S3881">
        <f t="shared" si="365"/>
        <v>1</v>
      </c>
      <c r="T3881">
        <v>0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0</v>
      </c>
    </row>
    <row r="3882" spans="1:27" x14ac:dyDescent="0.25">
      <c r="A3882">
        <v>45659602</v>
      </c>
      <c r="B3882" s="3" t="s">
        <v>10126</v>
      </c>
      <c r="C3882" t="s">
        <v>10127</v>
      </c>
      <c r="D3882">
        <v>20</v>
      </c>
      <c r="E3882">
        <v>930642375</v>
      </c>
      <c r="F3882" t="s">
        <v>10128</v>
      </c>
      <c r="G3882">
        <v>27</v>
      </c>
      <c r="H3882" s="3" t="s">
        <v>12852</v>
      </c>
      <c r="I3882">
        <f t="shared" ca="1" si="360"/>
        <v>21</v>
      </c>
      <c r="J3882">
        <f ca="1">VLOOKUP(RANDBETWEEN(1,4),estadocivil,1,0)</f>
        <v>3</v>
      </c>
      <c r="K3882">
        <f t="shared" ca="1" si="361"/>
        <v>2</v>
      </c>
      <c r="L3882" s="1">
        <v>4290</v>
      </c>
      <c r="M3882" s="2">
        <v>43961</v>
      </c>
      <c r="N3882" s="8">
        <v>18</v>
      </c>
      <c r="O3882" s="9" t="s">
        <v>12871</v>
      </c>
      <c r="P3882" s="8">
        <f t="shared" ca="1" si="362"/>
        <v>2</v>
      </c>
      <c r="Q3882" s="8" t="str">
        <f t="shared" ca="1" si="363"/>
        <v/>
      </c>
      <c r="R3882" s="10">
        <f t="shared" ca="1" si="364"/>
        <v>2557</v>
      </c>
      <c r="S3882">
        <f t="shared" si="365"/>
        <v>1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1</v>
      </c>
      <c r="AA3882">
        <v>0</v>
      </c>
    </row>
    <row r="3883" spans="1:27" x14ac:dyDescent="0.25">
      <c r="A3883">
        <v>48493403</v>
      </c>
      <c r="B3883" s="3" t="s">
        <v>10129</v>
      </c>
      <c r="C3883" t="s">
        <v>10130</v>
      </c>
      <c r="D3883">
        <v>25</v>
      </c>
      <c r="E3883">
        <v>927536477</v>
      </c>
      <c r="F3883" t="s">
        <v>10131</v>
      </c>
      <c r="G3883">
        <v>51</v>
      </c>
      <c r="H3883" s="3" t="s">
        <v>12853</v>
      </c>
      <c r="I3883">
        <f t="shared" ca="1" si="360"/>
        <v>17</v>
      </c>
      <c r="J3883">
        <f ca="1">VLOOKUP(RANDBETWEEN(1,4),estadocivil,1,0)</f>
        <v>4</v>
      </c>
      <c r="K3883">
        <f t="shared" ca="1" si="361"/>
        <v>1</v>
      </c>
      <c r="L3883" s="1">
        <v>4312</v>
      </c>
      <c r="M3883" s="2">
        <v>44482</v>
      </c>
      <c r="N3883" s="8">
        <v>1</v>
      </c>
      <c r="O3883" s="9" t="s">
        <v>12873</v>
      </c>
      <c r="P3883" s="8">
        <f t="shared" ca="1" si="362"/>
        <v>1</v>
      </c>
      <c r="Q3883" s="8" t="str">
        <f t="shared" ca="1" si="363"/>
        <v/>
      </c>
      <c r="R3883" s="10">
        <f t="shared" ca="1" si="364"/>
        <v>2579</v>
      </c>
      <c r="S3883">
        <f t="shared" si="365"/>
        <v>1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1</v>
      </c>
      <c r="AA3883">
        <v>0</v>
      </c>
    </row>
    <row r="3884" spans="1:27" x14ac:dyDescent="0.25">
      <c r="A3884">
        <v>48067456</v>
      </c>
      <c r="B3884" s="3" t="s">
        <v>10132</v>
      </c>
      <c r="C3884" t="s">
        <v>10133</v>
      </c>
      <c r="D3884">
        <v>12</v>
      </c>
      <c r="E3884">
        <v>519812366</v>
      </c>
      <c r="F3884" t="s">
        <v>10134</v>
      </c>
      <c r="G3884">
        <v>23</v>
      </c>
      <c r="H3884" s="3" t="s">
        <v>12852</v>
      </c>
      <c r="I3884">
        <f t="shared" ca="1" si="360"/>
        <v>15</v>
      </c>
      <c r="J3884">
        <f ca="1">VLOOKUP(RANDBETWEEN(1,4),estadocivil,1,0)</f>
        <v>1</v>
      </c>
      <c r="K3884">
        <f t="shared" ca="1" si="361"/>
        <v>2</v>
      </c>
      <c r="L3884" s="1">
        <v>4657</v>
      </c>
      <c r="M3884" s="2">
        <v>43522</v>
      </c>
      <c r="N3884" s="8">
        <v>1</v>
      </c>
      <c r="O3884" s="9" t="s">
        <v>12872</v>
      </c>
      <c r="P3884" s="8">
        <f t="shared" ca="1" si="362"/>
        <v>2</v>
      </c>
      <c r="Q3884" s="8" t="str">
        <f t="shared" ca="1" si="363"/>
        <v/>
      </c>
      <c r="R3884" s="10">
        <f t="shared" ca="1" si="364"/>
        <v>2266</v>
      </c>
      <c r="S3884">
        <f t="shared" si="365"/>
        <v>1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0</v>
      </c>
    </row>
    <row r="3885" spans="1:27" x14ac:dyDescent="0.25">
      <c r="A3885">
        <v>75268404</v>
      </c>
      <c r="B3885" s="3" t="s">
        <v>10135</v>
      </c>
      <c r="C3885" t="s">
        <v>10136</v>
      </c>
      <c r="D3885">
        <v>43</v>
      </c>
      <c r="E3885">
        <v>519465104</v>
      </c>
      <c r="F3885" t="s">
        <v>10137</v>
      </c>
      <c r="G3885">
        <v>19</v>
      </c>
      <c r="H3885" s="3" t="s">
        <v>12852</v>
      </c>
      <c r="I3885">
        <f t="shared" ca="1" si="360"/>
        <v>6</v>
      </c>
      <c r="J3885">
        <f ca="1">VLOOKUP(RANDBETWEEN(1,4),estadocivil,1,0)</f>
        <v>1</v>
      </c>
      <c r="K3885">
        <f t="shared" ca="1" si="361"/>
        <v>1</v>
      </c>
      <c r="L3885" s="1">
        <v>4154</v>
      </c>
      <c r="M3885" s="2">
        <v>44137</v>
      </c>
      <c r="N3885" s="8">
        <v>20</v>
      </c>
      <c r="O3885" s="9" t="s">
        <v>12872</v>
      </c>
      <c r="P3885" s="8">
        <f t="shared" ca="1" si="362"/>
        <v>1</v>
      </c>
      <c r="Q3885" s="8" t="str">
        <f t="shared" ca="1" si="363"/>
        <v/>
      </c>
      <c r="R3885" s="10">
        <f t="shared" ca="1" si="364"/>
        <v>2548</v>
      </c>
      <c r="S3885">
        <f t="shared" si="365"/>
        <v>1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1</v>
      </c>
      <c r="AA3885">
        <v>0</v>
      </c>
    </row>
    <row r="3886" spans="1:27" x14ac:dyDescent="0.25">
      <c r="A3886">
        <v>59274827</v>
      </c>
      <c r="B3886" s="3" t="s">
        <v>10138</v>
      </c>
      <c r="C3886" t="s">
        <v>10139</v>
      </c>
      <c r="D3886">
        <v>8</v>
      </c>
      <c r="E3886">
        <v>937012848</v>
      </c>
      <c r="F3886" t="s">
        <v>10140</v>
      </c>
      <c r="G3886">
        <v>58</v>
      </c>
      <c r="H3886" s="3" t="s">
        <v>12852</v>
      </c>
      <c r="I3886">
        <f t="shared" ca="1" si="360"/>
        <v>13</v>
      </c>
      <c r="J3886">
        <f ca="1">VLOOKUP(RANDBETWEEN(1,4),estadocivil,1,0)</f>
        <v>4</v>
      </c>
      <c r="K3886">
        <f t="shared" ca="1" si="361"/>
        <v>2</v>
      </c>
      <c r="L3886" s="1">
        <v>4390</v>
      </c>
      <c r="M3886" s="2">
        <v>43080</v>
      </c>
      <c r="N3886" s="8">
        <v>17</v>
      </c>
      <c r="O3886" s="9" t="s">
        <v>12873</v>
      </c>
      <c r="P3886" s="8">
        <f t="shared" ca="1" si="362"/>
        <v>1</v>
      </c>
      <c r="Q3886" s="8" t="str">
        <f t="shared" ca="1" si="363"/>
        <v/>
      </c>
      <c r="R3886" s="10">
        <f t="shared" ca="1" si="364"/>
        <v>1893</v>
      </c>
      <c r="S3886">
        <f t="shared" si="365"/>
        <v>1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1</v>
      </c>
      <c r="AA3886">
        <v>0</v>
      </c>
    </row>
    <row r="3887" spans="1:27" x14ac:dyDescent="0.25">
      <c r="A3887">
        <v>48058000</v>
      </c>
      <c r="B3887" s="3" t="s">
        <v>10141</v>
      </c>
      <c r="C3887" t="s">
        <v>10142</v>
      </c>
      <c r="D3887">
        <v>25</v>
      </c>
      <c r="E3887">
        <v>519833814</v>
      </c>
      <c r="F3887" t="s">
        <v>10143</v>
      </c>
      <c r="G3887">
        <v>20</v>
      </c>
      <c r="H3887" s="3" t="s">
        <v>12852</v>
      </c>
      <c r="I3887">
        <f t="shared" ca="1" si="360"/>
        <v>15</v>
      </c>
      <c r="J3887">
        <f ca="1">VLOOKUP(RANDBETWEEN(1,4),estadocivil,1,0)</f>
        <v>1</v>
      </c>
      <c r="K3887">
        <f t="shared" ca="1" si="361"/>
        <v>1</v>
      </c>
      <c r="L3887" s="1">
        <v>3856</v>
      </c>
      <c r="M3887" s="2">
        <v>43104</v>
      </c>
      <c r="N3887" s="8">
        <v>9</v>
      </c>
      <c r="O3887" s="9" t="s">
        <v>12873</v>
      </c>
      <c r="P3887" s="8">
        <f t="shared" ca="1" si="362"/>
        <v>1</v>
      </c>
      <c r="Q3887" s="8" t="str">
        <f t="shared" ca="1" si="363"/>
        <v/>
      </c>
      <c r="R3887" s="10">
        <f t="shared" ca="1" si="364"/>
        <v>2879</v>
      </c>
      <c r="S3887">
        <f t="shared" si="365"/>
        <v>1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0</v>
      </c>
    </row>
    <row r="3888" spans="1:27" x14ac:dyDescent="0.25">
      <c r="A3888">
        <v>10094176</v>
      </c>
      <c r="B3888" s="3" t="s">
        <v>10144</v>
      </c>
      <c r="C3888" t="s">
        <v>10145</v>
      </c>
      <c r="D3888">
        <v>28</v>
      </c>
      <c r="E3888">
        <v>519841519</v>
      </c>
      <c r="F3888" t="s">
        <v>10146</v>
      </c>
      <c r="G3888">
        <v>47</v>
      </c>
      <c r="H3888" s="3" t="s">
        <v>12853</v>
      </c>
      <c r="I3888">
        <f t="shared" ca="1" si="360"/>
        <v>19</v>
      </c>
      <c r="J3888">
        <f ca="1">VLOOKUP(RANDBETWEEN(1,4),estadocivil,1,0)</f>
        <v>3</v>
      </c>
      <c r="K3888">
        <f t="shared" ca="1" si="361"/>
        <v>2</v>
      </c>
      <c r="L3888" s="1">
        <v>3573</v>
      </c>
      <c r="M3888" s="2">
        <v>43391</v>
      </c>
      <c r="N3888" s="8">
        <v>21</v>
      </c>
      <c r="O3888" s="9" t="s">
        <v>12873</v>
      </c>
      <c r="P3888" s="8">
        <f t="shared" ca="1" si="362"/>
        <v>2</v>
      </c>
      <c r="Q3888" s="8" t="str">
        <f t="shared" ca="1" si="363"/>
        <v/>
      </c>
      <c r="R3888" s="10">
        <f t="shared" ca="1" si="364"/>
        <v>1423</v>
      </c>
      <c r="S3888">
        <f t="shared" si="365"/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1</v>
      </c>
      <c r="AA3888">
        <v>0</v>
      </c>
    </row>
    <row r="3889" spans="1:27" x14ac:dyDescent="0.25">
      <c r="A3889">
        <v>44626240</v>
      </c>
      <c r="B3889" s="3" t="s">
        <v>10147</v>
      </c>
      <c r="C3889" t="s">
        <v>10148</v>
      </c>
      <c r="D3889">
        <v>19</v>
      </c>
      <c r="E3889">
        <v>916258525</v>
      </c>
      <c r="F3889" t="s">
        <v>10149</v>
      </c>
      <c r="G3889">
        <v>45</v>
      </c>
      <c r="H3889" s="3" t="s">
        <v>12853</v>
      </c>
      <c r="I3889">
        <f t="shared" ca="1" si="360"/>
        <v>10</v>
      </c>
      <c r="J3889">
        <f ca="1">VLOOKUP(RANDBETWEEN(1,4),estadocivil,1,0)</f>
        <v>3</v>
      </c>
      <c r="K3889">
        <f t="shared" ca="1" si="361"/>
        <v>2</v>
      </c>
      <c r="L3889" s="1">
        <v>3347</v>
      </c>
      <c r="M3889" s="2">
        <v>43367</v>
      </c>
      <c r="N3889" s="8">
        <v>4</v>
      </c>
      <c r="O3889" s="9" t="s">
        <v>12873</v>
      </c>
      <c r="P3889" s="8">
        <f t="shared" ca="1" si="362"/>
        <v>1</v>
      </c>
      <c r="Q3889" s="8" t="str">
        <f t="shared" ca="1" si="363"/>
        <v/>
      </c>
      <c r="R3889" s="10">
        <f t="shared" ca="1" si="364"/>
        <v>1926</v>
      </c>
      <c r="S3889">
        <f t="shared" si="365"/>
        <v>1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0</v>
      </c>
    </row>
    <row r="3890" spans="1:27" x14ac:dyDescent="0.25">
      <c r="A3890">
        <v>74301662</v>
      </c>
      <c r="B3890" s="3" t="s">
        <v>10150</v>
      </c>
      <c r="C3890" t="s">
        <v>10151</v>
      </c>
      <c r="D3890">
        <v>23</v>
      </c>
      <c r="E3890">
        <v>973679577</v>
      </c>
      <c r="F3890" t="s">
        <v>10152</v>
      </c>
      <c r="G3890">
        <v>69</v>
      </c>
      <c r="H3890" s="3" t="s">
        <v>12852</v>
      </c>
      <c r="I3890">
        <f t="shared" ca="1" si="360"/>
        <v>11</v>
      </c>
      <c r="J3890">
        <f ca="1">VLOOKUP(RANDBETWEEN(1,4),estadocivil,1,0)</f>
        <v>2</v>
      </c>
      <c r="K3890">
        <f t="shared" ca="1" si="361"/>
        <v>2</v>
      </c>
      <c r="L3890" s="1">
        <v>4670</v>
      </c>
      <c r="M3890" s="2">
        <v>44396</v>
      </c>
      <c r="N3890" s="8">
        <v>5</v>
      </c>
      <c r="O3890" s="9" t="s">
        <v>12871</v>
      </c>
      <c r="P3890" s="8">
        <f t="shared" ca="1" si="362"/>
        <v>2</v>
      </c>
      <c r="Q3890" s="8" t="str">
        <f t="shared" ca="1" si="363"/>
        <v/>
      </c>
      <c r="R3890" s="10">
        <f t="shared" ca="1" si="364"/>
        <v>2382</v>
      </c>
      <c r="S3890">
        <f t="shared" si="365"/>
        <v>1</v>
      </c>
      <c r="T3890">
        <v>0</v>
      </c>
      <c r="U3890">
        <v>1</v>
      </c>
      <c r="V3890">
        <v>1</v>
      </c>
      <c r="W3890">
        <v>0</v>
      </c>
      <c r="X3890">
        <v>0</v>
      </c>
      <c r="Y3890">
        <v>0</v>
      </c>
      <c r="Z3890">
        <v>1</v>
      </c>
      <c r="AA3890">
        <v>0</v>
      </c>
    </row>
    <row r="3891" spans="1:27" x14ac:dyDescent="0.25">
      <c r="A3891">
        <v>54336446</v>
      </c>
      <c r="B3891" s="3" t="s">
        <v>10153</v>
      </c>
      <c r="C3891" t="s">
        <v>10151</v>
      </c>
      <c r="D3891">
        <v>24</v>
      </c>
      <c r="E3891">
        <v>922187988</v>
      </c>
      <c r="F3891" t="s">
        <v>5905</v>
      </c>
      <c r="G3891">
        <v>34</v>
      </c>
      <c r="H3891" s="3" t="s">
        <v>12853</v>
      </c>
      <c r="I3891">
        <f t="shared" ca="1" si="360"/>
        <v>13</v>
      </c>
      <c r="J3891">
        <f ca="1">VLOOKUP(RANDBETWEEN(1,4),estadocivil,1,0)</f>
        <v>3</v>
      </c>
      <c r="K3891">
        <f t="shared" ca="1" si="361"/>
        <v>1</v>
      </c>
      <c r="L3891" s="1">
        <v>4309</v>
      </c>
      <c r="M3891" s="2">
        <v>43787</v>
      </c>
      <c r="N3891" s="8">
        <v>19</v>
      </c>
      <c r="O3891" s="9" t="s">
        <v>12873</v>
      </c>
      <c r="P3891" s="8">
        <f t="shared" ca="1" si="362"/>
        <v>1</v>
      </c>
      <c r="Q3891" s="8" t="str">
        <f t="shared" ca="1" si="363"/>
        <v/>
      </c>
      <c r="R3891" s="10">
        <f t="shared" ca="1" si="364"/>
        <v>2128</v>
      </c>
      <c r="S3891">
        <f t="shared" si="365"/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</row>
    <row r="3892" spans="1:27" x14ac:dyDescent="0.25">
      <c r="A3892">
        <v>65692594</v>
      </c>
      <c r="B3892" s="3" t="s">
        <v>10153</v>
      </c>
      <c r="C3892" t="s">
        <v>10148</v>
      </c>
      <c r="D3892">
        <v>11</v>
      </c>
      <c r="E3892">
        <v>922187988</v>
      </c>
      <c r="F3892" t="s">
        <v>5905</v>
      </c>
      <c r="G3892">
        <v>28</v>
      </c>
      <c r="H3892" s="3" t="s">
        <v>12853</v>
      </c>
      <c r="I3892">
        <f t="shared" ca="1" si="360"/>
        <v>1</v>
      </c>
      <c r="J3892">
        <f ca="1">VLOOKUP(RANDBETWEEN(1,4),estadocivil,1,0)</f>
        <v>3</v>
      </c>
      <c r="K3892">
        <f t="shared" ca="1" si="361"/>
        <v>2</v>
      </c>
      <c r="L3892" s="1">
        <v>3591</v>
      </c>
      <c r="M3892" s="2">
        <v>43998</v>
      </c>
      <c r="N3892" s="8">
        <v>8</v>
      </c>
      <c r="O3892" s="9" t="s">
        <v>12871</v>
      </c>
      <c r="P3892" s="8">
        <f t="shared" ca="1" si="362"/>
        <v>2</v>
      </c>
      <c r="Q3892" s="8" t="str">
        <f t="shared" ca="1" si="363"/>
        <v/>
      </c>
      <c r="R3892" s="10">
        <f t="shared" ca="1" si="364"/>
        <v>1211</v>
      </c>
      <c r="S3892">
        <f t="shared" si="365"/>
        <v>1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0</v>
      </c>
    </row>
    <row r="3893" spans="1:27" x14ac:dyDescent="0.25">
      <c r="A3893">
        <v>76658220</v>
      </c>
      <c r="B3893" s="3" t="s">
        <v>10150</v>
      </c>
      <c r="C3893" t="s">
        <v>10154</v>
      </c>
      <c r="D3893">
        <v>29</v>
      </c>
      <c r="E3893">
        <v>973679577</v>
      </c>
      <c r="F3893" t="s">
        <v>10152</v>
      </c>
      <c r="G3893">
        <v>48</v>
      </c>
      <c r="H3893" s="3" t="s">
        <v>12852</v>
      </c>
      <c r="I3893">
        <f t="shared" ca="1" si="360"/>
        <v>14</v>
      </c>
      <c r="J3893">
        <f ca="1">VLOOKUP(RANDBETWEEN(1,4),estadocivil,1,0)</f>
        <v>3</v>
      </c>
      <c r="K3893">
        <f t="shared" ca="1" si="361"/>
        <v>2</v>
      </c>
      <c r="L3893" s="1">
        <v>4923</v>
      </c>
      <c r="M3893" s="2">
        <v>43991</v>
      </c>
      <c r="N3893" s="8">
        <v>8</v>
      </c>
      <c r="O3893" s="9" t="s">
        <v>12871</v>
      </c>
      <c r="P3893" s="8">
        <f t="shared" ca="1" si="362"/>
        <v>2</v>
      </c>
      <c r="Q3893" s="8" t="str">
        <f t="shared" ca="1" si="363"/>
        <v/>
      </c>
      <c r="R3893" s="10">
        <f t="shared" ca="1" si="364"/>
        <v>2535</v>
      </c>
      <c r="S3893">
        <f t="shared" si="365"/>
        <v>1</v>
      </c>
      <c r="T3893">
        <v>1</v>
      </c>
      <c r="U3893">
        <v>1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</row>
    <row r="3894" spans="1:27" x14ac:dyDescent="0.25">
      <c r="A3894">
        <v>77039489</v>
      </c>
      <c r="B3894" s="3" t="s">
        <v>10155</v>
      </c>
      <c r="C3894" t="s">
        <v>10156</v>
      </c>
      <c r="D3894">
        <v>5</v>
      </c>
      <c r="E3894">
        <v>957055479</v>
      </c>
      <c r="F3894" t="s">
        <v>10157</v>
      </c>
      <c r="G3894">
        <v>52</v>
      </c>
      <c r="H3894" s="3" t="s">
        <v>12853</v>
      </c>
      <c r="I3894">
        <f t="shared" ca="1" si="360"/>
        <v>8</v>
      </c>
      <c r="J3894">
        <f ca="1">VLOOKUP(RANDBETWEEN(1,4),estadocivil,1,0)</f>
        <v>2</v>
      </c>
      <c r="K3894">
        <f t="shared" ca="1" si="361"/>
        <v>1</v>
      </c>
      <c r="L3894" s="1">
        <v>4239</v>
      </c>
      <c r="M3894" s="2">
        <v>42896</v>
      </c>
      <c r="N3894" s="8">
        <v>2</v>
      </c>
      <c r="O3894" s="9" t="s">
        <v>12871</v>
      </c>
      <c r="P3894" s="8">
        <f t="shared" ca="1" si="362"/>
        <v>2</v>
      </c>
      <c r="Q3894" s="8" t="str">
        <f t="shared" ca="1" si="363"/>
        <v/>
      </c>
      <c r="R3894" s="10">
        <f t="shared" ca="1" si="364"/>
        <v>2939</v>
      </c>
      <c r="S3894">
        <f t="shared" si="365"/>
        <v>1</v>
      </c>
      <c r="T3894">
        <v>1</v>
      </c>
      <c r="U3894">
        <v>1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</row>
    <row r="3895" spans="1:27" x14ac:dyDescent="0.25">
      <c r="A3895">
        <v>48608656</v>
      </c>
      <c r="B3895" s="3" t="s">
        <v>10158</v>
      </c>
      <c r="C3895" t="s">
        <v>10159</v>
      </c>
      <c r="D3895">
        <v>40</v>
      </c>
      <c r="E3895">
        <v>519225358</v>
      </c>
      <c r="F3895" t="s">
        <v>10160</v>
      </c>
      <c r="G3895">
        <v>56</v>
      </c>
      <c r="H3895" s="3" t="s">
        <v>12852</v>
      </c>
      <c r="I3895">
        <f t="shared" ca="1" si="360"/>
        <v>22</v>
      </c>
      <c r="J3895">
        <f ca="1">VLOOKUP(RANDBETWEEN(1,4),estadocivil,1,0)</f>
        <v>1</v>
      </c>
      <c r="K3895">
        <f t="shared" ca="1" si="361"/>
        <v>1</v>
      </c>
      <c r="L3895" s="1">
        <v>3683</v>
      </c>
      <c r="M3895" s="2">
        <v>43658</v>
      </c>
      <c r="N3895" s="8">
        <v>2</v>
      </c>
      <c r="O3895" s="9" t="s">
        <v>12873</v>
      </c>
      <c r="P3895" s="8">
        <f t="shared" ca="1" si="362"/>
        <v>1</v>
      </c>
      <c r="Q3895" s="8" t="str">
        <f t="shared" ca="1" si="363"/>
        <v/>
      </c>
      <c r="R3895" s="10">
        <f t="shared" ca="1" si="364"/>
        <v>2910</v>
      </c>
      <c r="S3895">
        <f t="shared" si="365"/>
        <v>1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0</v>
      </c>
    </row>
    <row r="3896" spans="1:27" x14ac:dyDescent="0.25">
      <c r="A3896">
        <v>44687441</v>
      </c>
      <c r="B3896" s="3" t="s">
        <v>10161</v>
      </c>
      <c r="C3896" t="s">
        <v>10162</v>
      </c>
      <c r="D3896">
        <v>10</v>
      </c>
      <c r="E3896">
        <v>966353032</v>
      </c>
      <c r="F3896" t="s">
        <v>10163</v>
      </c>
      <c r="G3896">
        <v>69</v>
      </c>
      <c r="H3896" s="3" t="s">
        <v>12853</v>
      </c>
      <c r="I3896">
        <f t="shared" ca="1" si="360"/>
        <v>2</v>
      </c>
      <c r="J3896">
        <f ca="1">VLOOKUP(RANDBETWEEN(1,4),estadocivil,1,0)</f>
        <v>4</v>
      </c>
      <c r="K3896">
        <f t="shared" ca="1" si="361"/>
        <v>2</v>
      </c>
      <c r="L3896" s="1">
        <v>4136</v>
      </c>
      <c r="M3896" s="2">
        <v>43283</v>
      </c>
      <c r="N3896" s="8">
        <v>6</v>
      </c>
      <c r="O3896" s="9" t="s">
        <v>12871</v>
      </c>
      <c r="P3896" s="8">
        <f t="shared" ca="1" si="362"/>
        <v>1</v>
      </c>
      <c r="Q3896" s="8" t="str">
        <f t="shared" ca="1" si="363"/>
        <v/>
      </c>
      <c r="R3896" s="10">
        <f t="shared" ca="1" si="364"/>
        <v>1420</v>
      </c>
      <c r="S3896">
        <f t="shared" si="365"/>
        <v>1</v>
      </c>
      <c r="T3896">
        <v>1</v>
      </c>
      <c r="U3896">
        <v>1</v>
      </c>
      <c r="V3896">
        <v>1</v>
      </c>
      <c r="W3896">
        <v>0</v>
      </c>
      <c r="X3896">
        <v>0</v>
      </c>
      <c r="Y3896">
        <v>0</v>
      </c>
      <c r="Z3896">
        <v>1</v>
      </c>
      <c r="AA3896">
        <v>0</v>
      </c>
    </row>
    <row r="3897" spans="1:27" x14ac:dyDescent="0.25">
      <c r="A3897">
        <v>60272229</v>
      </c>
      <c r="B3897" s="3" t="s">
        <v>10164</v>
      </c>
      <c r="C3897" t="s">
        <v>10165</v>
      </c>
      <c r="D3897">
        <v>34</v>
      </c>
      <c r="E3897">
        <v>918075121</v>
      </c>
      <c r="F3897" t="s">
        <v>10166</v>
      </c>
      <c r="G3897">
        <v>47</v>
      </c>
      <c r="H3897" s="3" t="s">
        <v>12853</v>
      </c>
      <c r="I3897">
        <f t="shared" ca="1" si="360"/>
        <v>9</v>
      </c>
      <c r="J3897">
        <f ca="1">VLOOKUP(RANDBETWEEN(1,4),estadocivil,1,0)</f>
        <v>2</v>
      </c>
      <c r="K3897">
        <f t="shared" ca="1" si="361"/>
        <v>2</v>
      </c>
      <c r="L3897" s="1">
        <v>4169</v>
      </c>
      <c r="M3897" s="2">
        <v>43469</v>
      </c>
      <c r="N3897" s="8">
        <v>17</v>
      </c>
      <c r="O3897" s="9" t="s">
        <v>12872</v>
      </c>
      <c r="P3897" s="8">
        <f t="shared" ca="1" si="362"/>
        <v>1</v>
      </c>
      <c r="Q3897" s="8" t="str">
        <f t="shared" ca="1" si="363"/>
        <v/>
      </c>
      <c r="R3897" s="10">
        <f t="shared" ca="1" si="364"/>
        <v>2373</v>
      </c>
      <c r="S3897">
        <f t="shared" si="365"/>
        <v>1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1</v>
      </c>
      <c r="AA3897">
        <v>0</v>
      </c>
    </row>
    <row r="3898" spans="1:27" x14ac:dyDescent="0.25">
      <c r="A3898">
        <v>40061098</v>
      </c>
      <c r="B3898" s="3" t="s">
        <v>10167</v>
      </c>
      <c r="C3898" t="s">
        <v>10168</v>
      </c>
      <c r="D3898">
        <v>18</v>
      </c>
      <c r="E3898">
        <v>979268605</v>
      </c>
      <c r="F3898" t="s">
        <v>10169</v>
      </c>
      <c r="G3898">
        <v>34</v>
      </c>
      <c r="H3898" s="3" t="s">
        <v>12852</v>
      </c>
      <c r="I3898">
        <f t="shared" ca="1" si="360"/>
        <v>9</v>
      </c>
      <c r="J3898">
        <f ca="1">VLOOKUP(RANDBETWEEN(1,4),estadocivil,1,0)</f>
        <v>4</v>
      </c>
      <c r="K3898">
        <f t="shared" ca="1" si="361"/>
        <v>2</v>
      </c>
      <c r="L3898" s="1">
        <v>3649</v>
      </c>
      <c r="M3898" s="2">
        <v>42760</v>
      </c>
      <c r="N3898" s="8">
        <v>3</v>
      </c>
      <c r="O3898" s="9" t="s">
        <v>12871</v>
      </c>
      <c r="P3898" s="8">
        <f t="shared" ca="1" si="362"/>
        <v>1</v>
      </c>
      <c r="Q3898" s="8" t="str">
        <f t="shared" ca="1" si="363"/>
        <v/>
      </c>
      <c r="R3898" s="10">
        <f t="shared" ca="1" si="364"/>
        <v>1401</v>
      </c>
      <c r="S3898">
        <f t="shared" si="365"/>
        <v>1</v>
      </c>
      <c r="T3898">
        <v>0</v>
      </c>
      <c r="U3898">
        <v>1</v>
      </c>
      <c r="V3898">
        <v>1</v>
      </c>
      <c r="W3898">
        <v>0</v>
      </c>
      <c r="X3898">
        <v>0</v>
      </c>
      <c r="Y3898">
        <v>0</v>
      </c>
      <c r="Z3898">
        <v>1</v>
      </c>
      <c r="AA3898">
        <v>0</v>
      </c>
    </row>
    <row r="3899" spans="1:27" x14ac:dyDescent="0.25">
      <c r="A3899">
        <v>11323622</v>
      </c>
      <c r="B3899" s="3" t="s">
        <v>10170</v>
      </c>
      <c r="C3899" t="s">
        <v>10171</v>
      </c>
      <c r="D3899">
        <v>13</v>
      </c>
      <c r="E3899">
        <v>961501011</v>
      </c>
      <c r="F3899" t="s">
        <v>10172</v>
      </c>
      <c r="G3899">
        <v>36</v>
      </c>
      <c r="H3899" s="3" t="s">
        <v>12853</v>
      </c>
      <c r="I3899">
        <f t="shared" ca="1" si="360"/>
        <v>11</v>
      </c>
      <c r="J3899">
        <f ca="1">VLOOKUP(RANDBETWEEN(1,4),estadocivil,1,0)</f>
        <v>2</v>
      </c>
      <c r="K3899">
        <f t="shared" ca="1" si="361"/>
        <v>1</v>
      </c>
      <c r="L3899" s="1">
        <v>3989</v>
      </c>
      <c r="M3899" s="2">
        <v>44508</v>
      </c>
      <c r="N3899" s="8">
        <v>2</v>
      </c>
      <c r="O3899" s="9" t="s">
        <v>12871</v>
      </c>
      <c r="P3899" s="8">
        <f t="shared" ca="1" si="362"/>
        <v>2</v>
      </c>
      <c r="Q3899" s="8" t="str">
        <f t="shared" ca="1" si="363"/>
        <v/>
      </c>
      <c r="R3899" s="10">
        <f t="shared" ca="1" si="364"/>
        <v>2936</v>
      </c>
      <c r="S3899">
        <f t="shared" si="365"/>
        <v>1</v>
      </c>
      <c r="T3899">
        <v>0</v>
      </c>
      <c r="U3899">
        <v>1</v>
      </c>
      <c r="V3899">
        <v>1</v>
      </c>
      <c r="W3899">
        <v>0</v>
      </c>
      <c r="X3899">
        <v>0</v>
      </c>
      <c r="Y3899">
        <v>0</v>
      </c>
      <c r="Z3899">
        <v>1</v>
      </c>
      <c r="AA3899">
        <v>0</v>
      </c>
    </row>
    <row r="3900" spans="1:27" x14ac:dyDescent="0.25">
      <c r="A3900">
        <v>44702771</v>
      </c>
      <c r="B3900" s="3" t="s">
        <v>10173</v>
      </c>
      <c r="C3900" t="s">
        <v>10174</v>
      </c>
      <c r="D3900">
        <v>9</v>
      </c>
      <c r="E3900">
        <v>981683614</v>
      </c>
      <c r="F3900" t="s">
        <v>10175</v>
      </c>
      <c r="G3900">
        <v>59</v>
      </c>
      <c r="H3900" s="3" t="s">
        <v>12853</v>
      </c>
      <c r="I3900">
        <f t="shared" ca="1" si="360"/>
        <v>8</v>
      </c>
      <c r="J3900">
        <f ca="1">VLOOKUP(RANDBETWEEN(1,4),estadocivil,1,0)</f>
        <v>4</v>
      </c>
      <c r="K3900">
        <f t="shared" ca="1" si="361"/>
        <v>1</v>
      </c>
      <c r="L3900" s="1">
        <v>3838</v>
      </c>
      <c r="M3900" s="2">
        <v>42903</v>
      </c>
      <c r="N3900" s="8">
        <v>14</v>
      </c>
      <c r="O3900" s="9" t="s">
        <v>12871</v>
      </c>
      <c r="P3900" s="8">
        <f t="shared" ca="1" si="362"/>
        <v>1</v>
      </c>
      <c r="Q3900" s="8" t="str">
        <f t="shared" ca="1" si="363"/>
        <v/>
      </c>
      <c r="R3900" s="10">
        <f t="shared" ca="1" si="364"/>
        <v>2294</v>
      </c>
      <c r="S3900">
        <f t="shared" si="365"/>
        <v>1</v>
      </c>
      <c r="T3900">
        <v>1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</row>
    <row r="3901" spans="1:27" x14ac:dyDescent="0.25">
      <c r="A3901">
        <v>49919118</v>
      </c>
      <c r="B3901" s="3" t="s">
        <v>10176</v>
      </c>
      <c r="C3901" t="s">
        <v>10136</v>
      </c>
      <c r="D3901">
        <v>3</v>
      </c>
      <c r="E3901">
        <v>946578341</v>
      </c>
      <c r="F3901" t="s">
        <v>10177</v>
      </c>
      <c r="G3901">
        <v>24</v>
      </c>
      <c r="H3901" s="3" t="s">
        <v>12853</v>
      </c>
      <c r="I3901">
        <f t="shared" ca="1" si="360"/>
        <v>5</v>
      </c>
      <c r="J3901">
        <f ca="1">VLOOKUP(RANDBETWEEN(1,4),estadocivil,1,0)</f>
        <v>4</v>
      </c>
      <c r="K3901">
        <f t="shared" ca="1" si="361"/>
        <v>1</v>
      </c>
      <c r="L3901" s="1">
        <v>4009</v>
      </c>
      <c r="M3901" s="2">
        <v>43958</v>
      </c>
      <c r="N3901" s="8">
        <v>5</v>
      </c>
      <c r="O3901" s="9" t="s">
        <v>12871</v>
      </c>
      <c r="P3901" s="8">
        <f t="shared" ca="1" si="362"/>
        <v>2</v>
      </c>
      <c r="Q3901" s="8" t="str">
        <f t="shared" ca="1" si="363"/>
        <v/>
      </c>
      <c r="R3901" s="10">
        <f t="shared" ca="1" si="364"/>
        <v>2923</v>
      </c>
      <c r="S3901">
        <f t="shared" si="365"/>
        <v>1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1</v>
      </c>
      <c r="AA3901">
        <v>0</v>
      </c>
    </row>
    <row r="3902" spans="1:27" x14ac:dyDescent="0.25">
      <c r="A3902">
        <v>47468547</v>
      </c>
      <c r="B3902" s="3" t="s">
        <v>10138</v>
      </c>
      <c r="C3902" t="s">
        <v>10178</v>
      </c>
      <c r="D3902">
        <v>20</v>
      </c>
      <c r="E3902">
        <v>937012848</v>
      </c>
      <c r="F3902" t="s">
        <v>10140</v>
      </c>
      <c r="G3902">
        <v>46</v>
      </c>
      <c r="H3902" s="3" t="s">
        <v>12852</v>
      </c>
      <c r="I3902">
        <f t="shared" ca="1" si="360"/>
        <v>9</v>
      </c>
      <c r="J3902">
        <f ca="1">VLOOKUP(RANDBETWEEN(1,4),estadocivil,1,0)</f>
        <v>4</v>
      </c>
      <c r="K3902">
        <f t="shared" ca="1" si="361"/>
        <v>1</v>
      </c>
      <c r="L3902" s="1">
        <v>3360</v>
      </c>
      <c r="M3902" s="2">
        <v>43674</v>
      </c>
      <c r="N3902" s="8">
        <v>20</v>
      </c>
      <c r="O3902" s="9" t="s">
        <v>12872</v>
      </c>
      <c r="P3902" s="8">
        <f t="shared" ca="1" si="362"/>
        <v>1</v>
      </c>
      <c r="Q3902" s="8" t="str">
        <f t="shared" ca="1" si="363"/>
        <v/>
      </c>
      <c r="R3902" s="10">
        <f t="shared" ca="1" si="364"/>
        <v>1376</v>
      </c>
      <c r="S3902">
        <f t="shared" si="365"/>
        <v>1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0</v>
      </c>
    </row>
    <row r="3903" spans="1:27" x14ac:dyDescent="0.25">
      <c r="A3903">
        <v>21575691</v>
      </c>
      <c r="B3903" s="3" t="s">
        <v>10179</v>
      </c>
      <c r="C3903" t="s">
        <v>10180</v>
      </c>
      <c r="D3903">
        <v>16</v>
      </c>
      <c r="E3903">
        <v>519776210</v>
      </c>
      <c r="F3903" t="s">
        <v>10181</v>
      </c>
      <c r="G3903">
        <v>48</v>
      </c>
      <c r="H3903" s="3" t="s">
        <v>12853</v>
      </c>
      <c r="I3903">
        <f t="shared" ca="1" si="360"/>
        <v>9</v>
      </c>
      <c r="J3903">
        <f ca="1">VLOOKUP(RANDBETWEEN(1,4),estadocivil,1,0)</f>
        <v>2</v>
      </c>
      <c r="K3903">
        <f t="shared" ca="1" si="361"/>
        <v>1</v>
      </c>
      <c r="L3903" s="1">
        <v>4765</v>
      </c>
      <c r="M3903" s="2">
        <v>43220</v>
      </c>
      <c r="N3903" s="8">
        <v>20</v>
      </c>
      <c r="O3903" s="9" t="s">
        <v>12871</v>
      </c>
      <c r="P3903" s="8">
        <f t="shared" ca="1" si="362"/>
        <v>2</v>
      </c>
      <c r="Q3903" s="8" t="str">
        <f t="shared" ca="1" si="363"/>
        <v/>
      </c>
      <c r="R3903" s="10">
        <f t="shared" ca="1" si="364"/>
        <v>1753</v>
      </c>
      <c r="S3903">
        <f t="shared" si="365"/>
        <v>1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0</v>
      </c>
    </row>
    <row r="3904" spans="1:27" x14ac:dyDescent="0.25">
      <c r="A3904">
        <v>10280957</v>
      </c>
      <c r="B3904" s="3" t="s">
        <v>10182</v>
      </c>
      <c r="C3904" t="s">
        <v>10183</v>
      </c>
      <c r="D3904">
        <v>15</v>
      </c>
      <c r="E3904">
        <v>519921686</v>
      </c>
      <c r="F3904" t="s">
        <v>10184</v>
      </c>
      <c r="G3904">
        <v>67</v>
      </c>
      <c r="H3904" s="3" t="s">
        <v>12852</v>
      </c>
      <c r="I3904">
        <f t="shared" ca="1" si="360"/>
        <v>7</v>
      </c>
      <c r="J3904">
        <f ca="1">VLOOKUP(RANDBETWEEN(1,4),estadocivil,1,0)</f>
        <v>2</v>
      </c>
      <c r="K3904">
        <f t="shared" ca="1" si="361"/>
        <v>2</v>
      </c>
      <c r="L3904" s="1">
        <v>3202</v>
      </c>
      <c r="M3904" s="2">
        <v>44262</v>
      </c>
      <c r="N3904" s="8">
        <v>1</v>
      </c>
      <c r="O3904" s="9" t="s">
        <v>12873</v>
      </c>
      <c r="P3904" s="8">
        <f t="shared" ca="1" si="362"/>
        <v>2</v>
      </c>
      <c r="Q3904" s="8" t="str">
        <f t="shared" ca="1" si="363"/>
        <v/>
      </c>
      <c r="R3904" s="10">
        <f t="shared" ca="1" si="364"/>
        <v>1810</v>
      </c>
      <c r="S3904">
        <f t="shared" si="365"/>
        <v>1</v>
      </c>
      <c r="T3904">
        <v>0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1</v>
      </c>
      <c r="AA3904">
        <v>0</v>
      </c>
    </row>
    <row r="3905" spans="1:27" x14ac:dyDescent="0.25">
      <c r="A3905">
        <v>42267196</v>
      </c>
      <c r="B3905" s="3" t="s">
        <v>740</v>
      </c>
      <c r="C3905" t="s">
        <v>10185</v>
      </c>
      <c r="D3905">
        <v>37</v>
      </c>
      <c r="E3905">
        <v>991185656</v>
      </c>
      <c r="F3905" t="s">
        <v>742</v>
      </c>
      <c r="G3905">
        <v>30</v>
      </c>
      <c r="H3905" s="3" t="s">
        <v>12853</v>
      </c>
      <c r="I3905">
        <f t="shared" ca="1" si="360"/>
        <v>12</v>
      </c>
      <c r="J3905">
        <f ca="1">VLOOKUP(RANDBETWEEN(1,4),estadocivil,1,0)</f>
        <v>2</v>
      </c>
      <c r="K3905">
        <f t="shared" ca="1" si="361"/>
        <v>1</v>
      </c>
      <c r="L3905" s="1">
        <v>4200</v>
      </c>
      <c r="M3905" s="2">
        <v>42769</v>
      </c>
      <c r="N3905" s="8">
        <v>5</v>
      </c>
      <c r="O3905" s="9" t="s">
        <v>12873</v>
      </c>
      <c r="P3905" s="8">
        <f t="shared" ca="1" si="362"/>
        <v>1</v>
      </c>
      <c r="Q3905" s="8" t="str">
        <f t="shared" ca="1" si="363"/>
        <v/>
      </c>
      <c r="R3905" s="10">
        <f t="shared" ca="1" si="364"/>
        <v>2453</v>
      </c>
      <c r="S3905">
        <f t="shared" si="365"/>
        <v>1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0</v>
      </c>
    </row>
    <row r="3906" spans="1:27" x14ac:dyDescent="0.25">
      <c r="A3906">
        <v>41456201</v>
      </c>
      <c r="B3906" s="3" t="s">
        <v>10186</v>
      </c>
      <c r="C3906" t="s">
        <v>10187</v>
      </c>
      <c r="D3906">
        <v>26</v>
      </c>
      <c r="E3906">
        <v>988003271</v>
      </c>
      <c r="F3906" t="s">
        <v>10188</v>
      </c>
      <c r="G3906">
        <v>34</v>
      </c>
      <c r="H3906" s="3" t="s">
        <v>12852</v>
      </c>
      <c r="I3906">
        <f t="shared" ref="I3906:I3969" ca="1" si="366">VLOOKUP(RANDBETWEEN(1,22),ocupacion,1,FALSE)</f>
        <v>18</v>
      </c>
      <c r="J3906">
        <f ca="1">VLOOKUP(RANDBETWEEN(1,4),estadocivil,1,0)</f>
        <v>4</v>
      </c>
      <c r="K3906">
        <f t="shared" ref="K3906:K3969" ca="1" si="367">VLOOKUP(RANDBETWEEN(1,2),nivel,1,0)</f>
        <v>2</v>
      </c>
      <c r="L3906" s="1">
        <v>4542</v>
      </c>
      <c r="M3906" s="2">
        <v>42901</v>
      </c>
      <c r="N3906" s="8">
        <v>5</v>
      </c>
      <c r="O3906" s="9" t="s">
        <v>12873</v>
      </c>
      <c r="P3906" s="8">
        <f t="shared" ca="1" si="362"/>
        <v>2</v>
      </c>
      <c r="Q3906" s="8" t="str">
        <f t="shared" ca="1" si="363"/>
        <v/>
      </c>
      <c r="R3906" s="10">
        <f t="shared" ca="1" si="364"/>
        <v>1338</v>
      </c>
      <c r="S3906">
        <f t="shared" si="365"/>
        <v>1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1</v>
      </c>
      <c r="AA3906">
        <v>0</v>
      </c>
    </row>
    <row r="3907" spans="1:27" x14ac:dyDescent="0.25">
      <c r="A3907">
        <v>76475768</v>
      </c>
      <c r="B3907" s="3" t="s">
        <v>10189</v>
      </c>
      <c r="C3907" t="s">
        <v>10190</v>
      </c>
      <c r="D3907">
        <v>24</v>
      </c>
      <c r="E3907">
        <v>921881597</v>
      </c>
      <c r="F3907" t="s">
        <v>10191</v>
      </c>
      <c r="G3907">
        <v>66</v>
      </c>
      <c r="H3907" s="3" t="s">
        <v>12853</v>
      </c>
      <c r="I3907">
        <f t="shared" ca="1" si="366"/>
        <v>17</v>
      </c>
      <c r="J3907">
        <f ca="1">VLOOKUP(RANDBETWEEN(1,4),estadocivil,1,0)</f>
        <v>3</v>
      </c>
      <c r="K3907">
        <f t="shared" ca="1" si="367"/>
        <v>1</v>
      </c>
      <c r="L3907" s="1">
        <v>4741</v>
      </c>
      <c r="M3907" s="2">
        <v>42890</v>
      </c>
      <c r="N3907" s="8">
        <v>4</v>
      </c>
      <c r="O3907" s="9" t="s">
        <v>12873</v>
      </c>
      <c r="P3907" s="8">
        <f t="shared" ref="P3907:P3970" ca="1" si="368">RANDBETWEEN(1,2)</f>
        <v>2</v>
      </c>
      <c r="Q3907" s="8" t="str">
        <f t="shared" ref="Q3907:Q3970" ca="1" si="369">IF(X3907=1,RANDBETWEEN(1,10),"")</f>
        <v/>
      </c>
      <c r="R3907" s="10">
        <f t="shared" ref="R3907:R3970" ca="1" si="370">IF(V3907=1,RANDBETWEEN(1000,3000),0)</f>
        <v>1991</v>
      </c>
      <c r="S3907">
        <f t="shared" ref="S3907:S3970" si="371">IF(AND(G3907&gt;=18,G3907&lt;=70),1,0)</f>
        <v>1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1</v>
      </c>
      <c r="AA3907">
        <v>0</v>
      </c>
    </row>
    <row r="3908" spans="1:27" x14ac:dyDescent="0.25">
      <c r="A3908">
        <v>42142417</v>
      </c>
      <c r="B3908" s="3" t="s">
        <v>10192</v>
      </c>
      <c r="C3908" t="s">
        <v>10193</v>
      </c>
      <c r="D3908">
        <v>20</v>
      </c>
      <c r="E3908">
        <v>991268966</v>
      </c>
      <c r="F3908" t="s">
        <v>10194</v>
      </c>
      <c r="G3908">
        <v>42</v>
      </c>
      <c r="H3908" s="3" t="s">
        <v>12853</v>
      </c>
      <c r="I3908">
        <f t="shared" ca="1" si="366"/>
        <v>15</v>
      </c>
      <c r="J3908">
        <f ca="1">VLOOKUP(RANDBETWEEN(1,4),estadocivil,1,0)</f>
        <v>3</v>
      </c>
      <c r="K3908">
        <f t="shared" ca="1" si="367"/>
        <v>2</v>
      </c>
      <c r="L3908" s="1">
        <v>3914</v>
      </c>
      <c r="M3908" s="2">
        <v>44264</v>
      </c>
      <c r="N3908" s="8">
        <v>13</v>
      </c>
      <c r="O3908" s="9" t="s">
        <v>12871</v>
      </c>
      <c r="P3908" s="8">
        <f t="shared" ca="1" si="368"/>
        <v>2</v>
      </c>
      <c r="Q3908" s="8" t="str">
        <f t="shared" ca="1" si="369"/>
        <v/>
      </c>
      <c r="R3908" s="10">
        <f t="shared" ca="1" si="370"/>
        <v>1186</v>
      </c>
      <c r="S3908">
        <f t="shared" si="371"/>
        <v>1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1</v>
      </c>
      <c r="AA3908">
        <v>0</v>
      </c>
    </row>
    <row r="3909" spans="1:27" x14ac:dyDescent="0.25">
      <c r="A3909">
        <v>48289582</v>
      </c>
      <c r="B3909" s="3" t="s">
        <v>10195</v>
      </c>
      <c r="C3909" t="s">
        <v>2755</v>
      </c>
      <c r="D3909">
        <v>23</v>
      </c>
      <c r="E3909">
        <v>982100210</v>
      </c>
      <c r="F3909" t="s">
        <v>10196</v>
      </c>
      <c r="G3909">
        <v>69</v>
      </c>
      <c r="H3909" s="3" t="s">
        <v>12853</v>
      </c>
      <c r="I3909">
        <f t="shared" ca="1" si="366"/>
        <v>9</v>
      </c>
      <c r="J3909">
        <f ca="1">VLOOKUP(RANDBETWEEN(1,4),estadocivil,1,0)</f>
        <v>1</v>
      </c>
      <c r="K3909">
        <f t="shared" ca="1" si="367"/>
        <v>2</v>
      </c>
      <c r="L3909" s="1">
        <v>4889</v>
      </c>
      <c r="M3909" s="2">
        <v>43811</v>
      </c>
      <c r="N3909" s="8">
        <v>16</v>
      </c>
      <c r="O3909" s="9" t="s">
        <v>12872</v>
      </c>
      <c r="P3909" s="8">
        <f t="shared" ca="1" si="368"/>
        <v>2</v>
      </c>
      <c r="Q3909" s="8" t="str">
        <f t="shared" ca="1" si="369"/>
        <v/>
      </c>
      <c r="R3909" s="10">
        <f t="shared" ca="1" si="370"/>
        <v>2627</v>
      </c>
      <c r="S3909">
        <f t="shared" si="371"/>
        <v>1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>
        <v>0</v>
      </c>
    </row>
    <row r="3910" spans="1:27" x14ac:dyDescent="0.25">
      <c r="A3910">
        <v>48218977</v>
      </c>
      <c r="B3910" s="3" t="s">
        <v>2757</v>
      </c>
      <c r="C3910" t="s">
        <v>10197</v>
      </c>
      <c r="D3910">
        <v>39</v>
      </c>
      <c r="E3910">
        <v>519541496</v>
      </c>
      <c r="F3910" t="s">
        <v>2758</v>
      </c>
      <c r="G3910">
        <v>32</v>
      </c>
      <c r="H3910" s="3" t="s">
        <v>12852</v>
      </c>
      <c r="I3910">
        <f t="shared" ca="1" si="366"/>
        <v>13</v>
      </c>
      <c r="J3910">
        <f ca="1">VLOOKUP(RANDBETWEEN(1,4),estadocivil,1,0)</f>
        <v>2</v>
      </c>
      <c r="K3910">
        <f t="shared" ca="1" si="367"/>
        <v>2</v>
      </c>
      <c r="L3910" s="1">
        <v>4815</v>
      </c>
      <c r="M3910" s="2">
        <v>44079</v>
      </c>
      <c r="N3910" s="8">
        <v>8</v>
      </c>
      <c r="O3910" s="9" t="s">
        <v>12871</v>
      </c>
      <c r="P3910" s="8">
        <f t="shared" ca="1" si="368"/>
        <v>2</v>
      </c>
      <c r="Q3910" s="8" t="str">
        <f t="shared" ca="1" si="369"/>
        <v/>
      </c>
      <c r="R3910" s="10">
        <f t="shared" ca="1" si="370"/>
        <v>2829</v>
      </c>
      <c r="S3910">
        <f t="shared" si="371"/>
        <v>1</v>
      </c>
      <c r="T3910">
        <v>1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0</v>
      </c>
    </row>
    <row r="3911" spans="1:27" x14ac:dyDescent="0.25">
      <c r="A3911">
        <v>44933752</v>
      </c>
      <c r="B3911" s="3" t="s">
        <v>10198</v>
      </c>
      <c r="C3911" t="s">
        <v>10199</v>
      </c>
      <c r="D3911">
        <v>12</v>
      </c>
      <c r="E3911">
        <v>919031974</v>
      </c>
      <c r="F3911" t="s">
        <v>10200</v>
      </c>
      <c r="G3911">
        <v>68</v>
      </c>
      <c r="H3911" s="3" t="s">
        <v>12853</v>
      </c>
      <c r="I3911">
        <f t="shared" ca="1" si="366"/>
        <v>22</v>
      </c>
      <c r="J3911">
        <f ca="1">VLOOKUP(RANDBETWEEN(1,4),estadocivil,1,0)</f>
        <v>1</v>
      </c>
      <c r="K3911">
        <f t="shared" ca="1" si="367"/>
        <v>2</v>
      </c>
      <c r="L3911" s="1">
        <v>3736</v>
      </c>
      <c r="M3911" s="2">
        <v>42922</v>
      </c>
      <c r="N3911" s="8">
        <v>7</v>
      </c>
      <c r="O3911" s="9" t="s">
        <v>12871</v>
      </c>
      <c r="P3911" s="8">
        <f t="shared" ca="1" si="368"/>
        <v>1</v>
      </c>
      <c r="Q3911" s="8" t="str">
        <f t="shared" ca="1" si="369"/>
        <v/>
      </c>
      <c r="R3911" s="10">
        <f t="shared" ca="1" si="370"/>
        <v>1243</v>
      </c>
      <c r="S3911">
        <f t="shared" si="371"/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1</v>
      </c>
      <c r="AA3911">
        <v>0</v>
      </c>
    </row>
    <row r="3912" spans="1:27" x14ac:dyDescent="0.25">
      <c r="A3912">
        <v>43769258</v>
      </c>
      <c r="B3912" s="3" t="s">
        <v>10201</v>
      </c>
      <c r="C3912" t="s">
        <v>10202</v>
      </c>
      <c r="D3912">
        <v>14</v>
      </c>
      <c r="E3912">
        <v>948699703</v>
      </c>
      <c r="F3912" t="s">
        <v>10203</v>
      </c>
      <c r="G3912">
        <v>21</v>
      </c>
      <c r="H3912" s="3" t="s">
        <v>12853</v>
      </c>
      <c r="I3912">
        <f t="shared" ca="1" si="366"/>
        <v>22</v>
      </c>
      <c r="J3912">
        <f ca="1">VLOOKUP(RANDBETWEEN(1,4),estadocivil,1,0)</f>
        <v>4</v>
      </c>
      <c r="K3912">
        <f t="shared" ca="1" si="367"/>
        <v>2</v>
      </c>
      <c r="L3912" s="1">
        <v>3131</v>
      </c>
      <c r="M3912" s="2">
        <v>44139</v>
      </c>
      <c r="N3912" s="8">
        <v>2</v>
      </c>
      <c r="O3912" s="9" t="s">
        <v>12871</v>
      </c>
      <c r="P3912" s="8">
        <f t="shared" ca="1" si="368"/>
        <v>2</v>
      </c>
      <c r="Q3912" s="8" t="str">
        <f t="shared" ca="1" si="369"/>
        <v/>
      </c>
      <c r="R3912" s="10">
        <f t="shared" ca="1" si="370"/>
        <v>2610</v>
      </c>
      <c r="S3912">
        <f t="shared" si="371"/>
        <v>1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  <c r="AA3912">
        <v>0</v>
      </c>
    </row>
    <row r="3913" spans="1:27" x14ac:dyDescent="0.25">
      <c r="A3913">
        <v>48095957</v>
      </c>
      <c r="B3913" s="3" t="s">
        <v>10204</v>
      </c>
      <c r="C3913" t="s">
        <v>10205</v>
      </c>
      <c r="D3913">
        <v>19</v>
      </c>
      <c r="E3913">
        <v>519365293</v>
      </c>
      <c r="F3913" t="s">
        <v>10206</v>
      </c>
      <c r="G3913">
        <v>64</v>
      </c>
      <c r="H3913" s="3" t="s">
        <v>12852</v>
      </c>
      <c r="I3913">
        <f t="shared" ca="1" si="366"/>
        <v>12</v>
      </c>
      <c r="J3913">
        <f ca="1">VLOOKUP(RANDBETWEEN(1,4),estadocivil,1,0)</f>
        <v>3</v>
      </c>
      <c r="K3913">
        <f t="shared" ca="1" si="367"/>
        <v>1</v>
      </c>
      <c r="L3913" s="1">
        <v>4433</v>
      </c>
      <c r="M3913" s="2">
        <v>43223</v>
      </c>
      <c r="N3913" s="8">
        <v>10</v>
      </c>
      <c r="O3913" s="9" t="s">
        <v>12873</v>
      </c>
      <c r="P3913" s="8">
        <f t="shared" ca="1" si="368"/>
        <v>2</v>
      </c>
      <c r="Q3913" s="8" t="str">
        <f t="shared" ca="1" si="369"/>
        <v/>
      </c>
      <c r="R3913" s="10">
        <f t="shared" ca="1" si="370"/>
        <v>1676</v>
      </c>
      <c r="S3913">
        <f t="shared" si="371"/>
        <v>1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1</v>
      </c>
      <c r="AA3913">
        <v>0</v>
      </c>
    </row>
    <row r="3914" spans="1:27" x14ac:dyDescent="0.25">
      <c r="A3914">
        <v>15388785</v>
      </c>
      <c r="B3914" s="3" t="s">
        <v>1418</v>
      </c>
      <c r="C3914" t="s">
        <v>10207</v>
      </c>
      <c r="D3914">
        <v>43</v>
      </c>
      <c r="E3914">
        <v>519406941</v>
      </c>
      <c r="F3914" t="s">
        <v>1420</v>
      </c>
      <c r="G3914">
        <v>39</v>
      </c>
      <c r="H3914" s="3" t="s">
        <v>12852</v>
      </c>
      <c r="I3914">
        <f t="shared" ca="1" si="366"/>
        <v>20</v>
      </c>
      <c r="J3914">
        <f ca="1">VLOOKUP(RANDBETWEEN(1,4),estadocivil,1,0)</f>
        <v>2</v>
      </c>
      <c r="K3914">
        <f t="shared" ca="1" si="367"/>
        <v>2</v>
      </c>
      <c r="L3914" s="1">
        <v>4828</v>
      </c>
      <c r="M3914" s="2">
        <v>44474</v>
      </c>
      <c r="N3914" s="8">
        <v>10</v>
      </c>
      <c r="O3914" s="9" t="s">
        <v>12873</v>
      </c>
      <c r="P3914" s="8">
        <f t="shared" ca="1" si="368"/>
        <v>2</v>
      </c>
      <c r="Q3914" s="8" t="str">
        <f t="shared" ca="1" si="369"/>
        <v/>
      </c>
      <c r="R3914" s="10">
        <f t="shared" ca="1" si="370"/>
        <v>2717</v>
      </c>
      <c r="S3914">
        <f t="shared" si="371"/>
        <v>1</v>
      </c>
      <c r="T3914">
        <v>1</v>
      </c>
      <c r="U3914">
        <v>1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</row>
    <row r="3915" spans="1:27" x14ac:dyDescent="0.25">
      <c r="A3915">
        <v>46920643</v>
      </c>
      <c r="B3915" s="3" t="s">
        <v>10208</v>
      </c>
      <c r="C3915" t="s">
        <v>10209</v>
      </c>
      <c r="D3915">
        <v>40</v>
      </c>
      <c r="E3915">
        <v>990729046</v>
      </c>
      <c r="F3915" t="s">
        <v>10210</v>
      </c>
      <c r="G3915">
        <v>29</v>
      </c>
      <c r="H3915" s="3" t="s">
        <v>12852</v>
      </c>
      <c r="I3915">
        <f t="shared" ca="1" si="366"/>
        <v>19</v>
      </c>
      <c r="J3915">
        <f ca="1">VLOOKUP(RANDBETWEEN(1,4),estadocivil,1,0)</f>
        <v>3</v>
      </c>
      <c r="K3915">
        <f t="shared" ca="1" si="367"/>
        <v>2</v>
      </c>
      <c r="L3915" s="1">
        <v>4817</v>
      </c>
      <c r="M3915" s="2">
        <v>44550</v>
      </c>
      <c r="N3915" s="8">
        <v>16</v>
      </c>
      <c r="O3915" s="9" t="s">
        <v>12873</v>
      </c>
      <c r="P3915" s="8">
        <f t="shared" ca="1" si="368"/>
        <v>1</v>
      </c>
      <c r="Q3915" s="8" t="str">
        <f t="shared" ca="1" si="369"/>
        <v/>
      </c>
      <c r="R3915" s="10">
        <f t="shared" ca="1" si="370"/>
        <v>1731</v>
      </c>
      <c r="S3915">
        <f t="shared" si="371"/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0</v>
      </c>
    </row>
    <row r="3916" spans="1:27" x14ac:dyDescent="0.25">
      <c r="A3916">
        <v>70790949</v>
      </c>
      <c r="B3916" s="3" t="s">
        <v>10211</v>
      </c>
      <c r="C3916" t="s">
        <v>10212</v>
      </c>
      <c r="D3916">
        <v>36</v>
      </c>
      <c r="E3916">
        <v>995057875</v>
      </c>
      <c r="F3916" t="s">
        <v>10213</v>
      </c>
      <c r="G3916">
        <v>65</v>
      </c>
      <c r="H3916" s="3" t="s">
        <v>12853</v>
      </c>
      <c r="I3916">
        <f t="shared" ca="1" si="366"/>
        <v>7</v>
      </c>
      <c r="J3916">
        <f ca="1">VLOOKUP(RANDBETWEEN(1,4),estadocivil,1,0)</f>
        <v>4</v>
      </c>
      <c r="K3916">
        <f t="shared" ca="1" si="367"/>
        <v>2</v>
      </c>
      <c r="L3916" s="1">
        <v>3719</v>
      </c>
      <c r="M3916" s="2">
        <v>43526</v>
      </c>
      <c r="N3916" s="8">
        <v>10</v>
      </c>
      <c r="O3916" s="9" t="s">
        <v>12872</v>
      </c>
      <c r="P3916" s="8">
        <f t="shared" ca="1" si="368"/>
        <v>1</v>
      </c>
      <c r="Q3916" s="8" t="str">
        <f t="shared" ca="1" si="369"/>
        <v/>
      </c>
      <c r="R3916" s="10">
        <f t="shared" ca="1" si="370"/>
        <v>2616</v>
      </c>
      <c r="S3916">
        <f t="shared" si="371"/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0</v>
      </c>
      <c r="Z3916">
        <v>1</v>
      </c>
      <c r="AA3916">
        <v>0</v>
      </c>
    </row>
    <row r="3917" spans="1:27" x14ac:dyDescent="0.25">
      <c r="A3917">
        <v>45123549</v>
      </c>
      <c r="B3917" s="3" t="s">
        <v>10214</v>
      </c>
      <c r="C3917" t="s">
        <v>10215</v>
      </c>
      <c r="D3917">
        <v>41</v>
      </c>
      <c r="E3917">
        <v>987781383</v>
      </c>
      <c r="F3917" t="s">
        <v>10216</v>
      </c>
      <c r="G3917">
        <v>35</v>
      </c>
      <c r="H3917" s="3" t="s">
        <v>12853</v>
      </c>
      <c r="I3917">
        <f t="shared" ca="1" si="366"/>
        <v>20</v>
      </c>
      <c r="J3917">
        <f ca="1">VLOOKUP(RANDBETWEEN(1,4),estadocivil,1,0)</f>
        <v>2</v>
      </c>
      <c r="K3917">
        <f t="shared" ca="1" si="367"/>
        <v>2</v>
      </c>
      <c r="L3917" s="1">
        <v>3491</v>
      </c>
      <c r="M3917" s="2">
        <v>44521</v>
      </c>
      <c r="N3917" s="8">
        <v>7</v>
      </c>
      <c r="O3917" s="9" t="s">
        <v>12873</v>
      </c>
      <c r="P3917" s="8">
        <f t="shared" ca="1" si="368"/>
        <v>1</v>
      </c>
      <c r="Q3917" s="8" t="str">
        <f t="shared" ca="1" si="369"/>
        <v/>
      </c>
      <c r="R3917" s="10">
        <f t="shared" ca="1" si="370"/>
        <v>2887</v>
      </c>
      <c r="S3917">
        <f t="shared" si="371"/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1</v>
      </c>
      <c r="AA3917">
        <v>0</v>
      </c>
    </row>
    <row r="3918" spans="1:27" x14ac:dyDescent="0.25">
      <c r="A3918">
        <v>40031768</v>
      </c>
      <c r="B3918" s="3" t="s">
        <v>10217</v>
      </c>
      <c r="C3918" t="s">
        <v>10209</v>
      </c>
      <c r="D3918">
        <v>18</v>
      </c>
      <c r="E3918">
        <v>933354886</v>
      </c>
      <c r="F3918" t="s">
        <v>10218</v>
      </c>
      <c r="G3918">
        <v>55</v>
      </c>
      <c r="H3918" s="3" t="s">
        <v>12853</v>
      </c>
      <c r="I3918">
        <f t="shared" ca="1" si="366"/>
        <v>14</v>
      </c>
      <c r="J3918">
        <f ca="1">VLOOKUP(RANDBETWEEN(1,4),estadocivil,1,0)</f>
        <v>2</v>
      </c>
      <c r="K3918">
        <f t="shared" ca="1" si="367"/>
        <v>2</v>
      </c>
      <c r="L3918" s="1">
        <v>4129</v>
      </c>
      <c r="M3918" s="2">
        <v>42897</v>
      </c>
      <c r="N3918" s="8">
        <v>1</v>
      </c>
      <c r="O3918" s="9" t="s">
        <v>12872</v>
      </c>
      <c r="P3918" s="8">
        <f t="shared" ca="1" si="368"/>
        <v>2</v>
      </c>
      <c r="Q3918" s="8" t="str">
        <f t="shared" ca="1" si="369"/>
        <v/>
      </c>
      <c r="R3918" s="10">
        <f t="shared" ca="1" si="370"/>
        <v>2088</v>
      </c>
      <c r="S3918">
        <f t="shared" si="371"/>
        <v>1</v>
      </c>
      <c r="T3918">
        <v>1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</row>
    <row r="3919" spans="1:27" x14ac:dyDescent="0.25">
      <c r="A3919">
        <v>69920212</v>
      </c>
      <c r="B3919" s="3" t="s">
        <v>10211</v>
      </c>
      <c r="C3919" t="s">
        <v>10219</v>
      </c>
      <c r="D3919">
        <v>37</v>
      </c>
      <c r="E3919">
        <v>995057875</v>
      </c>
      <c r="F3919" t="s">
        <v>10213</v>
      </c>
      <c r="G3919">
        <v>42</v>
      </c>
      <c r="H3919" s="3" t="s">
        <v>12853</v>
      </c>
      <c r="I3919">
        <f t="shared" ca="1" si="366"/>
        <v>5</v>
      </c>
      <c r="J3919">
        <f ca="1">VLOOKUP(RANDBETWEEN(1,4),estadocivil,1,0)</f>
        <v>2</v>
      </c>
      <c r="K3919">
        <f t="shared" ca="1" si="367"/>
        <v>1</v>
      </c>
      <c r="L3919" s="1">
        <v>3080</v>
      </c>
      <c r="M3919" s="2">
        <v>44183</v>
      </c>
      <c r="N3919" s="8">
        <v>2</v>
      </c>
      <c r="O3919" s="9" t="s">
        <v>12872</v>
      </c>
      <c r="P3919" s="8">
        <f t="shared" ca="1" si="368"/>
        <v>1</v>
      </c>
      <c r="Q3919" s="8" t="str">
        <f t="shared" ca="1" si="369"/>
        <v/>
      </c>
      <c r="R3919" s="10">
        <f t="shared" ca="1" si="370"/>
        <v>1105</v>
      </c>
      <c r="S3919">
        <f t="shared" si="371"/>
        <v>1</v>
      </c>
      <c r="T3919">
        <v>1</v>
      </c>
      <c r="U3919">
        <v>1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</row>
    <row r="3920" spans="1:27" x14ac:dyDescent="0.25">
      <c r="A3920">
        <v>21463981</v>
      </c>
      <c r="B3920" s="3" t="s">
        <v>10220</v>
      </c>
      <c r="C3920" t="s">
        <v>10221</v>
      </c>
      <c r="D3920">
        <v>17</v>
      </c>
      <c r="E3920">
        <v>969325403</v>
      </c>
      <c r="F3920" t="s">
        <v>10222</v>
      </c>
      <c r="G3920">
        <v>32</v>
      </c>
      <c r="H3920" s="3" t="s">
        <v>12853</v>
      </c>
      <c r="I3920">
        <f t="shared" ca="1" si="366"/>
        <v>18</v>
      </c>
      <c r="J3920">
        <f ca="1">VLOOKUP(RANDBETWEEN(1,4),estadocivil,1,0)</f>
        <v>4</v>
      </c>
      <c r="K3920">
        <f t="shared" ca="1" si="367"/>
        <v>2</v>
      </c>
      <c r="L3920" s="1">
        <v>4579</v>
      </c>
      <c r="M3920" s="2">
        <v>43597</v>
      </c>
      <c r="N3920" s="8">
        <v>5</v>
      </c>
      <c r="O3920" s="9" t="s">
        <v>12872</v>
      </c>
      <c r="P3920" s="8">
        <f t="shared" ca="1" si="368"/>
        <v>1</v>
      </c>
      <c r="Q3920" s="8" t="str">
        <f t="shared" ca="1" si="369"/>
        <v/>
      </c>
      <c r="R3920" s="10">
        <f t="shared" ca="1" si="370"/>
        <v>1439</v>
      </c>
      <c r="S3920">
        <f t="shared" si="371"/>
        <v>1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0</v>
      </c>
      <c r="Z3920">
        <v>1</v>
      </c>
      <c r="AA3920">
        <v>0</v>
      </c>
    </row>
    <row r="3921" spans="1:27" x14ac:dyDescent="0.25">
      <c r="A3921">
        <v>56761723</v>
      </c>
      <c r="B3921" s="3" t="s">
        <v>10223</v>
      </c>
      <c r="C3921" t="s">
        <v>10224</v>
      </c>
      <c r="D3921">
        <v>17</v>
      </c>
      <c r="E3921">
        <v>519417740</v>
      </c>
      <c r="F3921" t="s">
        <v>10225</v>
      </c>
      <c r="G3921">
        <v>44</v>
      </c>
      <c r="H3921" s="3" t="s">
        <v>12852</v>
      </c>
      <c r="I3921">
        <f t="shared" ca="1" si="366"/>
        <v>11</v>
      </c>
      <c r="J3921">
        <f ca="1">VLOOKUP(RANDBETWEEN(1,4),estadocivil,1,0)</f>
        <v>4</v>
      </c>
      <c r="K3921">
        <f t="shared" ca="1" si="367"/>
        <v>2</v>
      </c>
      <c r="L3921" s="1">
        <v>3829</v>
      </c>
      <c r="M3921" s="2">
        <v>43362</v>
      </c>
      <c r="N3921" s="8">
        <v>4</v>
      </c>
      <c r="O3921" s="9" t="s">
        <v>12871</v>
      </c>
      <c r="P3921" s="8">
        <f t="shared" ca="1" si="368"/>
        <v>1</v>
      </c>
      <c r="Q3921" s="8" t="str">
        <f t="shared" ca="1" si="369"/>
        <v/>
      </c>
      <c r="R3921" s="10">
        <f t="shared" ca="1" si="370"/>
        <v>1730</v>
      </c>
      <c r="S3921">
        <f t="shared" si="371"/>
        <v>1</v>
      </c>
      <c r="T3921">
        <v>1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0</v>
      </c>
    </row>
    <row r="3922" spans="1:27" x14ac:dyDescent="0.25">
      <c r="A3922">
        <v>10729285</v>
      </c>
      <c r="B3922" s="3" t="s">
        <v>10226</v>
      </c>
      <c r="C3922" t="s">
        <v>10227</v>
      </c>
      <c r="D3922">
        <v>29</v>
      </c>
      <c r="E3922">
        <v>519264915</v>
      </c>
      <c r="F3922" t="s">
        <v>10228</v>
      </c>
      <c r="G3922">
        <v>62</v>
      </c>
      <c r="H3922" s="3" t="s">
        <v>12852</v>
      </c>
      <c r="I3922">
        <f t="shared" ca="1" si="366"/>
        <v>17</v>
      </c>
      <c r="J3922">
        <f ca="1">VLOOKUP(RANDBETWEEN(1,4),estadocivil,1,0)</f>
        <v>1</v>
      </c>
      <c r="K3922">
        <f t="shared" ca="1" si="367"/>
        <v>1</v>
      </c>
      <c r="L3922" s="1">
        <v>4364</v>
      </c>
      <c r="M3922" s="2">
        <v>43914</v>
      </c>
      <c r="N3922" s="8">
        <v>20</v>
      </c>
      <c r="O3922" s="9" t="s">
        <v>12871</v>
      </c>
      <c r="P3922" s="8">
        <f t="shared" ca="1" si="368"/>
        <v>1</v>
      </c>
      <c r="Q3922" s="8" t="str">
        <f t="shared" ca="1" si="369"/>
        <v/>
      </c>
      <c r="R3922" s="10">
        <f t="shared" ca="1" si="370"/>
        <v>2414</v>
      </c>
      <c r="S3922">
        <f t="shared" si="371"/>
        <v>1</v>
      </c>
      <c r="T3922">
        <v>1</v>
      </c>
      <c r="U3922">
        <v>1</v>
      </c>
      <c r="V3922">
        <v>1</v>
      </c>
      <c r="W3922">
        <v>0</v>
      </c>
      <c r="X3922">
        <v>0</v>
      </c>
      <c r="Y3922">
        <v>0</v>
      </c>
      <c r="Z3922">
        <v>1</v>
      </c>
      <c r="AA3922">
        <v>0</v>
      </c>
    </row>
    <row r="3923" spans="1:27" x14ac:dyDescent="0.25">
      <c r="A3923">
        <v>44992844</v>
      </c>
      <c r="B3923" s="3" t="s">
        <v>10229</v>
      </c>
      <c r="C3923" t="s">
        <v>10230</v>
      </c>
      <c r="D3923">
        <v>42</v>
      </c>
      <c r="E3923">
        <v>988386161</v>
      </c>
      <c r="F3923" t="s">
        <v>10231</v>
      </c>
      <c r="G3923">
        <v>59</v>
      </c>
      <c r="H3923" s="3" t="s">
        <v>12853</v>
      </c>
      <c r="I3923">
        <f t="shared" ca="1" si="366"/>
        <v>4</v>
      </c>
      <c r="J3923">
        <f ca="1">VLOOKUP(RANDBETWEEN(1,4),estadocivil,1,0)</f>
        <v>4</v>
      </c>
      <c r="K3923">
        <f t="shared" ca="1" si="367"/>
        <v>1</v>
      </c>
      <c r="L3923" s="1">
        <v>4410</v>
      </c>
      <c r="M3923" s="2">
        <v>44256</v>
      </c>
      <c r="N3923" s="8">
        <v>22</v>
      </c>
      <c r="O3923" s="9" t="s">
        <v>12871</v>
      </c>
      <c r="P3923" s="8">
        <f t="shared" ca="1" si="368"/>
        <v>1</v>
      </c>
      <c r="Q3923" s="8" t="str">
        <f t="shared" ca="1" si="369"/>
        <v/>
      </c>
      <c r="R3923" s="10">
        <f t="shared" ca="1" si="370"/>
        <v>2410</v>
      </c>
      <c r="S3923">
        <f t="shared" si="371"/>
        <v>1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0</v>
      </c>
    </row>
    <row r="3924" spans="1:27" x14ac:dyDescent="0.25">
      <c r="A3924">
        <v>77540323</v>
      </c>
      <c r="B3924" s="3" t="s">
        <v>10232</v>
      </c>
      <c r="C3924" t="s">
        <v>10233</v>
      </c>
      <c r="D3924">
        <v>9</v>
      </c>
      <c r="E3924">
        <v>519357687</v>
      </c>
      <c r="F3924" t="s">
        <v>10234</v>
      </c>
      <c r="G3924">
        <v>33</v>
      </c>
      <c r="H3924" s="3" t="s">
        <v>12853</v>
      </c>
      <c r="I3924">
        <f t="shared" ca="1" si="366"/>
        <v>5</v>
      </c>
      <c r="J3924">
        <f ca="1">VLOOKUP(RANDBETWEEN(1,4),estadocivil,1,0)</f>
        <v>4</v>
      </c>
      <c r="K3924">
        <f t="shared" ca="1" si="367"/>
        <v>2</v>
      </c>
      <c r="L3924" s="1">
        <v>4793</v>
      </c>
      <c r="M3924" s="2">
        <v>43147</v>
      </c>
      <c r="N3924" s="8">
        <v>16</v>
      </c>
      <c r="O3924" s="9" t="s">
        <v>12871</v>
      </c>
      <c r="P3924" s="8">
        <f t="shared" ca="1" si="368"/>
        <v>1</v>
      </c>
      <c r="Q3924" s="8" t="str">
        <f t="shared" ca="1" si="369"/>
        <v/>
      </c>
      <c r="R3924" s="10">
        <f t="shared" ca="1" si="370"/>
        <v>2679</v>
      </c>
      <c r="S3924">
        <f t="shared" si="371"/>
        <v>1</v>
      </c>
      <c r="T3924">
        <v>0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1</v>
      </c>
      <c r="AA3924">
        <v>0</v>
      </c>
    </row>
    <row r="3925" spans="1:27" x14ac:dyDescent="0.25">
      <c r="A3925">
        <v>48659994</v>
      </c>
      <c r="B3925" s="3" t="s">
        <v>10235</v>
      </c>
      <c r="C3925" t="s">
        <v>10236</v>
      </c>
      <c r="D3925">
        <v>43</v>
      </c>
      <c r="E3925">
        <v>519310801</v>
      </c>
      <c r="F3925" t="s">
        <v>10237</v>
      </c>
      <c r="G3925">
        <v>47</v>
      </c>
      <c r="H3925" s="3" t="s">
        <v>12853</v>
      </c>
      <c r="I3925">
        <f t="shared" ca="1" si="366"/>
        <v>19</v>
      </c>
      <c r="J3925">
        <f ca="1">VLOOKUP(RANDBETWEEN(1,4),estadocivil,1,0)</f>
        <v>1</v>
      </c>
      <c r="K3925">
        <f t="shared" ca="1" si="367"/>
        <v>2</v>
      </c>
      <c r="L3925" s="1">
        <v>4203</v>
      </c>
      <c r="M3925" s="2">
        <v>44393</v>
      </c>
      <c r="N3925" s="8">
        <v>6</v>
      </c>
      <c r="O3925" s="9" t="s">
        <v>12871</v>
      </c>
      <c r="P3925" s="8">
        <f t="shared" ca="1" si="368"/>
        <v>2</v>
      </c>
      <c r="Q3925" s="8" t="str">
        <f t="shared" ca="1" si="369"/>
        <v/>
      </c>
      <c r="R3925" s="10">
        <f t="shared" ca="1" si="370"/>
        <v>1661</v>
      </c>
      <c r="S3925">
        <f t="shared" si="371"/>
        <v>1</v>
      </c>
      <c r="T3925">
        <v>0</v>
      </c>
      <c r="U3925">
        <v>1</v>
      </c>
      <c r="V3925">
        <v>1</v>
      </c>
      <c r="W3925">
        <v>0</v>
      </c>
      <c r="X3925">
        <v>0</v>
      </c>
      <c r="Y3925">
        <v>0</v>
      </c>
      <c r="Z3925">
        <v>1</v>
      </c>
      <c r="AA3925">
        <v>0</v>
      </c>
    </row>
    <row r="3926" spans="1:27" x14ac:dyDescent="0.25">
      <c r="A3926">
        <v>44841131</v>
      </c>
      <c r="B3926" s="3" t="s">
        <v>10238</v>
      </c>
      <c r="C3926" t="s">
        <v>10239</v>
      </c>
      <c r="D3926">
        <v>38</v>
      </c>
      <c r="E3926">
        <v>933610567</v>
      </c>
      <c r="F3926" t="s">
        <v>10240</v>
      </c>
      <c r="G3926">
        <v>63</v>
      </c>
      <c r="H3926" s="3" t="s">
        <v>12852</v>
      </c>
      <c r="I3926">
        <f t="shared" ca="1" si="366"/>
        <v>3</v>
      </c>
      <c r="J3926">
        <f ca="1">VLOOKUP(RANDBETWEEN(1,4),estadocivil,1,0)</f>
        <v>3</v>
      </c>
      <c r="K3926">
        <f t="shared" ca="1" si="367"/>
        <v>2</v>
      </c>
      <c r="L3926" s="1">
        <v>4426</v>
      </c>
      <c r="M3926" s="2">
        <v>43906</v>
      </c>
      <c r="N3926" s="8">
        <v>20</v>
      </c>
      <c r="O3926" s="9" t="s">
        <v>12871</v>
      </c>
      <c r="P3926" s="8">
        <f t="shared" ca="1" si="368"/>
        <v>1</v>
      </c>
      <c r="Q3926" s="8" t="str">
        <f t="shared" ca="1" si="369"/>
        <v/>
      </c>
      <c r="R3926" s="10">
        <f t="shared" ca="1" si="370"/>
        <v>1465</v>
      </c>
      <c r="S3926">
        <f t="shared" si="371"/>
        <v>1</v>
      </c>
      <c r="T3926">
        <v>0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1</v>
      </c>
      <c r="AA3926">
        <v>0</v>
      </c>
    </row>
    <row r="3927" spans="1:27" x14ac:dyDescent="0.25">
      <c r="A3927">
        <v>44398719</v>
      </c>
      <c r="B3927" s="3" t="s">
        <v>10241</v>
      </c>
      <c r="C3927" t="s">
        <v>7685</v>
      </c>
      <c r="D3927">
        <v>31</v>
      </c>
      <c r="E3927">
        <v>519371688</v>
      </c>
      <c r="F3927" t="s">
        <v>10242</v>
      </c>
      <c r="G3927">
        <v>35</v>
      </c>
      <c r="H3927" s="3" t="s">
        <v>12852</v>
      </c>
      <c r="I3927">
        <f t="shared" ca="1" si="366"/>
        <v>7</v>
      </c>
      <c r="J3927">
        <f ca="1">VLOOKUP(RANDBETWEEN(1,4),estadocivil,1,0)</f>
        <v>4</v>
      </c>
      <c r="K3927">
        <f t="shared" ca="1" si="367"/>
        <v>1</v>
      </c>
      <c r="L3927" s="1">
        <v>3674</v>
      </c>
      <c r="M3927" s="2">
        <v>43502</v>
      </c>
      <c r="N3927" s="8">
        <v>21</v>
      </c>
      <c r="O3927" s="9" t="s">
        <v>12873</v>
      </c>
      <c r="P3927" s="8">
        <f t="shared" ca="1" si="368"/>
        <v>1</v>
      </c>
      <c r="Q3927" s="8" t="str">
        <f t="shared" ca="1" si="369"/>
        <v/>
      </c>
      <c r="R3927" s="10">
        <f t="shared" ca="1" si="370"/>
        <v>2824</v>
      </c>
      <c r="S3927">
        <f t="shared" si="371"/>
        <v>1</v>
      </c>
      <c r="T3927">
        <v>0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1</v>
      </c>
      <c r="AA3927">
        <v>0</v>
      </c>
    </row>
    <row r="3928" spans="1:27" x14ac:dyDescent="0.25">
      <c r="A3928">
        <v>66645603</v>
      </c>
      <c r="B3928" s="3" t="s">
        <v>7687</v>
      </c>
      <c r="C3928" t="s">
        <v>10243</v>
      </c>
      <c r="D3928">
        <v>30</v>
      </c>
      <c r="E3928">
        <v>978121464</v>
      </c>
      <c r="F3928" t="s">
        <v>7689</v>
      </c>
      <c r="G3928">
        <v>29</v>
      </c>
      <c r="H3928" s="3" t="s">
        <v>12853</v>
      </c>
      <c r="I3928">
        <f t="shared" ca="1" si="366"/>
        <v>14</v>
      </c>
      <c r="J3928">
        <f ca="1">VLOOKUP(RANDBETWEEN(1,4),estadocivil,1,0)</f>
        <v>3</v>
      </c>
      <c r="K3928">
        <f t="shared" ca="1" si="367"/>
        <v>1</v>
      </c>
      <c r="L3928" s="1">
        <v>4061</v>
      </c>
      <c r="M3928" s="2">
        <v>43000</v>
      </c>
      <c r="N3928" s="8">
        <v>1</v>
      </c>
      <c r="O3928" s="9" t="s">
        <v>12873</v>
      </c>
      <c r="P3928" s="8">
        <f t="shared" ca="1" si="368"/>
        <v>1</v>
      </c>
      <c r="Q3928" s="8" t="str">
        <f t="shared" ca="1" si="369"/>
        <v/>
      </c>
      <c r="R3928" s="10">
        <f t="shared" ca="1" si="370"/>
        <v>1034</v>
      </c>
      <c r="S3928">
        <f t="shared" si="371"/>
        <v>1</v>
      </c>
      <c r="T3928">
        <v>0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1</v>
      </c>
      <c r="AA3928">
        <v>0</v>
      </c>
    </row>
    <row r="3929" spans="1:27" x14ac:dyDescent="0.25">
      <c r="A3929">
        <v>41103505</v>
      </c>
      <c r="B3929" s="3" t="s">
        <v>10244</v>
      </c>
      <c r="C3929" t="s">
        <v>10245</v>
      </c>
      <c r="D3929">
        <v>6</v>
      </c>
      <c r="E3929">
        <v>933766961</v>
      </c>
      <c r="F3929" t="s">
        <v>10246</v>
      </c>
      <c r="G3929">
        <v>32</v>
      </c>
      <c r="H3929" s="3" t="s">
        <v>12853</v>
      </c>
      <c r="I3929">
        <f t="shared" ca="1" si="366"/>
        <v>12</v>
      </c>
      <c r="J3929">
        <f ca="1">VLOOKUP(RANDBETWEEN(1,4),estadocivil,1,0)</f>
        <v>1</v>
      </c>
      <c r="K3929">
        <f t="shared" ca="1" si="367"/>
        <v>1</v>
      </c>
      <c r="L3929" s="1">
        <v>4146</v>
      </c>
      <c r="M3929" s="2">
        <v>44552</v>
      </c>
      <c r="N3929" s="8">
        <v>1</v>
      </c>
      <c r="O3929" s="9" t="s">
        <v>12873</v>
      </c>
      <c r="P3929" s="8">
        <f t="shared" ca="1" si="368"/>
        <v>1</v>
      </c>
      <c r="Q3929" s="8" t="str">
        <f t="shared" ca="1" si="369"/>
        <v/>
      </c>
      <c r="R3929" s="10">
        <f t="shared" ca="1" si="370"/>
        <v>1405</v>
      </c>
      <c r="S3929">
        <f t="shared" si="371"/>
        <v>1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1</v>
      </c>
      <c r="AA3929">
        <v>0</v>
      </c>
    </row>
    <row r="3930" spans="1:27" x14ac:dyDescent="0.25">
      <c r="A3930">
        <v>47882941</v>
      </c>
      <c r="B3930" s="3" t="s">
        <v>10247</v>
      </c>
      <c r="C3930" t="s">
        <v>1629</v>
      </c>
      <c r="D3930">
        <v>2</v>
      </c>
      <c r="E3930">
        <v>931938267</v>
      </c>
      <c r="F3930" t="s">
        <v>10248</v>
      </c>
      <c r="G3930">
        <v>50</v>
      </c>
      <c r="H3930" s="3" t="s">
        <v>12853</v>
      </c>
      <c r="I3930">
        <f t="shared" ca="1" si="366"/>
        <v>22</v>
      </c>
      <c r="J3930">
        <f ca="1">VLOOKUP(RANDBETWEEN(1,4),estadocivil,1,0)</f>
        <v>4</v>
      </c>
      <c r="K3930">
        <f t="shared" ca="1" si="367"/>
        <v>2</v>
      </c>
      <c r="L3930" s="1">
        <v>4606</v>
      </c>
      <c r="M3930" s="2">
        <v>43973</v>
      </c>
      <c r="N3930" s="8">
        <v>22</v>
      </c>
      <c r="O3930" s="9" t="s">
        <v>12873</v>
      </c>
      <c r="P3930" s="8">
        <f t="shared" ca="1" si="368"/>
        <v>1</v>
      </c>
      <c r="Q3930" s="8" t="str">
        <f t="shared" ca="1" si="369"/>
        <v/>
      </c>
      <c r="R3930" s="10">
        <f t="shared" ca="1" si="370"/>
        <v>1946</v>
      </c>
      <c r="S3930">
        <f t="shared" si="371"/>
        <v>1</v>
      </c>
      <c r="T3930">
        <v>1</v>
      </c>
      <c r="U3930">
        <v>1</v>
      </c>
      <c r="V3930">
        <v>1</v>
      </c>
      <c r="W3930">
        <v>0</v>
      </c>
      <c r="X3930">
        <v>0</v>
      </c>
      <c r="Y3930">
        <v>0</v>
      </c>
      <c r="Z3930">
        <v>1</v>
      </c>
      <c r="AA3930">
        <v>0</v>
      </c>
    </row>
    <row r="3931" spans="1:27" x14ac:dyDescent="0.25">
      <c r="A3931">
        <v>48737123</v>
      </c>
      <c r="B3931" s="3" t="s">
        <v>10249</v>
      </c>
      <c r="C3931" t="s">
        <v>1629</v>
      </c>
      <c r="D3931">
        <v>29</v>
      </c>
      <c r="E3931">
        <v>955863664</v>
      </c>
      <c r="F3931" t="s">
        <v>10250</v>
      </c>
      <c r="G3931">
        <v>62</v>
      </c>
      <c r="H3931" s="3" t="s">
        <v>12853</v>
      </c>
      <c r="I3931">
        <f t="shared" ca="1" si="366"/>
        <v>5</v>
      </c>
      <c r="J3931">
        <f ca="1">VLOOKUP(RANDBETWEEN(1,4),estadocivil,1,0)</f>
        <v>1</v>
      </c>
      <c r="K3931">
        <f t="shared" ca="1" si="367"/>
        <v>1</v>
      </c>
      <c r="L3931" s="1">
        <v>3209</v>
      </c>
      <c r="M3931" s="2">
        <v>43602</v>
      </c>
      <c r="N3931" s="8">
        <v>8</v>
      </c>
      <c r="O3931" s="9" t="s">
        <v>12871</v>
      </c>
      <c r="P3931" s="8">
        <f t="shared" ca="1" si="368"/>
        <v>2</v>
      </c>
      <c r="Q3931" s="8" t="str">
        <f t="shared" ca="1" si="369"/>
        <v/>
      </c>
      <c r="R3931" s="10">
        <f t="shared" ca="1" si="370"/>
        <v>2096</v>
      </c>
      <c r="S3931">
        <f t="shared" si="371"/>
        <v>1</v>
      </c>
      <c r="T3931">
        <v>1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0</v>
      </c>
    </row>
    <row r="3932" spans="1:27" x14ac:dyDescent="0.25">
      <c r="A3932">
        <v>76231528</v>
      </c>
      <c r="B3932" s="3" t="s">
        <v>6997</v>
      </c>
      <c r="C3932" t="s">
        <v>1629</v>
      </c>
      <c r="D3932">
        <v>18</v>
      </c>
      <c r="E3932">
        <v>519786649</v>
      </c>
      <c r="F3932" t="s">
        <v>6998</v>
      </c>
      <c r="G3932">
        <v>18</v>
      </c>
      <c r="H3932" s="3" t="s">
        <v>12853</v>
      </c>
      <c r="I3932">
        <f t="shared" ca="1" si="366"/>
        <v>12</v>
      </c>
      <c r="J3932">
        <f ca="1">VLOOKUP(RANDBETWEEN(1,4),estadocivil,1,0)</f>
        <v>3</v>
      </c>
      <c r="K3932">
        <f t="shared" ca="1" si="367"/>
        <v>2</v>
      </c>
      <c r="L3932" s="1">
        <v>3951</v>
      </c>
      <c r="M3932" s="2">
        <v>44149</v>
      </c>
      <c r="N3932" s="8">
        <v>7</v>
      </c>
      <c r="O3932" s="9" t="s">
        <v>12873</v>
      </c>
      <c r="P3932" s="8">
        <f t="shared" ca="1" si="368"/>
        <v>2</v>
      </c>
      <c r="Q3932" s="8" t="str">
        <f t="shared" ca="1" si="369"/>
        <v/>
      </c>
      <c r="R3932" s="10">
        <f t="shared" ca="1" si="370"/>
        <v>1047</v>
      </c>
      <c r="S3932">
        <f t="shared" si="371"/>
        <v>1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0</v>
      </c>
    </row>
    <row r="3933" spans="1:27" x14ac:dyDescent="0.25">
      <c r="A3933">
        <v>53421796</v>
      </c>
      <c r="B3933" s="3" t="s">
        <v>10251</v>
      </c>
      <c r="C3933" t="s">
        <v>10252</v>
      </c>
      <c r="D3933">
        <v>27</v>
      </c>
      <c r="E3933">
        <v>519121131</v>
      </c>
      <c r="F3933" t="s">
        <v>10253</v>
      </c>
      <c r="G3933">
        <v>53</v>
      </c>
      <c r="H3933" s="3" t="s">
        <v>12853</v>
      </c>
      <c r="I3933">
        <f t="shared" ca="1" si="366"/>
        <v>5</v>
      </c>
      <c r="J3933">
        <f ca="1">VLOOKUP(RANDBETWEEN(1,4),estadocivil,1,0)</f>
        <v>1</v>
      </c>
      <c r="K3933">
        <f t="shared" ca="1" si="367"/>
        <v>2</v>
      </c>
      <c r="L3933" s="1">
        <v>3727</v>
      </c>
      <c r="M3933" s="2">
        <v>43164</v>
      </c>
      <c r="N3933" s="8">
        <v>10</v>
      </c>
      <c r="O3933" s="9" t="s">
        <v>12871</v>
      </c>
      <c r="P3933" s="8">
        <f t="shared" ca="1" si="368"/>
        <v>2</v>
      </c>
      <c r="Q3933" s="8" t="str">
        <f t="shared" ca="1" si="369"/>
        <v/>
      </c>
      <c r="R3933" s="10">
        <f t="shared" ca="1" si="370"/>
        <v>2328</v>
      </c>
      <c r="S3933">
        <f t="shared" si="371"/>
        <v>1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1</v>
      </c>
      <c r="AA3933">
        <v>0</v>
      </c>
    </row>
    <row r="3934" spans="1:27" x14ac:dyDescent="0.25">
      <c r="A3934">
        <v>44018790</v>
      </c>
      <c r="B3934" s="3" t="s">
        <v>10254</v>
      </c>
      <c r="C3934" t="s">
        <v>10255</v>
      </c>
      <c r="D3934">
        <v>31</v>
      </c>
      <c r="E3934">
        <v>519871469</v>
      </c>
      <c r="F3934" t="s">
        <v>10256</v>
      </c>
      <c r="G3934">
        <v>31</v>
      </c>
      <c r="H3934" s="3" t="s">
        <v>12852</v>
      </c>
      <c r="I3934">
        <f t="shared" ca="1" si="366"/>
        <v>6</v>
      </c>
      <c r="J3934">
        <f ca="1">VLOOKUP(RANDBETWEEN(1,4),estadocivil,1,0)</f>
        <v>2</v>
      </c>
      <c r="K3934">
        <f t="shared" ca="1" si="367"/>
        <v>2</v>
      </c>
      <c r="L3934" s="1">
        <v>4537</v>
      </c>
      <c r="M3934" s="2">
        <v>43645</v>
      </c>
      <c r="N3934" s="8">
        <v>4</v>
      </c>
      <c r="O3934" s="9" t="s">
        <v>12873</v>
      </c>
      <c r="P3934" s="8">
        <f t="shared" ca="1" si="368"/>
        <v>2</v>
      </c>
      <c r="Q3934" s="8" t="str">
        <f t="shared" ca="1" si="369"/>
        <v/>
      </c>
      <c r="R3934" s="10">
        <f t="shared" ca="1" si="370"/>
        <v>1882</v>
      </c>
      <c r="S3934">
        <f t="shared" si="371"/>
        <v>1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0</v>
      </c>
    </row>
    <row r="3935" spans="1:27" x14ac:dyDescent="0.25">
      <c r="A3935">
        <v>74616218</v>
      </c>
      <c r="B3935" s="3" t="s">
        <v>10257</v>
      </c>
      <c r="C3935" t="s">
        <v>10258</v>
      </c>
      <c r="D3935">
        <v>5</v>
      </c>
      <c r="E3935">
        <v>917025103</v>
      </c>
      <c r="F3935" t="s">
        <v>10259</v>
      </c>
      <c r="G3935">
        <v>62</v>
      </c>
      <c r="H3935" s="3" t="s">
        <v>12853</v>
      </c>
      <c r="I3935">
        <f t="shared" ca="1" si="366"/>
        <v>14</v>
      </c>
      <c r="J3935">
        <f ca="1">VLOOKUP(RANDBETWEEN(1,4),estadocivil,1,0)</f>
        <v>4</v>
      </c>
      <c r="K3935">
        <f t="shared" ca="1" si="367"/>
        <v>1</v>
      </c>
      <c r="L3935" s="1">
        <v>3054</v>
      </c>
      <c r="M3935" s="2">
        <v>43268</v>
      </c>
      <c r="N3935" s="8">
        <v>7</v>
      </c>
      <c r="O3935" s="9" t="s">
        <v>12873</v>
      </c>
      <c r="P3935" s="8">
        <f t="shared" ca="1" si="368"/>
        <v>1</v>
      </c>
      <c r="Q3935" s="8" t="str">
        <f t="shared" ca="1" si="369"/>
        <v/>
      </c>
      <c r="R3935" s="10">
        <f t="shared" ca="1" si="370"/>
        <v>1813</v>
      </c>
      <c r="S3935">
        <f t="shared" si="371"/>
        <v>1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1</v>
      </c>
      <c r="AA3935">
        <v>0</v>
      </c>
    </row>
    <row r="3936" spans="1:27" x14ac:dyDescent="0.25">
      <c r="A3936">
        <v>70168884</v>
      </c>
      <c r="B3936" s="3" t="s">
        <v>10260</v>
      </c>
      <c r="C3936" t="s">
        <v>10261</v>
      </c>
      <c r="D3936">
        <v>28</v>
      </c>
      <c r="E3936">
        <v>933484166</v>
      </c>
      <c r="F3936" t="s">
        <v>10262</v>
      </c>
      <c r="G3936">
        <v>20</v>
      </c>
      <c r="H3936" s="3" t="s">
        <v>12852</v>
      </c>
      <c r="I3936">
        <f t="shared" ca="1" si="366"/>
        <v>20</v>
      </c>
      <c r="J3936">
        <f ca="1">VLOOKUP(RANDBETWEEN(1,4),estadocivil,1,0)</f>
        <v>4</v>
      </c>
      <c r="K3936">
        <f t="shared" ca="1" si="367"/>
        <v>1</v>
      </c>
      <c r="L3936" s="1">
        <v>4688</v>
      </c>
      <c r="M3936" s="2">
        <v>43447</v>
      </c>
      <c r="N3936" s="8">
        <v>21</v>
      </c>
      <c r="O3936" s="9" t="s">
        <v>12871</v>
      </c>
      <c r="P3936" s="8">
        <f t="shared" ca="1" si="368"/>
        <v>2</v>
      </c>
      <c r="Q3936" s="8" t="str">
        <f t="shared" ca="1" si="369"/>
        <v/>
      </c>
      <c r="R3936" s="10">
        <f t="shared" ca="1" si="370"/>
        <v>2313</v>
      </c>
      <c r="S3936">
        <f t="shared" si="371"/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0</v>
      </c>
    </row>
    <row r="3937" spans="1:27" x14ac:dyDescent="0.25">
      <c r="A3937">
        <v>47346837</v>
      </c>
      <c r="B3937" s="3" t="s">
        <v>10263</v>
      </c>
      <c r="C3937" t="s">
        <v>10264</v>
      </c>
      <c r="D3937">
        <v>3</v>
      </c>
      <c r="E3937">
        <v>519277522</v>
      </c>
      <c r="F3937" t="s">
        <v>10265</v>
      </c>
      <c r="G3937">
        <v>23</v>
      </c>
      <c r="H3937" s="3" t="s">
        <v>12853</v>
      </c>
      <c r="I3937">
        <f t="shared" ca="1" si="366"/>
        <v>9</v>
      </c>
      <c r="J3937">
        <f ca="1">VLOOKUP(RANDBETWEEN(1,4),estadocivil,1,0)</f>
        <v>4</v>
      </c>
      <c r="K3937">
        <f t="shared" ca="1" si="367"/>
        <v>1</v>
      </c>
      <c r="L3937" s="1">
        <v>3088</v>
      </c>
      <c r="M3937" s="2">
        <v>43728</v>
      </c>
      <c r="N3937" s="8">
        <v>8</v>
      </c>
      <c r="O3937" s="9" t="s">
        <v>12873</v>
      </c>
      <c r="P3937" s="8">
        <f t="shared" ca="1" si="368"/>
        <v>1</v>
      </c>
      <c r="Q3937" s="8" t="str">
        <f t="shared" ca="1" si="369"/>
        <v/>
      </c>
      <c r="R3937" s="10">
        <f t="shared" ca="1" si="370"/>
        <v>1433</v>
      </c>
      <c r="S3937">
        <f t="shared" si="371"/>
        <v>1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0</v>
      </c>
    </row>
    <row r="3938" spans="1:27" x14ac:dyDescent="0.25">
      <c r="A3938">
        <v>94760042</v>
      </c>
      <c r="B3938" s="3" t="s">
        <v>10266</v>
      </c>
      <c r="C3938" t="s">
        <v>10267</v>
      </c>
      <c r="D3938">
        <v>22</v>
      </c>
      <c r="E3938">
        <v>999100800</v>
      </c>
      <c r="F3938" t="s">
        <v>10268</v>
      </c>
      <c r="G3938">
        <v>59</v>
      </c>
      <c r="H3938" s="3" t="s">
        <v>12852</v>
      </c>
      <c r="I3938">
        <f t="shared" ca="1" si="366"/>
        <v>11</v>
      </c>
      <c r="J3938">
        <f ca="1">VLOOKUP(RANDBETWEEN(1,4),estadocivil,1,0)</f>
        <v>3</v>
      </c>
      <c r="K3938">
        <f t="shared" ca="1" si="367"/>
        <v>1</v>
      </c>
      <c r="L3938" s="1">
        <v>4495</v>
      </c>
      <c r="M3938" s="2">
        <v>43967</v>
      </c>
      <c r="N3938" s="8">
        <v>6</v>
      </c>
      <c r="O3938" s="9" t="s">
        <v>12872</v>
      </c>
      <c r="P3938" s="8">
        <f t="shared" ca="1" si="368"/>
        <v>2</v>
      </c>
      <c r="Q3938" s="8" t="str">
        <f t="shared" ca="1" si="369"/>
        <v/>
      </c>
      <c r="R3938" s="10">
        <f t="shared" ca="1" si="370"/>
        <v>2163</v>
      </c>
      <c r="S3938">
        <f t="shared" si="371"/>
        <v>1</v>
      </c>
      <c r="T3938">
        <v>1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1</v>
      </c>
      <c r="AA3938">
        <v>0</v>
      </c>
    </row>
    <row r="3939" spans="1:27" x14ac:dyDescent="0.25">
      <c r="A3939">
        <v>42808823</v>
      </c>
      <c r="B3939" s="3" t="s">
        <v>10269</v>
      </c>
      <c r="C3939" t="s">
        <v>8398</v>
      </c>
      <c r="D3939">
        <v>31</v>
      </c>
      <c r="E3939">
        <v>519444980</v>
      </c>
      <c r="F3939" t="s">
        <v>10270</v>
      </c>
      <c r="G3939">
        <v>41</v>
      </c>
      <c r="H3939" s="3" t="s">
        <v>12853</v>
      </c>
      <c r="I3939">
        <f t="shared" ca="1" si="366"/>
        <v>16</v>
      </c>
      <c r="J3939">
        <f ca="1">VLOOKUP(RANDBETWEEN(1,4),estadocivil,1,0)</f>
        <v>4</v>
      </c>
      <c r="K3939">
        <f t="shared" ca="1" si="367"/>
        <v>2</v>
      </c>
      <c r="L3939" s="1">
        <v>4044</v>
      </c>
      <c r="M3939" s="2">
        <v>43829</v>
      </c>
      <c r="N3939" s="8">
        <v>2</v>
      </c>
      <c r="O3939" s="9" t="s">
        <v>12871</v>
      </c>
      <c r="P3939" s="8">
        <f t="shared" ca="1" si="368"/>
        <v>1</v>
      </c>
      <c r="Q3939" s="8" t="str">
        <f t="shared" ca="1" si="369"/>
        <v/>
      </c>
      <c r="R3939" s="10">
        <f t="shared" ca="1" si="370"/>
        <v>1717</v>
      </c>
      <c r="S3939">
        <f t="shared" si="371"/>
        <v>1</v>
      </c>
      <c r="T3939">
        <v>0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1</v>
      </c>
      <c r="AA3939">
        <v>0</v>
      </c>
    </row>
    <row r="3940" spans="1:27" x14ac:dyDescent="0.25">
      <c r="A3940">
        <v>59554489</v>
      </c>
      <c r="B3940" s="3" t="s">
        <v>8400</v>
      </c>
      <c r="C3940" t="s">
        <v>10271</v>
      </c>
      <c r="D3940">
        <v>24</v>
      </c>
      <c r="E3940">
        <v>998374898</v>
      </c>
      <c r="F3940" t="s">
        <v>8402</v>
      </c>
      <c r="G3940">
        <v>42</v>
      </c>
      <c r="H3940" s="3" t="s">
        <v>12852</v>
      </c>
      <c r="I3940">
        <f t="shared" ca="1" si="366"/>
        <v>10</v>
      </c>
      <c r="J3940">
        <f ca="1">VLOOKUP(RANDBETWEEN(1,4),estadocivil,1,0)</f>
        <v>2</v>
      </c>
      <c r="K3940">
        <f t="shared" ca="1" si="367"/>
        <v>1</v>
      </c>
      <c r="L3940" s="1">
        <v>3929</v>
      </c>
      <c r="M3940" s="2">
        <v>43289</v>
      </c>
      <c r="N3940" s="8">
        <v>11</v>
      </c>
      <c r="O3940" s="9" t="s">
        <v>12871</v>
      </c>
      <c r="P3940" s="8">
        <f t="shared" ca="1" si="368"/>
        <v>1</v>
      </c>
      <c r="Q3940" s="8" t="str">
        <f t="shared" ca="1" si="369"/>
        <v/>
      </c>
      <c r="R3940" s="10">
        <f t="shared" ca="1" si="370"/>
        <v>1673</v>
      </c>
      <c r="S3940">
        <f t="shared" si="371"/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1</v>
      </c>
      <c r="AA3940">
        <v>0</v>
      </c>
    </row>
    <row r="3941" spans="1:27" x14ac:dyDescent="0.25">
      <c r="A3941">
        <v>44020552</v>
      </c>
      <c r="B3941" s="3" t="s">
        <v>10272</v>
      </c>
      <c r="C3941" t="s">
        <v>10187</v>
      </c>
      <c r="D3941">
        <v>13</v>
      </c>
      <c r="E3941">
        <v>918104623</v>
      </c>
      <c r="F3941" t="s">
        <v>10273</v>
      </c>
      <c r="G3941">
        <v>25</v>
      </c>
      <c r="H3941" s="3" t="s">
        <v>12853</v>
      </c>
      <c r="I3941">
        <f t="shared" ca="1" si="366"/>
        <v>3</v>
      </c>
      <c r="J3941">
        <f ca="1">VLOOKUP(RANDBETWEEN(1,4),estadocivil,1,0)</f>
        <v>2</v>
      </c>
      <c r="K3941">
        <f t="shared" ca="1" si="367"/>
        <v>1</v>
      </c>
      <c r="L3941" s="1">
        <v>3941</v>
      </c>
      <c r="M3941" s="2">
        <v>44133</v>
      </c>
      <c r="N3941" s="8">
        <v>6</v>
      </c>
      <c r="O3941" s="9" t="s">
        <v>12872</v>
      </c>
      <c r="P3941" s="8">
        <f t="shared" ca="1" si="368"/>
        <v>2</v>
      </c>
      <c r="Q3941" s="8" t="str">
        <f t="shared" ca="1" si="369"/>
        <v/>
      </c>
      <c r="R3941" s="10">
        <f t="shared" ca="1" si="370"/>
        <v>1911</v>
      </c>
      <c r="S3941">
        <f t="shared" si="371"/>
        <v>1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>
        <v>0</v>
      </c>
    </row>
    <row r="3942" spans="1:27" x14ac:dyDescent="0.25">
      <c r="A3942">
        <v>71441396</v>
      </c>
      <c r="B3942" s="3" t="s">
        <v>10189</v>
      </c>
      <c r="C3942" t="s">
        <v>10274</v>
      </c>
      <c r="D3942">
        <v>30</v>
      </c>
      <c r="E3942">
        <v>921881597</v>
      </c>
      <c r="F3942" t="s">
        <v>10191</v>
      </c>
      <c r="G3942">
        <v>21</v>
      </c>
      <c r="H3942" s="3" t="s">
        <v>12853</v>
      </c>
      <c r="I3942">
        <f t="shared" ca="1" si="366"/>
        <v>8</v>
      </c>
      <c r="J3942">
        <f ca="1">VLOOKUP(RANDBETWEEN(1,4),estadocivil,1,0)</f>
        <v>3</v>
      </c>
      <c r="K3942">
        <f t="shared" ca="1" si="367"/>
        <v>2</v>
      </c>
      <c r="L3942" s="1">
        <v>4619</v>
      </c>
      <c r="M3942" s="2">
        <v>43931</v>
      </c>
      <c r="N3942" s="8">
        <v>4</v>
      </c>
      <c r="O3942" s="9" t="s">
        <v>12872</v>
      </c>
      <c r="P3942" s="8">
        <f t="shared" ca="1" si="368"/>
        <v>1</v>
      </c>
      <c r="Q3942" s="8" t="str">
        <f t="shared" ca="1" si="369"/>
        <v/>
      </c>
      <c r="R3942" s="10">
        <f t="shared" ca="1" si="370"/>
        <v>1414</v>
      </c>
      <c r="S3942">
        <f t="shared" si="371"/>
        <v>1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</row>
    <row r="3943" spans="1:27" x14ac:dyDescent="0.25">
      <c r="A3943">
        <v>45390820</v>
      </c>
      <c r="B3943" s="3" t="s">
        <v>10275</v>
      </c>
      <c r="C3943" t="s">
        <v>10276</v>
      </c>
      <c r="D3943">
        <v>1</v>
      </c>
      <c r="E3943">
        <v>519512223</v>
      </c>
      <c r="F3943" t="s">
        <v>10277</v>
      </c>
      <c r="G3943">
        <v>63</v>
      </c>
      <c r="H3943" s="3" t="s">
        <v>12853</v>
      </c>
      <c r="I3943">
        <f t="shared" ca="1" si="366"/>
        <v>8</v>
      </c>
      <c r="J3943">
        <f ca="1">VLOOKUP(RANDBETWEEN(1,4),estadocivil,1,0)</f>
        <v>3</v>
      </c>
      <c r="K3943">
        <f t="shared" ca="1" si="367"/>
        <v>1</v>
      </c>
      <c r="L3943" s="1">
        <v>3166</v>
      </c>
      <c r="M3943" s="2">
        <v>44450</v>
      </c>
      <c r="N3943" s="8">
        <v>18</v>
      </c>
      <c r="O3943" s="9" t="s">
        <v>12873</v>
      </c>
      <c r="P3943" s="8">
        <f t="shared" ca="1" si="368"/>
        <v>2</v>
      </c>
      <c r="Q3943" s="8" t="str">
        <f t="shared" ca="1" si="369"/>
        <v/>
      </c>
      <c r="R3943" s="10">
        <f t="shared" ca="1" si="370"/>
        <v>2012</v>
      </c>
      <c r="S3943">
        <f t="shared" si="371"/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1</v>
      </c>
      <c r="AA3943">
        <v>0</v>
      </c>
    </row>
    <row r="3944" spans="1:27" x14ac:dyDescent="0.25">
      <c r="A3944">
        <v>10729401</v>
      </c>
      <c r="B3944" s="3" t="s">
        <v>10278</v>
      </c>
      <c r="C3944" t="s">
        <v>10279</v>
      </c>
      <c r="D3944">
        <v>44</v>
      </c>
      <c r="E3944">
        <v>923891969</v>
      </c>
      <c r="F3944" t="s">
        <v>10280</v>
      </c>
      <c r="G3944">
        <v>47</v>
      </c>
      <c r="H3944" s="3" t="s">
        <v>12853</v>
      </c>
      <c r="I3944">
        <f t="shared" ca="1" si="366"/>
        <v>4</v>
      </c>
      <c r="J3944">
        <f ca="1">VLOOKUP(RANDBETWEEN(1,4),estadocivil,1,0)</f>
        <v>4</v>
      </c>
      <c r="K3944">
        <f t="shared" ca="1" si="367"/>
        <v>1</v>
      </c>
      <c r="L3944" s="1">
        <v>4959</v>
      </c>
      <c r="M3944" s="2">
        <v>42782</v>
      </c>
      <c r="N3944" s="8">
        <v>8</v>
      </c>
      <c r="O3944" s="9" t="s">
        <v>12872</v>
      </c>
      <c r="P3944" s="8">
        <f t="shared" ca="1" si="368"/>
        <v>2</v>
      </c>
      <c r="Q3944" s="8" t="str">
        <f t="shared" ca="1" si="369"/>
        <v/>
      </c>
      <c r="R3944" s="10">
        <f t="shared" ca="1" si="370"/>
        <v>2209</v>
      </c>
      <c r="S3944">
        <f t="shared" si="371"/>
        <v>1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1</v>
      </c>
      <c r="AA3944">
        <v>0</v>
      </c>
    </row>
    <row r="3945" spans="1:27" x14ac:dyDescent="0.25">
      <c r="A3945">
        <v>46271631</v>
      </c>
      <c r="B3945" s="3" t="s">
        <v>10281</v>
      </c>
      <c r="C3945" t="s">
        <v>1629</v>
      </c>
      <c r="D3945">
        <v>12</v>
      </c>
      <c r="E3945">
        <v>953482061</v>
      </c>
      <c r="F3945" t="s">
        <v>10282</v>
      </c>
      <c r="G3945">
        <v>29</v>
      </c>
      <c r="H3945" s="3" t="s">
        <v>12852</v>
      </c>
      <c r="I3945">
        <f t="shared" ca="1" si="366"/>
        <v>15</v>
      </c>
      <c r="J3945">
        <f ca="1">VLOOKUP(RANDBETWEEN(1,4),estadocivil,1,0)</f>
        <v>3</v>
      </c>
      <c r="K3945">
        <f t="shared" ca="1" si="367"/>
        <v>1</v>
      </c>
      <c r="L3945" s="1">
        <v>3612</v>
      </c>
      <c r="M3945" s="2">
        <v>44487</v>
      </c>
      <c r="N3945" s="8">
        <v>17</v>
      </c>
      <c r="O3945" s="9" t="s">
        <v>12872</v>
      </c>
      <c r="P3945" s="8">
        <f t="shared" ca="1" si="368"/>
        <v>1</v>
      </c>
      <c r="Q3945" s="8" t="str">
        <f t="shared" ca="1" si="369"/>
        <v/>
      </c>
      <c r="R3945" s="10">
        <f t="shared" ca="1" si="370"/>
        <v>1690</v>
      </c>
      <c r="S3945">
        <f t="shared" si="371"/>
        <v>1</v>
      </c>
      <c r="T3945">
        <v>1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1</v>
      </c>
      <c r="AA3945">
        <v>0</v>
      </c>
    </row>
    <row r="3946" spans="1:27" x14ac:dyDescent="0.25">
      <c r="A3946">
        <v>42052373</v>
      </c>
      <c r="B3946" s="3" t="s">
        <v>10283</v>
      </c>
      <c r="C3946" t="s">
        <v>10284</v>
      </c>
      <c r="D3946">
        <v>26</v>
      </c>
      <c r="E3946">
        <v>519338161</v>
      </c>
      <c r="F3946" t="s">
        <v>10285</v>
      </c>
      <c r="G3946">
        <v>40</v>
      </c>
      <c r="H3946" s="3" t="s">
        <v>12853</v>
      </c>
      <c r="I3946">
        <f t="shared" ca="1" si="366"/>
        <v>16</v>
      </c>
      <c r="J3946">
        <f ca="1">VLOOKUP(RANDBETWEEN(1,4),estadocivil,1,0)</f>
        <v>3</v>
      </c>
      <c r="K3946">
        <f t="shared" ca="1" si="367"/>
        <v>1</v>
      </c>
      <c r="L3946" s="1">
        <v>3798</v>
      </c>
      <c r="M3946" s="2">
        <v>43385</v>
      </c>
      <c r="N3946" s="8">
        <v>12</v>
      </c>
      <c r="O3946" s="9" t="s">
        <v>12872</v>
      </c>
      <c r="P3946" s="8">
        <f t="shared" ca="1" si="368"/>
        <v>2</v>
      </c>
      <c r="Q3946" s="8" t="str">
        <f t="shared" ca="1" si="369"/>
        <v/>
      </c>
      <c r="R3946" s="10">
        <f t="shared" ca="1" si="370"/>
        <v>2084</v>
      </c>
      <c r="S3946">
        <f t="shared" si="371"/>
        <v>1</v>
      </c>
      <c r="T3946">
        <v>1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1</v>
      </c>
      <c r="AA3946">
        <v>0</v>
      </c>
    </row>
    <row r="3947" spans="1:27" x14ac:dyDescent="0.25">
      <c r="A3947">
        <v>46363646</v>
      </c>
      <c r="B3947" s="3" t="s">
        <v>10286</v>
      </c>
      <c r="C3947" t="s">
        <v>10287</v>
      </c>
      <c r="D3947">
        <v>16</v>
      </c>
      <c r="E3947">
        <v>962144399</v>
      </c>
      <c r="F3947" t="s">
        <v>10288</v>
      </c>
      <c r="G3947">
        <v>51</v>
      </c>
      <c r="H3947" s="3" t="s">
        <v>12852</v>
      </c>
      <c r="I3947">
        <f t="shared" ca="1" si="366"/>
        <v>18</v>
      </c>
      <c r="J3947">
        <f ca="1">VLOOKUP(RANDBETWEEN(1,4),estadocivil,1,0)</f>
        <v>1</v>
      </c>
      <c r="K3947">
        <f t="shared" ca="1" si="367"/>
        <v>2</v>
      </c>
      <c r="L3947" s="1">
        <v>4173</v>
      </c>
      <c r="M3947" s="2">
        <v>43765</v>
      </c>
      <c r="N3947" s="8">
        <v>3</v>
      </c>
      <c r="O3947" s="9" t="s">
        <v>12873</v>
      </c>
      <c r="P3947" s="8">
        <f t="shared" ca="1" si="368"/>
        <v>1</v>
      </c>
      <c r="Q3947" s="8" t="str">
        <f t="shared" ca="1" si="369"/>
        <v/>
      </c>
      <c r="R3947" s="10">
        <f t="shared" ca="1" si="370"/>
        <v>2609</v>
      </c>
      <c r="S3947">
        <f t="shared" si="371"/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1</v>
      </c>
      <c r="AA3947">
        <v>0</v>
      </c>
    </row>
    <row r="3948" spans="1:27" x14ac:dyDescent="0.25">
      <c r="A3948">
        <v>45058495</v>
      </c>
      <c r="B3948" s="3" t="s">
        <v>10289</v>
      </c>
      <c r="C3948" t="s">
        <v>10290</v>
      </c>
      <c r="D3948">
        <v>9</v>
      </c>
      <c r="E3948">
        <v>989136235</v>
      </c>
      <c r="F3948" t="s">
        <v>10291</v>
      </c>
      <c r="G3948">
        <v>27</v>
      </c>
      <c r="H3948" s="3" t="s">
        <v>12852</v>
      </c>
      <c r="I3948">
        <f t="shared" ca="1" si="366"/>
        <v>8</v>
      </c>
      <c r="J3948">
        <f ca="1">VLOOKUP(RANDBETWEEN(1,4),estadocivil,1,0)</f>
        <v>2</v>
      </c>
      <c r="K3948">
        <f t="shared" ca="1" si="367"/>
        <v>1</v>
      </c>
      <c r="L3948" s="1">
        <v>3607</v>
      </c>
      <c r="M3948" s="2">
        <v>44172</v>
      </c>
      <c r="N3948" s="8">
        <v>1</v>
      </c>
      <c r="O3948" s="9" t="s">
        <v>12871</v>
      </c>
      <c r="P3948" s="8">
        <f t="shared" ca="1" si="368"/>
        <v>2</v>
      </c>
      <c r="Q3948" s="8" t="str">
        <f t="shared" ca="1" si="369"/>
        <v/>
      </c>
      <c r="R3948" s="10">
        <f t="shared" ca="1" si="370"/>
        <v>1492</v>
      </c>
      <c r="S3948">
        <f t="shared" si="371"/>
        <v>1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1</v>
      </c>
      <c r="AA3948">
        <v>0</v>
      </c>
    </row>
    <row r="3949" spans="1:27" x14ac:dyDescent="0.25">
      <c r="A3949">
        <v>66702931</v>
      </c>
      <c r="B3949" s="3" t="s">
        <v>10292</v>
      </c>
      <c r="C3949" t="s">
        <v>10293</v>
      </c>
      <c r="D3949">
        <v>8</v>
      </c>
      <c r="E3949">
        <v>936109066</v>
      </c>
      <c r="F3949" t="s">
        <v>10294</v>
      </c>
      <c r="G3949">
        <v>63</v>
      </c>
      <c r="H3949" s="3" t="s">
        <v>12853</v>
      </c>
      <c r="I3949">
        <f t="shared" ca="1" si="366"/>
        <v>7</v>
      </c>
      <c r="J3949">
        <f ca="1">VLOOKUP(RANDBETWEEN(1,4),estadocivil,1,0)</f>
        <v>2</v>
      </c>
      <c r="K3949">
        <f t="shared" ca="1" si="367"/>
        <v>1</v>
      </c>
      <c r="L3949" s="1">
        <v>3320</v>
      </c>
      <c r="M3949" s="2">
        <v>44321</v>
      </c>
      <c r="N3949" s="8">
        <v>4</v>
      </c>
      <c r="O3949" s="9" t="s">
        <v>12872</v>
      </c>
      <c r="P3949" s="8">
        <f t="shared" ca="1" si="368"/>
        <v>1</v>
      </c>
      <c r="Q3949" s="8" t="str">
        <f t="shared" ca="1" si="369"/>
        <v/>
      </c>
      <c r="R3949" s="10">
        <f t="shared" ca="1" si="370"/>
        <v>2837</v>
      </c>
      <c r="S3949">
        <f t="shared" si="371"/>
        <v>1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1</v>
      </c>
      <c r="AA3949">
        <v>0</v>
      </c>
    </row>
    <row r="3950" spans="1:27" x14ac:dyDescent="0.25">
      <c r="A3950">
        <v>41971372</v>
      </c>
      <c r="B3950" s="3" t="s">
        <v>10295</v>
      </c>
      <c r="C3950" t="s">
        <v>10296</v>
      </c>
      <c r="D3950">
        <v>36</v>
      </c>
      <c r="E3950">
        <v>519978967</v>
      </c>
      <c r="F3950" t="s">
        <v>10297</v>
      </c>
      <c r="G3950">
        <v>35</v>
      </c>
      <c r="H3950" s="3" t="s">
        <v>12852</v>
      </c>
      <c r="I3950">
        <f t="shared" ca="1" si="366"/>
        <v>18</v>
      </c>
      <c r="J3950">
        <f ca="1">VLOOKUP(RANDBETWEEN(1,4),estadocivil,1,0)</f>
        <v>3</v>
      </c>
      <c r="K3950">
        <f t="shared" ca="1" si="367"/>
        <v>2</v>
      </c>
      <c r="L3950" s="1">
        <v>3454</v>
      </c>
      <c r="M3950" s="2">
        <v>44308</v>
      </c>
      <c r="N3950" s="8">
        <v>12</v>
      </c>
      <c r="O3950" s="9" t="s">
        <v>12872</v>
      </c>
      <c r="P3950" s="8">
        <f t="shared" ca="1" si="368"/>
        <v>2</v>
      </c>
      <c r="Q3950" s="8" t="str">
        <f t="shared" ca="1" si="369"/>
        <v/>
      </c>
      <c r="R3950" s="10">
        <f t="shared" ca="1" si="370"/>
        <v>1625</v>
      </c>
      <c r="S3950">
        <f t="shared" si="371"/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1</v>
      </c>
      <c r="AA3950">
        <v>0</v>
      </c>
    </row>
    <row r="3951" spans="1:27" x14ac:dyDescent="0.25">
      <c r="A3951">
        <v>32108084</v>
      </c>
      <c r="B3951" s="3" t="s">
        <v>10298</v>
      </c>
      <c r="C3951" t="s">
        <v>10299</v>
      </c>
      <c r="D3951">
        <v>9</v>
      </c>
      <c r="E3951">
        <v>922655486</v>
      </c>
      <c r="F3951" t="s">
        <v>10300</v>
      </c>
      <c r="G3951">
        <v>57</v>
      </c>
      <c r="H3951" s="3" t="s">
        <v>12853</v>
      </c>
      <c r="I3951">
        <f t="shared" ca="1" si="366"/>
        <v>17</v>
      </c>
      <c r="J3951">
        <f ca="1">VLOOKUP(RANDBETWEEN(1,4),estadocivil,1,0)</f>
        <v>2</v>
      </c>
      <c r="K3951">
        <f t="shared" ca="1" si="367"/>
        <v>2</v>
      </c>
      <c r="L3951" s="1">
        <v>3538</v>
      </c>
      <c r="M3951" s="2">
        <v>43388</v>
      </c>
      <c r="N3951" s="8">
        <v>3</v>
      </c>
      <c r="O3951" s="9" t="s">
        <v>12871</v>
      </c>
      <c r="P3951" s="8">
        <f t="shared" ca="1" si="368"/>
        <v>1</v>
      </c>
      <c r="Q3951" s="8" t="str">
        <f t="shared" ca="1" si="369"/>
        <v/>
      </c>
      <c r="R3951" s="10">
        <f t="shared" ca="1" si="370"/>
        <v>1541</v>
      </c>
      <c r="S3951">
        <f t="shared" si="371"/>
        <v>1</v>
      </c>
      <c r="T3951">
        <v>1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1</v>
      </c>
      <c r="AA3951">
        <v>0</v>
      </c>
    </row>
    <row r="3952" spans="1:27" x14ac:dyDescent="0.25">
      <c r="A3952">
        <v>47332414</v>
      </c>
      <c r="B3952" s="3" t="s">
        <v>10301</v>
      </c>
      <c r="C3952" t="s">
        <v>10290</v>
      </c>
      <c r="D3952">
        <v>42</v>
      </c>
      <c r="E3952">
        <v>948594372</v>
      </c>
      <c r="F3952" t="s">
        <v>10302</v>
      </c>
      <c r="G3952">
        <v>67</v>
      </c>
      <c r="H3952" s="3" t="s">
        <v>12852</v>
      </c>
      <c r="I3952">
        <f t="shared" ca="1" si="366"/>
        <v>17</v>
      </c>
      <c r="J3952">
        <f ca="1">VLOOKUP(RANDBETWEEN(1,4),estadocivil,1,0)</f>
        <v>3</v>
      </c>
      <c r="K3952">
        <f t="shared" ca="1" si="367"/>
        <v>1</v>
      </c>
      <c r="L3952" s="1">
        <v>3526</v>
      </c>
      <c r="M3952" s="2">
        <v>43703</v>
      </c>
      <c r="N3952" s="8">
        <v>6</v>
      </c>
      <c r="O3952" s="9" t="s">
        <v>12871</v>
      </c>
      <c r="P3952" s="8">
        <f t="shared" ca="1" si="368"/>
        <v>2</v>
      </c>
      <c r="Q3952" s="8" t="str">
        <f t="shared" ca="1" si="369"/>
        <v/>
      </c>
      <c r="R3952" s="10">
        <f t="shared" ca="1" si="370"/>
        <v>1504</v>
      </c>
      <c r="S3952">
        <f t="shared" si="371"/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1</v>
      </c>
      <c r="AA3952">
        <v>0</v>
      </c>
    </row>
    <row r="3953" spans="1:27" x14ac:dyDescent="0.25">
      <c r="A3953">
        <v>68089063</v>
      </c>
      <c r="B3953" s="3" t="s">
        <v>10292</v>
      </c>
      <c r="C3953" t="s">
        <v>10303</v>
      </c>
      <c r="D3953">
        <v>3</v>
      </c>
      <c r="E3953">
        <v>968168037</v>
      </c>
      <c r="F3953" t="s">
        <v>10294</v>
      </c>
      <c r="G3953">
        <v>31</v>
      </c>
      <c r="H3953" s="3" t="s">
        <v>12853</v>
      </c>
      <c r="I3953">
        <f t="shared" ca="1" si="366"/>
        <v>22</v>
      </c>
      <c r="J3953">
        <f ca="1">VLOOKUP(RANDBETWEEN(1,4),estadocivil,1,0)</f>
        <v>3</v>
      </c>
      <c r="K3953">
        <f t="shared" ca="1" si="367"/>
        <v>1</v>
      </c>
      <c r="L3953" s="1">
        <v>4552</v>
      </c>
      <c r="M3953" s="2">
        <v>43008</v>
      </c>
      <c r="N3953" s="8">
        <v>2</v>
      </c>
      <c r="O3953" s="9" t="s">
        <v>12873</v>
      </c>
      <c r="P3953" s="8">
        <f t="shared" ca="1" si="368"/>
        <v>2</v>
      </c>
      <c r="Q3953" s="8" t="str">
        <f t="shared" ca="1" si="369"/>
        <v/>
      </c>
      <c r="R3953" s="10">
        <f t="shared" ca="1" si="370"/>
        <v>1617</v>
      </c>
      <c r="S3953">
        <f t="shared" si="371"/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1</v>
      </c>
      <c r="AA3953">
        <v>0</v>
      </c>
    </row>
    <row r="3954" spans="1:27" x14ac:dyDescent="0.25">
      <c r="A3954">
        <v>45331444</v>
      </c>
      <c r="B3954" s="3" t="s">
        <v>10304</v>
      </c>
      <c r="C3954" t="s">
        <v>1629</v>
      </c>
      <c r="D3954">
        <v>26</v>
      </c>
      <c r="E3954">
        <v>962661095</v>
      </c>
      <c r="F3954" t="s">
        <v>10305</v>
      </c>
      <c r="G3954">
        <v>33</v>
      </c>
      <c r="H3954" s="3" t="s">
        <v>12852</v>
      </c>
      <c r="I3954">
        <f t="shared" ca="1" si="366"/>
        <v>16</v>
      </c>
      <c r="J3954">
        <f ca="1">VLOOKUP(RANDBETWEEN(1,4),estadocivil,1,0)</f>
        <v>4</v>
      </c>
      <c r="K3954">
        <f t="shared" ca="1" si="367"/>
        <v>1</v>
      </c>
      <c r="L3954" s="1">
        <v>3590</v>
      </c>
      <c r="M3954" s="2">
        <v>44058</v>
      </c>
      <c r="N3954" s="8">
        <v>8</v>
      </c>
      <c r="O3954" s="9" t="s">
        <v>12873</v>
      </c>
      <c r="P3954" s="8">
        <f t="shared" ca="1" si="368"/>
        <v>1</v>
      </c>
      <c r="Q3954" s="8" t="str">
        <f t="shared" ca="1" si="369"/>
        <v/>
      </c>
      <c r="R3954" s="10">
        <f t="shared" ca="1" si="370"/>
        <v>1929</v>
      </c>
      <c r="S3954">
        <f t="shared" si="371"/>
        <v>1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1</v>
      </c>
      <c r="AA3954">
        <v>0</v>
      </c>
    </row>
    <row r="3955" spans="1:27" x14ac:dyDescent="0.25">
      <c r="A3955">
        <v>49792073</v>
      </c>
      <c r="B3955" s="3" t="s">
        <v>10306</v>
      </c>
      <c r="C3955" t="s">
        <v>10307</v>
      </c>
      <c r="D3955">
        <v>37</v>
      </c>
      <c r="E3955">
        <v>955518455</v>
      </c>
      <c r="F3955" t="s">
        <v>10308</v>
      </c>
      <c r="G3955">
        <v>60</v>
      </c>
      <c r="H3955" s="3" t="s">
        <v>12852</v>
      </c>
      <c r="I3955">
        <f t="shared" ca="1" si="366"/>
        <v>16</v>
      </c>
      <c r="J3955">
        <f ca="1">VLOOKUP(RANDBETWEEN(1,4),estadocivil,1,0)</f>
        <v>3</v>
      </c>
      <c r="K3955">
        <f t="shared" ca="1" si="367"/>
        <v>2</v>
      </c>
      <c r="L3955" s="1">
        <v>3256</v>
      </c>
      <c r="M3955" s="2">
        <v>43859</v>
      </c>
      <c r="N3955" s="8">
        <v>12</v>
      </c>
      <c r="O3955" s="9" t="s">
        <v>12873</v>
      </c>
      <c r="P3955" s="8">
        <f t="shared" ca="1" si="368"/>
        <v>2</v>
      </c>
      <c r="Q3955" s="8" t="str">
        <f t="shared" ca="1" si="369"/>
        <v/>
      </c>
      <c r="R3955" s="10">
        <f t="shared" ca="1" si="370"/>
        <v>2469</v>
      </c>
      <c r="S3955">
        <f t="shared" si="371"/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0</v>
      </c>
      <c r="Z3955">
        <v>1</v>
      </c>
      <c r="AA3955">
        <v>0</v>
      </c>
    </row>
    <row r="3956" spans="1:27" x14ac:dyDescent="0.25">
      <c r="A3956">
        <v>40001696</v>
      </c>
      <c r="B3956" s="3" t="s">
        <v>10309</v>
      </c>
      <c r="C3956" t="s">
        <v>10310</v>
      </c>
      <c r="D3956">
        <v>6</v>
      </c>
      <c r="E3956">
        <v>949774174</v>
      </c>
      <c r="F3956" t="s">
        <v>10311</v>
      </c>
      <c r="G3956">
        <v>28</v>
      </c>
      <c r="H3956" s="3" t="s">
        <v>12853</v>
      </c>
      <c r="I3956">
        <f t="shared" ca="1" si="366"/>
        <v>3</v>
      </c>
      <c r="J3956">
        <f ca="1">VLOOKUP(RANDBETWEEN(1,4),estadocivil,1,0)</f>
        <v>1</v>
      </c>
      <c r="K3956">
        <f t="shared" ca="1" si="367"/>
        <v>2</v>
      </c>
      <c r="L3956" s="1">
        <v>4985</v>
      </c>
      <c r="M3956" s="2">
        <v>43898</v>
      </c>
      <c r="N3956" s="8">
        <v>15</v>
      </c>
      <c r="O3956" s="9" t="s">
        <v>12871</v>
      </c>
      <c r="P3956" s="8">
        <f t="shared" ca="1" si="368"/>
        <v>2</v>
      </c>
      <c r="Q3956" s="8" t="str">
        <f t="shared" ca="1" si="369"/>
        <v/>
      </c>
      <c r="R3956" s="10">
        <f t="shared" ca="1" si="370"/>
        <v>1416</v>
      </c>
      <c r="S3956">
        <f t="shared" si="371"/>
        <v>1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0</v>
      </c>
    </row>
    <row r="3957" spans="1:27" x14ac:dyDescent="0.25">
      <c r="A3957">
        <v>74595021</v>
      </c>
      <c r="B3957" s="3" t="s">
        <v>10312</v>
      </c>
      <c r="C3957" t="s">
        <v>10313</v>
      </c>
      <c r="D3957">
        <v>8</v>
      </c>
      <c r="E3957">
        <v>924954431</v>
      </c>
      <c r="F3957" t="s">
        <v>10314</v>
      </c>
      <c r="G3957">
        <v>60</v>
      </c>
      <c r="H3957" s="3" t="s">
        <v>12853</v>
      </c>
      <c r="I3957">
        <f t="shared" ca="1" si="366"/>
        <v>7</v>
      </c>
      <c r="J3957">
        <f ca="1">VLOOKUP(RANDBETWEEN(1,4),estadocivil,1,0)</f>
        <v>2</v>
      </c>
      <c r="K3957">
        <f t="shared" ca="1" si="367"/>
        <v>2</v>
      </c>
      <c r="L3957" s="1">
        <v>3367</v>
      </c>
      <c r="M3957" s="2">
        <v>43085</v>
      </c>
      <c r="N3957" s="8">
        <v>15</v>
      </c>
      <c r="O3957" s="9" t="s">
        <v>12871</v>
      </c>
      <c r="P3957" s="8">
        <f t="shared" ca="1" si="368"/>
        <v>1</v>
      </c>
      <c r="Q3957" s="8" t="str">
        <f t="shared" ca="1" si="369"/>
        <v/>
      </c>
      <c r="R3957" s="10">
        <f t="shared" ca="1" si="370"/>
        <v>2620</v>
      </c>
      <c r="S3957">
        <f t="shared" si="371"/>
        <v>1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1</v>
      </c>
      <c r="AA3957">
        <v>0</v>
      </c>
    </row>
    <row r="3958" spans="1:27" x14ac:dyDescent="0.25">
      <c r="A3958">
        <v>80067209</v>
      </c>
      <c r="B3958" s="3" t="s">
        <v>10315</v>
      </c>
      <c r="C3958" t="s">
        <v>10316</v>
      </c>
      <c r="D3958">
        <v>4</v>
      </c>
      <c r="E3958">
        <v>989309732</v>
      </c>
      <c r="F3958" t="s">
        <v>10317</v>
      </c>
      <c r="G3958">
        <v>25</v>
      </c>
      <c r="H3958" s="3" t="s">
        <v>12853</v>
      </c>
      <c r="I3958">
        <f t="shared" ca="1" si="366"/>
        <v>2</v>
      </c>
      <c r="J3958">
        <f ca="1">VLOOKUP(RANDBETWEEN(1,4),estadocivil,1,0)</f>
        <v>2</v>
      </c>
      <c r="K3958">
        <f t="shared" ca="1" si="367"/>
        <v>2</v>
      </c>
      <c r="L3958" s="1">
        <v>4117</v>
      </c>
      <c r="M3958" s="2">
        <v>43646</v>
      </c>
      <c r="N3958" s="8">
        <v>4</v>
      </c>
      <c r="O3958" s="9" t="s">
        <v>12871</v>
      </c>
      <c r="P3958" s="8">
        <f t="shared" ca="1" si="368"/>
        <v>1</v>
      </c>
      <c r="Q3958" s="8" t="str">
        <f t="shared" ca="1" si="369"/>
        <v/>
      </c>
      <c r="R3958" s="10">
        <f t="shared" ca="1" si="370"/>
        <v>2214</v>
      </c>
      <c r="S3958">
        <f t="shared" si="371"/>
        <v>1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1</v>
      </c>
      <c r="AA3958">
        <v>0</v>
      </c>
    </row>
    <row r="3959" spans="1:27" x14ac:dyDescent="0.25">
      <c r="A3959">
        <v>46834833</v>
      </c>
      <c r="B3959" s="3" t="s">
        <v>10318</v>
      </c>
      <c r="C3959" t="s">
        <v>10319</v>
      </c>
      <c r="D3959">
        <v>44</v>
      </c>
      <c r="E3959">
        <v>921571389</v>
      </c>
      <c r="F3959" t="s">
        <v>10320</v>
      </c>
      <c r="G3959">
        <v>33</v>
      </c>
      <c r="H3959" s="3" t="s">
        <v>12853</v>
      </c>
      <c r="I3959">
        <f t="shared" ca="1" si="366"/>
        <v>18</v>
      </c>
      <c r="J3959">
        <f ca="1">VLOOKUP(RANDBETWEEN(1,4),estadocivil,1,0)</f>
        <v>4</v>
      </c>
      <c r="K3959">
        <f t="shared" ca="1" si="367"/>
        <v>2</v>
      </c>
      <c r="L3959" s="1">
        <v>3684</v>
      </c>
      <c r="M3959" s="2">
        <v>44302</v>
      </c>
      <c r="N3959" s="8">
        <v>2</v>
      </c>
      <c r="O3959" s="9" t="s">
        <v>12872</v>
      </c>
      <c r="P3959" s="8">
        <f t="shared" ca="1" si="368"/>
        <v>1</v>
      </c>
      <c r="Q3959" s="8" t="str">
        <f t="shared" ca="1" si="369"/>
        <v/>
      </c>
      <c r="R3959" s="10">
        <f t="shared" ca="1" si="370"/>
        <v>1701</v>
      </c>
      <c r="S3959">
        <f t="shared" si="371"/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1</v>
      </c>
      <c r="AA3959">
        <v>0</v>
      </c>
    </row>
    <row r="3960" spans="1:27" x14ac:dyDescent="0.25">
      <c r="A3960">
        <v>45495776</v>
      </c>
      <c r="B3960" s="3" t="s">
        <v>10321</v>
      </c>
      <c r="C3960" t="s">
        <v>1629</v>
      </c>
      <c r="D3960">
        <v>6</v>
      </c>
      <c r="E3960">
        <v>947397492</v>
      </c>
      <c r="F3960" t="s">
        <v>10322</v>
      </c>
      <c r="G3960">
        <v>28</v>
      </c>
      <c r="H3960" s="3" t="s">
        <v>12852</v>
      </c>
      <c r="I3960">
        <f t="shared" ca="1" si="366"/>
        <v>3</v>
      </c>
      <c r="J3960">
        <f ca="1">VLOOKUP(RANDBETWEEN(1,4),estadocivil,1,0)</f>
        <v>4</v>
      </c>
      <c r="K3960">
        <f t="shared" ca="1" si="367"/>
        <v>2</v>
      </c>
      <c r="L3960" s="1">
        <v>4836</v>
      </c>
      <c r="M3960" s="2">
        <v>43205</v>
      </c>
      <c r="N3960" s="8">
        <v>17</v>
      </c>
      <c r="O3960" s="9" t="s">
        <v>12871</v>
      </c>
      <c r="P3960" s="8">
        <f t="shared" ca="1" si="368"/>
        <v>2</v>
      </c>
      <c r="Q3960" s="8" t="str">
        <f t="shared" ca="1" si="369"/>
        <v/>
      </c>
      <c r="R3960" s="10">
        <f t="shared" ca="1" si="370"/>
        <v>2892</v>
      </c>
      <c r="S3960">
        <f t="shared" si="371"/>
        <v>1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1</v>
      </c>
      <c r="AA3960">
        <v>0</v>
      </c>
    </row>
    <row r="3961" spans="1:27" x14ac:dyDescent="0.25">
      <c r="A3961">
        <v>49639037</v>
      </c>
      <c r="B3961" s="3" t="s">
        <v>7069</v>
      </c>
      <c r="C3961" t="s">
        <v>10323</v>
      </c>
      <c r="D3961">
        <v>21</v>
      </c>
      <c r="E3961">
        <v>519920415</v>
      </c>
      <c r="F3961" t="s">
        <v>7071</v>
      </c>
      <c r="G3961">
        <v>25</v>
      </c>
      <c r="H3961" s="3" t="s">
        <v>12852</v>
      </c>
      <c r="I3961">
        <f t="shared" ca="1" si="366"/>
        <v>14</v>
      </c>
      <c r="J3961">
        <f ca="1">VLOOKUP(RANDBETWEEN(1,4),estadocivil,1,0)</f>
        <v>2</v>
      </c>
      <c r="K3961">
        <f t="shared" ca="1" si="367"/>
        <v>1</v>
      </c>
      <c r="L3961" s="1">
        <v>3800</v>
      </c>
      <c r="M3961" s="2">
        <v>44306</v>
      </c>
      <c r="N3961" s="8">
        <v>2</v>
      </c>
      <c r="O3961" s="9" t="s">
        <v>12873</v>
      </c>
      <c r="P3961" s="8">
        <f t="shared" ca="1" si="368"/>
        <v>1</v>
      </c>
      <c r="Q3961" s="8" t="str">
        <f t="shared" ca="1" si="369"/>
        <v/>
      </c>
      <c r="R3961" s="10">
        <f t="shared" ca="1" si="370"/>
        <v>1733</v>
      </c>
      <c r="S3961">
        <f t="shared" si="371"/>
        <v>1</v>
      </c>
      <c r="T3961">
        <v>0</v>
      </c>
      <c r="U3961">
        <v>1</v>
      </c>
      <c r="V3961">
        <v>1</v>
      </c>
      <c r="W3961">
        <v>0</v>
      </c>
      <c r="X3961">
        <v>0</v>
      </c>
      <c r="Y3961">
        <v>0</v>
      </c>
      <c r="Z3961">
        <v>1</v>
      </c>
      <c r="AA3961">
        <v>0</v>
      </c>
    </row>
    <row r="3962" spans="1:27" x14ac:dyDescent="0.25">
      <c r="A3962">
        <v>10509970</v>
      </c>
      <c r="B3962" s="3" t="s">
        <v>10324</v>
      </c>
      <c r="C3962" t="s">
        <v>10325</v>
      </c>
      <c r="D3962">
        <v>35</v>
      </c>
      <c r="E3962">
        <v>947191208</v>
      </c>
      <c r="F3962" t="s">
        <v>10326</v>
      </c>
      <c r="G3962">
        <v>47</v>
      </c>
      <c r="H3962" s="3" t="s">
        <v>12853</v>
      </c>
      <c r="I3962">
        <f t="shared" ca="1" si="366"/>
        <v>15</v>
      </c>
      <c r="J3962">
        <f ca="1">VLOOKUP(RANDBETWEEN(1,4),estadocivil,1,0)</f>
        <v>4</v>
      </c>
      <c r="K3962">
        <f t="shared" ca="1" si="367"/>
        <v>1</v>
      </c>
      <c r="L3962" s="1">
        <v>4650</v>
      </c>
      <c r="M3962" s="2">
        <v>44489</v>
      </c>
      <c r="N3962" s="8">
        <v>20</v>
      </c>
      <c r="O3962" s="9" t="s">
        <v>12872</v>
      </c>
      <c r="P3962" s="8">
        <f t="shared" ca="1" si="368"/>
        <v>2</v>
      </c>
      <c r="Q3962" s="8" t="str">
        <f t="shared" ca="1" si="369"/>
        <v/>
      </c>
      <c r="R3962" s="10">
        <f t="shared" ca="1" si="370"/>
        <v>1990</v>
      </c>
      <c r="S3962">
        <f t="shared" si="371"/>
        <v>1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0</v>
      </c>
    </row>
    <row r="3963" spans="1:27" x14ac:dyDescent="0.25">
      <c r="A3963">
        <v>79939392</v>
      </c>
      <c r="B3963" s="3" t="s">
        <v>10327</v>
      </c>
      <c r="C3963" t="s">
        <v>10328</v>
      </c>
      <c r="D3963">
        <v>32</v>
      </c>
      <c r="E3963">
        <v>519601122</v>
      </c>
      <c r="F3963" t="s">
        <v>10329</v>
      </c>
      <c r="G3963">
        <v>27</v>
      </c>
      <c r="H3963" s="3" t="s">
        <v>12852</v>
      </c>
      <c r="I3963">
        <f t="shared" ca="1" si="366"/>
        <v>4</v>
      </c>
      <c r="J3963">
        <f ca="1">VLOOKUP(RANDBETWEEN(1,4),estadocivil,1,0)</f>
        <v>1</v>
      </c>
      <c r="K3963">
        <f t="shared" ca="1" si="367"/>
        <v>2</v>
      </c>
      <c r="L3963" s="1">
        <v>4382</v>
      </c>
      <c r="M3963" s="2">
        <v>43144</v>
      </c>
      <c r="N3963" s="8">
        <v>11</v>
      </c>
      <c r="O3963" s="9" t="s">
        <v>12872</v>
      </c>
      <c r="P3963" s="8">
        <f t="shared" ca="1" si="368"/>
        <v>1</v>
      </c>
      <c r="Q3963" s="8" t="str">
        <f t="shared" ca="1" si="369"/>
        <v/>
      </c>
      <c r="R3963" s="10">
        <f t="shared" ca="1" si="370"/>
        <v>1114</v>
      </c>
      <c r="S3963">
        <f t="shared" si="371"/>
        <v>1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0</v>
      </c>
      <c r="Z3963">
        <v>1</v>
      </c>
      <c r="AA3963">
        <v>0</v>
      </c>
    </row>
    <row r="3964" spans="1:27" x14ac:dyDescent="0.25">
      <c r="A3964">
        <v>80126016</v>
      </c>
      <c r="B3964" s="3" t="s">
        <v>10330</v>
      </c>
      <c r="C3964" t="s">
        <v>10331</v>
      </c>
      <c r="D3964">
        <v>32</v>
      </c>
      <c r="E3964">
        <v>959748489</v>
      </c>
      <c r="F3964" t="s">
        <v>10332</v>
      </c>
      <c r="G3964">
        <v>22</v>
      </c>
      <c r="H3964" s="3" t="s">
        <v>12853</v>
      </c>
      <c r="I3964">
        <f t="shared" ca="1" si="366"/>
        <v>8</v>
      </c>
      <c r="J3964">
        <f ca="1">VLOOKUP(RANDBETWEEN(1,4),estadocivil,1,0)</f>
        <v>3</v>
      </c>
      <c r="K3964">
        <f t="shared" ca="1" si="367"/>
        <v>1</v>
      </c>
      <c r="L3964" s="1">
        <v>4633</v>
      </c>
      <c r="M3964" s="2">
        <v>42844</v>
      </c>
      <c r="N3964" s="8">
        <v>9</v>
      </c>
      <c r="O3964" s="9" t="s">
        <v>12872</v>
      </c>
      <c r="P3964" s="8">
        <f t="shared" ca="1" si="368"/>
        <v>1</v>
      </c>
      <c r="Q3964" s="8" t="str">
        <f t="shared" ca="1" si="369"/>
        <v/>
      </c>
      <c r="R3964" s="10">
        <f t="shared" ca="1" si="370"/>
        <v>2392</v>
      </c>
      <c r="S3964">
        <f t="shared" si="371"/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0</v>
      </c>
    </row>
    <row r="3965" spans="1:27" x14ac:dyDescent="0.25">
      <c r="A3965">
        <v>41285937</v>
      </c>
      <c r="B3965" s="3" t="s">
        <v>10333</v>
      </c>
      <c r="C3965" t="s">
        <v>1629</v>
      </c>
      <c r="D3965">
        <v>26</v>
      </c>
      <c r="E3965">
        <v>955609065</v>
      </c>
      <c r="F3965" t="s">
        <v>10334</v>
      </c>
      <c r="G3965">
        <v>45</v>
      </c>
      <c r="H3965" s="3" t="s">
        <v>12852</v>
      </c>
      <c r="I3965">
        <f t="shared" ca="1" si="366"/>
        <v>2</v>
      </c>
      <c r="J3965">
        <f ca="1">VLOOKUP(RANDBETWEEN(1,4),estadocivil,1,0)</f>
        <v>4</v>
      </c>
      <c r="K3965">
        <f t="shared" ca="1" si="367"/>
        <v>1</v>
      </c>
      <c r="L3965" s="1">
        <v>3754</v>
      </c>
      <c r="M3965" s="2">
        <v>44391</v>
      </c>
      <c r="N3965" s="8">
        <v>19</v>
      </c>
      <c r="O3965" s="9" t="s">
        <v>12871</v>
      </c>
      <c r="P3965" s="8">
        <f t="shared" ca="1" si="368"/>
        <v>2</v>
      </c>
      <c r="Q3965" s="8" t="str">
        <f t="shared" ca="1" si="369"/>
        <v/>
      </c>
      <c r="R3965" s="10">
        <f t="shared" ca="1" si="370"/>
        <v>2802</v>
      </c>
      <c r="S3965">
        <f t="shared" si="371"/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1</v>
      </c>
      <c r="AA3965">
        <v>0</v>
      </c>
    </row>
    <row r="3966" spans="1:27" x14ac:dyDescent="0.25">
      <c r="A3966">
        <v>73477710</v>
      </c>
      <c r="B3966" s="3" t="s">
        <v>10335</v>
      </c>
      <c r="C3966" t="s">
        <v>10336</v>
      </c>
      <c r="D3966">
        <v>30</v>
      </c>
      <c r="E3966">
        <v>972551864</v>
      </c>
      <c r="F3966" t="s">
        <v>10337</v>
      </c>
      <c r="G3966">
        <v>34</v>
      </c>
      <c r="H3966" s="3" t="s">
        <v>12853</v>
      </c>
      <c r="I3966">
        <f t="shared" ca="1" si="366"/>
        <v>11</v>
      </c>
      <c r="J3966">
        <f ca="1">VLOOKUP(RANDBETWEEN(1,4),estadocivil,1,0)</f>
        <v>3</v>
      </c>
      <c r="K3966">
        <f t="shared" ca="1" si="367"/>
        <v>2</v>
      </c>
      <c r="L3966" s="1">
        <v>4815</v>
      </c>
      <c r="M3966" s="2">
        <v>43110</v>
      </c>
      <c r="N3966" s="8">
        <v>1</v>
      </c>
      <c r="O3966" s="9" t="s">
        <v>12873</v>
      </c>
      <c r="P3966" s="8">
        <f t="shared" ca="1" si="368"/>
        <v>1</v>
      </c>
      <c r="Q3966" s="8" t="str">
        <f t="shared" ca="1" si="369"/>
        <v/>
      </c>
      <c r="R3966" s="10">
        <f t="shared" ca="1" si="370"/>
        <v>1911</v>
      </c>
      <c r="S3966">
        <f t="shared" si="371"/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</row>
    <row r="3967" spans="1:27" x14ac:dyDescent="0.25">
      <c r="A3967">
        <v>41701699</v>
      </c>
      <c r="B3967" s="3" t="s">
        <v>10338</v>
      </c>
      <c r="C3967" t="s">
        <v>1629</v>
      </c>
      <c r="D3967">
        <v>13</v>
      </c>
      <c r="E3967">
        <v>922016726</v>
      </c>
      <c r="F3967" t="s">
        <v>10339</v>
      </c>
      <c r="G3967">
        <v>66</v>
      </c>
      <c r="H3967" s="3" t="s">
        <v>12853</v>
      </c>
      <c r="I3967">
        <f t="shared" ca="1" si="366"/>
        <v>10</v>
      </c>
      <c r="J3967">
        <f ca="1">VLOOKUP(RANDBETWEEN(1,4),estadocivil,1,0)</f>
        <v>1</v>
      </c>
      <c r="K3967">
        <f t="shared" ca="1" si="367"/>
        <v>2</v>
      </c>
      <c r="L3967" s="1">
        <v>3127</v>
      </c>
      <c r="M3967" s="2">
        <v>42740</v>
      </c>
      <c r="N3967" s="8">
        <v>7</v>
      </c>
      <c r="O3967" s="9" t="s">
        <v>12873</v>
      </c>
      <c r="P3967" s="8">
        <f t="shared" ca="1" si="368"/>
        <v>2</v>
      </c>
      <c r="Q3967" s="8" t="str">
        <f t="shared" ca="1" si="369"/>
        <v/>
      </c>
      <c r="R3967" s="10">
        <f t="shared" ca="1" si="370"/>
        <v>2177</v>
      </c>
      <c r="S3967">
        <f t="shared" si="371"/>
        <v>1</v>
      </c>
      <c r="T3967">
        <v>1</v>
      </c>
      <c r="U3967">
        <v>1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</row>
    <row r="3968" spans="1:27" x14ac:dyDescent="0.25">
      <c r="A3968">
        <v>67929568</v>
      </c>
      <c r="B3968" s="3" t="s">
        <v>12861</v>
      </c>
      <c r="C3968" t="s">
        <v>1629</v>
      </c>
      <c r="D3968">
        <v>32</v>
      </c>
      <c r="E3968">
        <v>519175161</v>
      </c>
      <c r="F3968" t="s">
        <v>10340</v>
      </c>
      <c r="G3968">
        <v>59</v>
      </c>
      <c r="H3968" s="3" t="s">
        <v>12852</v>
      </c>
      <c r="I3968">
        <f t="shared" ca="1" si="366"/>
        <v>14</v>
      </c>
      <c r="J3968">
        <f ca="1">VLOOKUP(RANDBETWEEN(1,4),estadocivil,1,0)</f>
        <v>3</v>
      </c>
      <c r="K3968">
        <f t="shared" ca="1" si="367"/>
        <v>1</v>
      </c>
      <c r="L3968" s="1">
        <v>3803</v>
      </c>
      <c r="M3968" s="2">
        <v>42872</v>
      </c>
      <c r="N3968" s="8">
        <v>2</v>
      </c>
      <c r="O3968" s="9" t="s">
        <v>12873</v>
      </c>
      <c r="P3968" s="8">
        <f t="shared" ca="1" si="368"/>
        <v>2</v>
      </c>
      <c r="Q3968" s="8" t="str">
        <f t="shared" ca="1" si="369"/>
        <v/>
      </c>
      <c r="R3968" s="10">
        <f t="shared" ca="1" si="370"/>
        <v>2116</v>
      </c>
      <c r="S3968">
        <f t="shared" si="371"/>
        <v>1</v>
      </c>
      <c r="T3968">
        <v>0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1</v>
      </c>
      <c r="AA3968">
        <v>0</v>
      </c>
    </row>
    <row r="3969" spans="1:27" x14ac:dyDescent="0.25">
      <c r="A3969">
        <v>48887726</v>
      </c>
      <c r="B3969" s="3" t="s">
        <v>12862</v>
      </c>
      <c r="C3969" t="s">
        <v>1629</v>
      </c>
      <c r="D3969">
        <v>40</v>
      </c>
      <c r="E3969">
        <v>519175161</v>
      </c>
      <c r="F3969" t="s">
        <v>10340</v>
      </c>
      <c r="G3969">
        <v>54</v>
      </c>
      <c r="H3969" s="3" t="s">
        <v>12853</v>
      </c>
      <c r="I3969">
        <f t="shared" ca="1" si="366"/>
        <v>15</v>
      </c>
      <c r="J3969">
        <f ca="1">VLOOKUP(RANDBETWEEN(1,4),estadocivil,1,0)</f>
        <v>1</v>
      </c>
      <c r="K3969">
        <f t="shared" ca="1" si="367"/>
        <v>1</v>
      </c>
      <c r="L3969" s="1">
        <v>4353</v>
      </c>
      <c r="M3969" s="2">
        <v>43995</v>
      </c>
      <c r="N3969" s="8">
        <v>18</v>
      </c>
      <c r="O3969" s="9" t="s">
        <v>12871</v>
      </c>
      <c r="P3969" s="8">
        <f t="shared" ca="1" si="368"/>
        <v>1</v>
      </c>
      <c r="Q3969" s="8" t="str">
        <f t="shared" ca="1" si="369"/>
        <v/>
      </c>
      <c r="R3969" s="10">
        <f t="shared" ca="1" si="370"/>
        <v>2953</v>
      </c>
      <c r="S3969">
        <f t="shared" si="371"/>
        <v>1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1</v>
      </c>
      <c r="AA3969">
        <v>0</v>
      </c>
    </row>
    <row r="3970" spans="1:27" x14ac:dyDescent="0.25">
      <c r="A3970">
        <v>74584846</v>
      </c>
      <c r="B3970" s="3" t="s">
        <v>10341</v>
      </c>
      <c r="C3970" t="s">
        <v>10342</v>
      </c>
      <c r="D3970">
        <v>21</v>
      </c>
      <c r="E3970">
        <v>519144146</v>
      </c>
      <c r="F3970" t="s">
        <v>10343</v>
      </c>
      <c r="G3970">
        <v>46</v>
      </c>
      <c r="H3970" s="3" t="s">
        <v>12852</v>
      </c>
      <c r="I3970">
        <f t="shared" ref="I3970:I4033" ca="1" si="372">VLOOKUP(RANDBETWEEN(1,22),ocupacion,1,FALSE)</f>
        <v>22</v>
      </c>
      <c r="J3970">
        <f ca="1">VLOOKUP(RANDBETWEEN(1,4),estadocivil,1,0)</f>
        <v>3</v>
      </c>
      <c r="K3970">
        <f t="shared" ref="K3970:K4033" ca="1" si="373">VLOOKUP(RANDBETWEEN(1,2),nivel,1,0)</f>
        <v>1</v>
      </c>
      <c r="L3970" s="1">
        <v>3831</v>
      </c>
      <c r="M3970" s="2">
        <v>43486</v>
      </c>
      <c r="N3970" s="8">
        <v>22</v>
      </c>
      <c r="O3970" s="9" t="s">
        <v>12873</v>
      </c>
      <c r="P3970" s="8">
        <f t="shared" ca="1" si="368"/>
        <v>2</v>
      </c>
      <c r="Q3970" s="8" t="str">
        <f t="shared" ca="1" si="369"/>
        <v/>
      </c>
      <c r="R3970" s="10">
        <f t="shared" ca="1" si="370"/>
        <v>1633</v>
      </c>
      <c r="S3970">
        <f t="shared" si="371"/>
        <v>1</v>
      </c>
      <c r="T3970">
        <v>1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1</v>
      </c>
      <c r="AA3970">
        <v>0</v>
      </c>
    </row>
    <row r="3971" spans="1:27" x14ac:dyDescent="0.25">
      <c r="A3971">
        <v>73071635</v>
      </c>
      <c r="B3971" s="3" t="s">
        <v>10344</v>
      </c>
      <c r="C3971" t="s">
        <v>10345</v>
      </c>
      <c r="D3971">
        <v>15</v>
      </c>
      <c r="E3971">
        <v>952008795</v>
      </c>
      <c r="F3971" t="s">
        <v>10346</v>
      </c>
      <c r="G3971">
        <v>34</v>
      </c>
      <c r="H3971" s="3" t="s">
        <v>12853</v>
      </c>
      <c r="I3971">
        <f t="shared" ca="1" si="372"/>
        <v>16</v>
      </c>
      <c r="J3971">
        <f ca="1">VLOOKUP(RANDBETWEEN(1,4),estadocivil,1,0)</f>
        <v>3</v>
      </c>
      <c r="K3971">
        <f t="shared" ca="1" si="373"/>
        <v>2</v>
      </c>
      <c r="L3971" s="1">
        <v>4309</v>
      </c>
      <c r="M3971" s="2">
        <v>43877</v>
      </c>
      <c r="N3971" s="8">
        <v>5</v>
      </c>
      <c r="O3971" s="9" t="s">
        <v>12872</v>
      </c>
      <c r="P3971" s="8">
        <f t="shared" ref="P3971:P4034" ca="1" si="374">RANDBETWEEN(1,2)</f>
        <v>1</v>
      </c>
      <c r="Q3971" s="8" t="str">
        <f t="shared" ref="Q3971:Q4034" ca="1" si="375">IF(X3971=1,RANDBETWEEN(1,10),"")</f>
        <v/>
      </c>
      <c r="R3971" s="10">
        <f t="shared" ref="R3971:R4034" ca="1" si="376">IF(V3971=1,RANDBETWEEN(1000,3000),0)</f>
        <v>2146</v>
      </c>
      <c r="S3971">
        <f t="shared" ref="S3971:S4034" si="377">IF(AND(G3971&gt;=18,G3971&lt;=70),1,0)</f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1</v>
      </c>
      <c r="AA3971">
        <v>0</v>
      </c>
    </row>
    <row r="3972" spans="1:27" x14ac:dyDescent="0.25">
      <c r="A3972">
        <v>41913435</v>
      </c>
      <c r="B3972" s="3" t="s">
        <v>10347</v>
      </c>
      <c r="C3972" t="s">
        <v>10348</v>
      </c>
      <c r="D3972">
        <v>41</v>
      </c>
      <c r="E3972">
        <v>972011391</v>
      </c>
      <c r="F3972" t="s">
        <v>10349</v>
      </c>
      <c r="G3972">
        <v>53</v>
      </c>
      <c r="H3972" s="3" t="s">
        <v>12853</v>
      </c>
      <c r="I3972">
        <f t="shared" ca="1" si="372"/>
        <v>12</v>
      </c>
      <c r="J3972">
        <f ca="1">VLOOKUP(RANDBETWEEN(1,4),estadocivil,1,0)</f>
        <v>2</v>
      </c>
      <c r="K3972">
        <f t="shared" ca="1" si="373"/>
        <v>2</v>
      </c>
      <c r="L3972" s="1">
        <v>4763</v>
      </c>
      <c r="M3972" s="2">
        <v>43910</v>
      </c>
      <c r="N3972" s="8">
        <v>5</v>
      </c>
      <c r="O3972" s="9" t="s">
        <v>12871</v>
      </c>
      <c r="P3972" s="8">
        <f t="shared" ca="1" si="374"/>
        <v>1</v>
      </c>
      <c r="Q3972" s="8" t="str">
        <f t="shared" ca="1" si="375"/>
        <v/>
      </c>
      <c r="R3972" s="10">
        <f t="shared" ca="1" si="376"/>
        <v>2030</v>
      </c>
      <c r="S3972">
        <f t="shared" si="377"/>
        <v>1</v>
      </c>
      <c r="T3972">
        <v>1</v>
      </c>
      <c r="U3972">
        <v>1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0</v>
      </c>
    </row>
    <row r="3973" spans="1:27" x14ac:dyDescent="0.25">
      <c r="A3973">
        <v>76191398</v>
      </c>
      <c r="B3973" s="3" t="s">
        <v>10350</v>
      </c>
      <c r="C3973" t="s">
        <v>10351</v>
      </c>
      <c r="D3973">
        <v>20</v>
      </c>
      <c r="E3973">
        <v>519777512</v>
      </c>
      <c r="F3973" t="s">
        <v>10352</v>
      </c>
      <c r="G3973">
        <v>48</v>
      </c>
      <c r="H3973" s="3" t="s">
        <v>12853</v>
      </c>
      <c r="I3973">
        <f t="shared" ca="1" si="372"/>
        <v>5</v>
      </c>
      <c r="J3973">
        <f ca="1">VLOOKUP(RANDBETWEEN(1,4),estadocivil,1,0)</f>
        <v>4</v>
      </c>
      <c r="K3973">
        <f t="shared" ca="1" si="373"/>
        <v>1</v>
      </c>
      <c r="L3973" s="1">
        <v>3276</v>
      </c>
      <c r="M3973" s="2">
        <v>43040</v>
      </c>
      <c r="N3973" s="8">
        <v>12</v>
      </c>
      <c r="O3973" s="9" t="s">
        <v>12873</v>
      </c>
      <c r="P3973" s="8">
        <f t="shared" ca="1" si="374"/>
        <v>1</v>
      </c>
      <c r="Q3973" s="8" t="str">
        <f t="shared" ca="1" si="375"/>
        <v/>
      </c>
      <c r="R3973" s="10">
        <f t="shared" ca="1" si="376"/>
        <v>2906</v>
      </c>
      <c r="S3973">
        <f t="shared" si="377"/>
        <v>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</row>
    <row r="3974" spans="1:27" x14ac:dyDescent="0.25">
      <c r="A3974">
        <v>76759689</v>
      </c>
      <c r="B3974" s="3" t="s">
        <v>10353</v>
      </c>
      <c r="C3974" t="s">
        <v>10354</v>
      </c>
      <c r="D3974">
        <v>15</v>
      </c>
      <c r="E3974">
        <v>992696502</v>
      </c>
      <c r="F3974" t="s">
        <v>10355</v>
      </c>
      <c r="G3974">
        <v>23</v>
      </c>
      <c r="H3974" s="3" t="s">
        <v>12852</v>
      </c>
      <c r="I3974">
        <f t="shared" ca="1" si="372"/>
        <v>12</v>
      </c>
      <c r="J3974">
        <f ca="1">VLOOKUP(RANDBETWEEN(1,4),estadocivil,1,0)</f>
        <v>3</v>
      </c>
      <c r="K3974">
        <f t="shared" ca="1" si="373"/>
        <v>1</v>
      </c>
      <c r="L3974" s="1">
        <v>3863</v>
      </c>
      <c r="M3974" s="2">
        <v>43151</v>
      </c>
      <c r="N3974" s="8">
        <v>11</v>
      </c>
      <c r="O3974" s="9" t="s">
        <v>12871</v>
      </c>
      <c r="P3974" s="8">
        <f t="shared" ca="1" si="374"/>
        <v>2</v>
      </c>
      <c r="Q3974" s="8" t="str">
        <f t="shared" ca="1" si="375"/>
        <v/>
      </c>
      <c r="R3974" s="10">
        <f t="shared" ca="1" si="376"/>
        <v>2068</v>
      </c>
      <c r="S3974">
        <f t="shared" si="377"/>
        <v>1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1</v>
      </c>
      <c r="AA3974">
        <v>0</v>
      </c>
    </row>
    <row r="3975" spans="1:27" x14ac:dyDescent="0.25">
      <c r="A3975">
        <v>74640202</v>
      </c>
      <c r="B3975" s="3" t="s">
        <v>10356</v>
      </c>
      <c r="C3975" t="s">
        <v>10348</v>
      </c>
      <c r="D3975">
        <v>29</v>
      </c>
      <c r="E3975">
        <v>519446642</v>
      </c>
      <c r="F3975" t="s">
        <v>10357</v>
      </c>
      <c r="G3975">
        <v>66</v>
      </c>
      <c r="H3975" s="3" t="s">
        <v>12853</v>
      </c>
      <c r="I3975">
        <f t="shared" ca="1" si="372"/>
        <v>13</v>
      </c>
      <c r="J3975">
        <f ca="1">VLOOKUP(RANDBETWEEN(1,4),estadocivil,1,0)</f>
        <v>1</v>
      </c>
      <c r="K3975">
        <f t="shared" ca="1" si="373"/>
        <v>1</v>
      </c>
      <c r="L3975" s="1">
        <v>4150</v>
      </c>
      <c r="M3975" s="2">
        <v>44174</v>
      </c>
      <c r="N3975" s="8">
        <v>18</v>
      </c>
      <c r="O3975" s="9" t="s">
        <v>12872</v>
      </c>
      <c r="P3975" s="8">
        <f t="shared" ca="1" si="374"/>
        <v>1</v>
      </c>
      <c r="Q3975" s="8" t="str">
        <f t="shared" ca="1" si="375"/>
        <v/>
      </c>
      <c r="R3975" s="10">
        <f t="shared" ca="1" si="376"/>
        <v>2643</v>
      </c>
      <c r="S3975">
        <f t="shared" si="377"/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0</v>
      </c>
    </row>
    <row r="3976" spans="1:27" x14ac:dyDescent="0.25">
      <c r="A3976">
        <v>58827850</v>
      </c>
      <c r="B3976" s="3" t="s">
        <v>10350</v>
      </c>
      <c r="C3976" t="s">
        <v>10358</v>
      </c>
      <c r="D3976">
        <v>4</v>
      </c>
      <c r="E3976">
        <v>519806026</v>
      </c>
      <c r="F3976" t="s">
        <v>10352</v>
      </c>
      <c r="G3976">
        <v>43</v>
      </c>
      <c r="H3976" s="3" t="s">
        <v>12853</v>
      </c>
      <c r="I3976">
        <f t="shared" ca="1" si="372"/>
        <v>22</v>
      </c>
      <c r="J3976">
        <f ca="1">VLOOKUP(RANDBETWEEN(1,4),estadocivil,1,0)</f>
        <v>4</v>
      </c>
      <c r="K3976">
        <f t="shared" ca="1" si="373"/>
        <v>2</v>
      </c>
      <c r="L3976" s="1">
        <v>4651</v>
      </c>
      <c r="M3976" s="2">
        <v>43364</v>
      </c>
      <c r="N3976" s="8">
        <v>20</v>
      </c>
      <c r="O3976" s="9" t="s">
        <v>12873</v>
      </c>
      <c r="P3976" s="8">
        <f t="shared" ca="1" si="374"/>
        <v>2</v>
      </c>
      <c r="Q3976" s="8" t="str">
        <f t="shared" ca="1" si="375"/>
        <v/>
      </c>
      <c r="R3976" s="10">
        <f t="shared" ca="1" si="376"/>
        <v>2815</v>
      </c>
      <c r="S3976">
        <f t="shared" si="377"/>
        <v>1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1</v>
      </c>
      <c r="AA3976">
        <v>0</v>
      </c>
    </row>
    <row r="3977" spans="1:27" x14ac:dyDescent="0.25">
      <c r="A3977">
        <v>48350884</v>
      </c>
      <c r="B3977" s="3" t="s">
        <v>10359</v>
      </c>
      <c r="C3977" t="s">
        <v>10360</v>
      </c>
      <c r="D3977">
        <v>18</v>
      </c>
      <c r="E3977">
        <v>933852286</v>
      </c>
      <c r="F3977" t="s">
        <v>10361</v>
      </c>
      <c r="G3977">
        <v>20</v>
      </c>
      <c r="H3977" s="3" t="s">
        <v>12853</v>
      </c>
      <c r="I3977">
        <f t="shared" ca="1" si="372"/>
        <v>18</v>
      </c>
      <c r="J3977">
        <f ca="1">VLOOKUP(RANDBETWEEN(1,4),estadocivil,1,0)</f>
        <v>2</v>
      </c>
      <c r="K3977">
        <f t="shared" ca="1" si="373"/>
        <v>2</v>
      </c>
      <c r="L3977" s="1">
        <v>4495</v>
      </c>
      <c r="M3977" s="2">
        <v>43641</v>
      </c>
      <c r="N3977" s="8">
        <v>8</v>
      </c>
      <c r="O3977" s="9" t="s">
        <v>12873</v>
      </c>
      <c r="P3977" s="8">
        <f t="shared" ca="1" si="374"/>
        <v>1</v>
      </c>
      <c r="Q3977" s="8" t="str">
        <f t="shared" ca="1" si="375"/>
        <v/>
      </c>
      <c r="R3977" s="10">
        <f t="shared" ca="1" si="376"/>
        <v>1096</v>
      </c>
      <c r="S3977">
        <f t="shared" si="377"/>
        <v>1</v>
      </c>
      <c r="T3977">
        <v>0</v>
      </c>
      <c r="U3977">
        <v>1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</row>
    <row r="3978" spans="1:27" x14ac:dyDescent="0.25">
      <c r="A3978">
        <v>70585027</v>
      </c>
      <c r="B3978" s="3" t="s">
        <v>10362</v>
      </c>
      <c r="C3978" t="s">
        <v>10363</v>
      </c>
      <c r="D3978">
        <v>7</v>
      </c>
      <c r="E3978">
        <v>994229097</v>
      </c>
      <c r="F3978" t="s">
        <v>10364</v>
      </c>
      <c r="G3978">
        <v>27</v>
      </c>
      <c r="H3978" s="3" t="s">
        <v>12852</v>
      </c>
      <c r="I3978">
        <f t="shared" ca="1" si="372"/>
        <v>15</v>
      </c>
      <c r="J3978">
        <f ca="1">VLOOKUP(RANDBETWEEN(1,4),estadocivil,1,0)</f>
        <v>4</v>
      </c>
      <c r="K3978">
        <f t="shared" ca="1" si="373"/>
        <v>2</v>
      </c>
      <c r="L3978" s="1">
        <v>4221</v>
      </c>
      <c r="M3978" s="2">
        <v>42798</v>
      </c>
      <c r="N3978" s="8">
        <v>18</v>
      </c>
      <c r="O3978" s="9" t="s">
        <v>12873</v>
      </c>
      <c r="P3978" s="8">
        <f t="shared" ca="1" si="374"/>
        <v>1</v>
      </c>
      <c r="Q3978" s="8" t="str">
        <f t="shared" ca="1" si="375"/>
        <v/>
      </c>
      <c r="R3978" s="10">
        <f t="shared" ca="1" si="376"/>
        <v>2308</v>
      </c>
      <c r="S3978">
        <f t="shared" si="377"/>
        <v>1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0</v>
      </c>
    </row>
    <row r="3979" spans="1:27" x14ac:dyDescent="0.25">
      <c r="A3979">
        <v>46940277</v>
      </c>
      <c r="B3979" s="3" t="s">
        <v>10365</v>
      </c>
      <c r="C3979" t="s">
        <v>10366</v>
      </c>
      <c r="D3979">
        <v>4</v>
      </c>
      <c r="E3979">
        <v>931316686</v>
      </c>
      <c r="F3979" t="s">
        <v>10367</v>
      </c>
      <c r="G3979">
        <v>51</v>
      </c>
      <c r="H3979" s="3" t="s">
        <v>12853</v>
      </c>
      <c r="I3979">
        <f t="shared" ca="1" si="372"/>
        <v>12</v>
      </c>
      <c r="J3979">
        <f ca="1">VLOOKUP(RANDBETWEEN(1,4),estadocivil,1,0)</f>
        <v>2</v>
      </c>
      <c r="K3979">
        <f t="shared" ca="1" si="373"/>
        <v>1</v>
      </c>
      <c r="L3979" s="1">
        <v>4426</v>
      </c>
      <c r="M3979" s="2">
        <v>42783</v>
      </c>
      <c r="N3979" s="8">
        <v>5</v>
      </c>
      <c r="O3979" s="9" t="s">
        <v>12871</v>
      </c>
      <c r="P3979" s="8">
        <f t="shared" ca="1" si="374"/>
        <v>2</v>
      </c>
      <c r="Q3979" s="8" t="str">
        <f t="shared" ca="1" si="375"/>
        <v/>
      </c>
      <c r="R3979" s="10">
        <f t="shared" ca="1" si="376"/>
        <v>2648</v>
      </c>
      <c r="S3979">
        <f t="shared" si="377"/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1</v>
      </c>
      <c r="AA3979">
        <v>0</v>
      </c>
    </row>
    <row r="3980" spans="1:27" x14ac:dyDescent="0.25">
      <c r="A3980">
        <v>52493229</v>
      </c>
      <c r="B3980" s="3" t="s">
        <v>5531</v>
      </c>
      <c r="C3980" t="s">
        <v>10368</v>
      </c>
      <c r="D3980">
        <v>26</v>
      </c>
      <c r="E3980">
        <v>960646392</v>
      </c>
      <c r="F3980" t="s">
        <v>5533</v>
      </c>
      <c r="G3980">
        <v>55</v>
      </c>
      <c r="H3980" s="3" t="s">
        <v>12853</v>
      </c>
      <c r="I3980">
        <f t="shared" ca="1" si="372"/>
        <v>1</v>
      </c>
      <c r="J3980">
        <f ca="1">VLOOKUP(RANDBETWEEN(1,4),estadocivil,1,0)</f>
        <v>4</v>
      </c>
      <c r="K3980">
        <f t="shared" ca="1" si="373"/>
        <v>1</v>
      </c>
      <c r="L3980" s="1">
        <v>4136</v>
      </c>
      <c r="M3980" s="2">
        <v>44064</v>
      </c>
      <c r="N3980" s="8">
        <v>9</v>
      </c>
      <c r="O3980" s="9" t="s">
        <v>12871</v>
      </c>
      <c r="P3980" s="8">
        <f t="shared" ca="1" si="374"/>
        <v>1</v>
      </c>
      <c r="Q3980" s="8" t="str">
        <f t="shared" ca="1" si="375"/>
        <v/>
      </c>
      <c r="R3980" s="10">
        <f t="shared" ca="1" si="376"/>
        <v>1688</v>
      </c>
      <c r="S3980">
        <f t="shared" si="377"/>
        <v>1</v>
      </c>
      <c r="T3980">
        <v>1</v>
      </c>
      <c r="U3980">
        <v>1</v>
      </c>
      <c r="V3980">
        <v>1</v>
      </c>
      <c r="W3980">
        <v>0</v>
      </c>
      <c r="X3980">
        <v>0</v>
      </c>
      <c r="Y3980">
        <v>0</v>
      </c>
      <c r="Z3980">
        <v>1</v>
      </c>
      <c r="AA3980">
        <v>0</v>
      </c>
    </row>
    <row r="3981" spans="1:27" x14ac:dyDescent="0.25">
      <c r="A3981">
        <v>43471736</v>
      </c>
      <c r="B3981" s="3" t="s">
        <v>2630</v>
      </c>
      <c r="C3981" t="s">
        <v>10369</v>
      </c>
      <c r="D3981">
        <v>11</v>
      </c>
      <c r="E3981">
        <v>519238531</v>
      </c>
      <c r="F3981" t="s">
        <v>2632</v>
      </c>
      <c r="G3981">
        <v>34</v>
      </c>
      <c r="H3981" s="3" t="s">
        <v>12852</v>
      </c>
      <c r="I3981">
        <f t="shared" ca="1" si="372"/>
        <v>5</v>
      </c>
      <c r="J3981">
        <f ca="1">VLOOKUP(RANDBETWEEN(1,4),estadocivil,1,0)</f>
        <v>2</v>
      </c>
      <c r="K3981">
        <f t="shared" ca="1" si="373"/>
        <v>1</v>
      </c>
      <c r="L3981" s="1">
        <v>4247</v>
      </c>
      <c r="M3981" s="2">
        <v>44533</v>
      </c>
      <c r="N3981" s="8">
        <v>1</v>
      </c>
      <c r="O3981" s="9" t="s">
        <v>12872</v>
      </c>
      <c r="P3981" s="8">
        <f t="shared" ca="1" si="374"/>
        <v>2</v>
      </c>
      <c r="Q3981" s="8" t="str">
        <f t="shared" ca="1" si="375"/>
        <v/>
      </c>
      <c r="R3981" s="10">
        <f t="shared" ca="1" si="376"/>
        <v>2780</v>
      </c>
      <c r="S3981">
        <f t="shared" si="377"/>
        <v>1</v>
      </c>
      <c r="T3981">
        <v>0</v>
      </c>
      <c r="U3981">
        <v>1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0</v>
      </c>
    </row>
    <row r="3982" spans="1:27" x14ac:dyDescent="0.25">
      <c r="A3982">
        <v>55858763</v>
      </c>
      <c r="B3982" s="3" t="s">
        <v>8971</v>
      </c>
      <c r="C3982" t="s">
        <v>1629</v>
      </c>
      <c r="D3982">
        <v>26</v>
      </c>
      <c r="E3982">
        <v>519428435</v>
      </c>
      <c r="F3982" t="s">
        <v>8972</v>
      </c>
      <c r="G3982">
        <v>36</v>
      </c>
      <c r="H3982" s="3" t="s">
        <v>12852</v>
      </c>
      <c r="I3982">
        <f t="shared" ca="1" si="372"/>
        <v>13</v>
      </c>
      <c r="J3982">
        <f ca="1">VLOOKUP(RANDBETWEEN(1,4),estadocivil,1,0)</f>
        <v>3</v>
      </c>
      <c r="K3982">
        <f t="shared" ca="1" si="373"/>
        <v>1</v>
      </c>
      <c r="L3982" s="1">
        <v>3657</v>
      </c>
      <c r="M3982" s="2">
        <v>44245</v>
      </c>
      <c r="N3982" s="8">
        <v>4</v>
      </c>
      <c r="O3982" s="9" t="s">
        <v>12871</v>
      </c>
      <c r="P3982" s="8">
        <f t="shared" ca="1" si="374"/>
        <v>1</v>
      </c>
      <c r="Q3982" s="8" t="str">
        <f t="shared" ca="1" si="375"/>
        <v/>
      </c>
      <c r="R3982" s="10">
        <f t="shared" ca="1" si="376"/>
        <v>2225</v>
      </c>
      <c r="S3982">
        <f t="shared" si="377"/>
        <v>1</v>
      </c>
      <c r="T3982">
        <v>0</v>
      </c>
      <c r="U3982">
        <v>1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0</v>
      </c>
    </row>
    <row r="3983" spans="1:27" x14ac:dyDescent="0.25">
      <c r="A3983">
        <v>55204861</v>
      </c>
      <c r="B3983" s="3" t="s">
        <v>10370</v>
      </c>
      <c r="C3983" t="s">
        <v>10371</v>
      </c>
      <c r="D3983">
        <v>13</v>
      </c>
      <c r="E3983">
        <v>519249564</v>
      </c>
      <c r="F3983" t="s">
        <v>10372</v>
      </c>
      <c r="G3983">
        <v>35</v>
      </c>
      <c r="H3983" s="3" t="s">
        <v>12852</v>
      </c>
      <c r="I3983">
        <f t="shared" ca="1" si="372"/>
        <v>21</v>
      </c>
      <c r="J3983">
        <f ca="1">VLOOKUP(RANDBETWEEN(1,4),estadocivil,1,0)</f>
        <v>1</v>
      </c>
      <c r="K3983">
        <f t="shared" ca="1" si="373"/>
        <v>2</v>
      </c>
      <c r="L3983" s="1">
        <v>3162</v>
      </c>
      <c r="M3983" s="2">
        <v>44287</v>
      </c>
      <c r="N3983" s="8">
        <v>22</v>
      </c>
      <c r="O3983" s="9" t="s">
        <v>12873</v>
      </c>
      <c r="P3983" s="8">
        <f t="shared" ca="1" si="374"/>
        <v>1</v>
      </c>
      <c r="Q3983" s="8" t="str">
        <f t="shared" ca="1" si="375"/>
        <v/>
      </c>
      <c r="R3983" s="10">
        <f t="shared" ca="1" si="376"/>
        <v>2912</v>
      </c>
      <c r="S3983">
        <f t="shared" si="377"/>
        <v>1</v>
      </c>
      <c r="T3983">
        <v>0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</row>
    <row r="3984" spans="1:27" x14ac:dyDescent="0.25">
      <c r="A3984">
        <v>46069842</v>
      </c>
      <c r="B3984" s="3" t="s">
        <v>10373</v>
      </c>
      <c r="C3984" t="s">
        <v>10374</v>
      </c>
      <c r="D3984">
        <v>16</v>
      </c>
      <c r="E3984">
        <v>920875076</v>
      </c>
      <c r="F3984" t="s">
        <v>10375</v>
      </c>
      <c r="G3984">
        <v>61</v>
      </c>
      <c r="H3984" s="3" t="s">
        <v>12852</v>
      </c>
      <c r="I3984">
        <f t="shared" ca="1" si="372"/>
        <v>2</v>
      </c>
      <c r="J3984">
        <f ca="1">VLOOKUP(RANDBETWEEN(1,4),estadocivil,1,0)</f>
        <v>3</v>
      </c>
      <c r="K3984">
        <f t="shared" ca="1" si="373"/>
        <v>1</v>
      </c>
      <c r="L3984" s="1">
        <v>3854</v>
      </c>
      <c r="M3984" s="2">
        <v>43678</v>
      </c>
      <c r="N3984" s="8">
        <v>8</v>
      </c>
      <c r="O3984" s="9" t="s">
        <v>12872</v>
      </c>
      <c r="P3984" s="8">
        <f t="shared" ca="1" si="374"/>
        <v>2</v>
      </c>
      <c r="Q3984" s="8" t="str">
        <f t="shared" ca="1" si="375"/>
        <v/>
      </c>
      <c r="R3984" s="10">
        <f t="shared" ca="1" si="376"/>
        <v>2400</v>
      </c>
      <c r="S3984">
        <f t="shared" si="377"/>
        <v>1</v>
      </c>
      <c r="T3984">
        <v>1</v>
      </c>
      <c r="U3984">
        <v>1</v>
      </c>
      <c r="V3984">
        <v>1</v>
      </c>
      <c r="W3984">
        <v>0</v>
      </c>
      <c r="X3984">
        <v>0</v>
      </c>
      <c r="Y3984">
        <v>0</v>
      </c>
      <c r="Z3984">
        <v>1</v>
      </c>
      <c r="AA3984">
        <v>0</v>
      </c>
    </row>
    <row r="3985" spans="1:27" x14ac:dyDescent="0.25">
      <c r="A3985">
        <v>28290541</v>
      </c>
      <c r="B3985" s="3" t="s">
        <v>10376</v>
      </c>
      <c r="C3985" t="s">
        <v>10377</v>
      </c>
      <c r="D3985">
        <v>36</v>
      </c>
      <c r="E3985">
        <v>966101087</v>
      </c>
      <c r="F3985" t="s">
        <v>10378</v>
      </c>
      <c r="G3985">
        <v>35</v>
      </c>
      <c r="H3985" s="3" t="s">
        <v>12852</v>
      </c>
      <c r="I3985">
        <f t="shared" ca="1" si="372"/>
        <v>4</v>
      </c>
      <c r="J3985">
        <f ca="1">VLOOKUP(RANDBETWEEN(1,4),estadocivil,1,0)</f>
        <v>2</v>
      </c>
      <c r="K3985">
        <f t="shared" ca="1" si="373"/>
        <v>2</v>
      </c>
      <c r="L3985" s="1">
        <v>4140</v>
      </c>
      <c r="M3985" s="2">
        <v>42999</v>
      </c>
      <c r="N3985" s="8">
        <v>17</v>
      </c>
      <c r="O3985" s="9" t="s">
        <v>12872</v>
      </c>
      <c r="P3985" s="8">
        <f t="shared" ca="1" si="374"/>
        <v>2</v>
      </c>
      <c r="Q3985" s="8" t="str">
        <f t="shared" ca="1" si="375"/>
        <v/>
      </c>
      <c r="R3985" s="10">
        <f t="shared" ca="1" si="376"/>
        <v>1216</v>
      </c>
      <c r="S3985">
        <f t="shared" si="377"/>
        <v>1</v>
      </c>
      <c r="T3985">
        <v>0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1</v>
      </c>
      <c r="AA3985">
        <v>0</v>
      </c>
    </row>
    <row r="3986" spans="1:27" x14ac:dyDescent="0.25">
      <c r="A3986">
        <v>71042589</v>
      </c>
      <c r="B3986" s="3" t="s">
        <v>10379</v>
      </c>
      <c r="C3986" t="s">
        <v>10380</v>
      </c>
      <c r="D3986">
        <v>43</v>
      </c>
      <c r="E3986">
        <v>519949344</v>
      </c>
      <c r="F3986" t="s">
        <v>10381</v>
      </c>
      <c r="G3986">
        <v>50</v>
      </c>
      <c r="H3986" s="3" t="s">
        <v>12853</v>
      </c>
      <c r="I3986">
        <f t="shared" ca="1" si="372"/>
        <v>17</v>
      </c>
      <c r="J3986">
        <f ca="1">VLOOKUP(RANDBETWEEN(1,4),estadocivil,1,0)</f>
        <v>3</v>
      </c>
      <c r="K3986">
        <f t="shared" ca="1" si="373"/>
        <v>2</v>
      </c>
      <c r="L3986" s="1">
        <v>4293</v>
      </c>
      <c r="M3986" s="2">
        <v>43905</v>
      </c>
      <c r="N3986" s="8">
        <v>13</v>
      </c>
      <c r="O3986" s="9" t="s">
        <v>12873</v>
      </c>
      <c r="P3986" s="8">
        <f t="shared" ca="1" si="374"/>
        <v>1</v>
      </c>
      <c r="Q3986" s="8" t="str">
        <f t="shared" ca="1" si="375"/>
        <v/>
      </c>
      <c r="R3986" s="10">
        <f t="shared" ca="1" si="376"/>
        <v>1364</v>
      </c>
      <c r="S3986">
        <f t="shared" si="377"/>
        <v>1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1</v>
      </c>
      <c r="AA3986">
        <v>0</v>
      </c>
    </row>
    <row r="3987" spans="1:27" x14ac:dyDescent="0.25">
      <c r="A3987">
        <v>45871882</v>
      </c>
      <c r="B3987" s="3" t="s">
        <v>10382</v>
      </c>
      <c r="C3987" t="s">
        <v>10383</v>
      </c>
      <c r="D3987">
        <v>1</v>
      </c>
      <c r="E3987">
        <v>902109323</v>
      </c>
      <c r="F3987" t="s">
        <v>10384</v>
      </c>
      <c r="G3987">
        <v>62</v>
      </c>
      <c r="H3987" s="3" t="s">
        <v>12853</v>
      </c>
      <c r="I3987">
        <f t="shared" ca="1" si="372"/>
        <v>19</v>
      </c>
      <c r="J3987">
        <f ca="1">VLOOKUP(RANDBETWEEN(1,4),estadocivil,1,0)</f>
        <v>2</v>
      </c>
      <c r="K3987">
        <f t="shared" ca="1" si="373"/>
        <v>2</v>
      </c>
      <c r="L3987" s="1">
        <v>4601</v>
      </c>
      <c r="M3987" s="2">
        <v>43896</v>
      </c>
      <c r="N3987" s="8">
        <v>12</v>
      </c>
      <c r="O3987" s="9" t="s">
        <v>12872</v>
      </c>
      <c r="P3987" s="8">
        <f t="shared" ca="1" si="374"/>
        <v>1</v>
      </c>
      <c r="Q3987" s="8" t="str">
        <f t="shared" ca="1" si="375"/>
        <v/>
      </c>
      <c r="R3987" s="10">
        <f t="shared" ca="1" si="376"/>
        <v>2123</v>
      </c>
      <c r="S3987">
        <f t="shared" si="377"/>
        <v>1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1</v>
      </c>
      <c r="AA3987">
        <v>0</v>
      </c>
    </row>
    <row r="3988" spans="1:27" x14ac:dyDescent="0.25">
      <c r="A3988">
        <v>16793963</v>
      </c>
      <c r="B3988" s="3" t="s">
        <v>10385</v>
      </c>
      <c r="C3988" t="s">
        <v>1629</v>
      </c>
      <c r="D3988">
        <v>29</v>
      </c>
      <c r="E3988">
        <v>975525943</v>
      </c>
      <c r="F3988" t="s">
        <v>10386</v>
      </c>
      <c r="G3988">
        <v>54</v>
      </c>
      <c r="H3988" s="3" t="s">
        <v>12853</v>
      </c>
      <c r="I3988">
        <f t="shared" ca="1" si="372"/>
        <v>3</v>
      </c>
      <c r="J3988">
        <f ca="1">VLOOKUP(RANDBETWEEN(1,4),estadocivil,1,0)</f>
        <v>1</v>
      </c>
      <c r="K3988">
        <f t="shared" ca="1" si="373"/>
        <v>2</v>
      </c>
      <c r="L3988" s="1">
        <v>3747</v>
      </c>
      <c r="M3988" s="2">
        <v>42943</v>
      </c>
      <c r="N3988" s="8">
        <v>2</v>
      </c>
      <c r="O3988" s="9" t="s">
        <v>12871</v>
      </c>
      <c r="P3988" s="8">
        <f t="shared" ca="1" si="374"/>
        <v>1</v>
      </c>
      <c r="Q3988" s="8" t="str">
        <f t="shared" ca="1" si="375"/>
        <v/>
      </c>
      <c r="R3988" s="10">
        <f t="shared" ca="1" si="376"/>
        <v>1073</v>
      </c>
      <c r="S3988">
        <f t="shared" si="377"/>
        <v>1</v>
      </c>
      <c r="T3988">
        <v>0</v>
      </c>
      <c r="U3988">
        <v>1</v>
      </c>
      <c r="V3988">
        <v>1</v>
      </c>
      <c r="W3988">
        <v>0</v>
      </c>
      <c r="X3988">
        <v>0</v>
      </c>
      <c r="Y3988">
        <v>0</v>
      </c>
      <c r="Z3988">
        <v>1</v>
      </c>
      <c r="AA3988">
        <v>0</v>
      </c>
    </row>
    <row r="3989" spans="1:27" x14ac:dyDescent="0.25">
      <c r="A3989">
        <v>58496089</v>
      </c>
      <c r="B3989" s="3" t="s">
        <v>10387</v>
      </c>
      <c r="C3989" t="s">
        <v>10388</v>
      </c>
      <c r="D3989">
        <v>29</v>
      </c>
      <c r="E3989">
        <v>979364855</v>
      </c>
      <c r="F3989" t="s">
        <v>10389</v>
      </c>
      <c r="G3989">
        <v>56</v>
      </c>
      <c r="H3989" s="3" t="s">
        <v>12852</v>
      </c>
      <c r="I3989">
        <f t="shared" ca="1" si="372"/>
        <v>19</v>
      </c>
      <c r="J3989">
        <f ca="1">VLOOKUP(RANDBETWEEN(1,4),estadocivil,1,0)</f>
        <v>4</v>
      </c>
      <c r="K3989">
        <f t="shared" ca="1" si="373"/>
        <v>2</v>
      </c>
      <c r="L3989" s="1">
        <v>3434</v>
      </c>
      <c r="M3989" s="2">
        <v>43118</v>
      </c>
      <c r="N3989" s="8">
        <v>21</v>
      </c>
      <c r="O3989" s="9" t="s">
        <v>12873</v>
      </c>
      <c r="P3989" s="8">
        <f t="shared" ca="1" si="374"/>
        <v>1</v>
      </c>
      <c r="Q3989" s="8" t="str">
        <f t="shared" ca="1" si="375"/>
        <v/>
      </c>
      <c r="R3989" s="10">
        <f t="shared" ca="1" si="376"/>
        <v>1633</v>
      </c>
      <c r="S3989">
        <f t="shared" si="377"/>
        <v>1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0</v>
      </c>
    </row>
    <row r="3990" spans="1:27" x14ac:dyDescent="0.25">
      <c r="A3990">
        <v>46694301</v>
      </c>
      <c r="B3990" s="3" t="s">
        <v>10390</v>
      </c>
      <c r="C3990" t="s">
        <v>10391</v>
      </c>
      <c r="D3990">
        <v>17</v>
      </c>
      <c r="E3990">
        <v>947784359</v>
      </c>
      <c r="F3990" t="s">
        <v>10392</v>
      </c>
      <c r="G3990">
        <v>48</v>
      </c>
      <c r="H3990" s="3" t="s">
        <v>12852</v>
      </c>
      <c r="I3990">
        <f t="shared" ca="1" si="372"/>
        <v>2</v>
      </c>
      <c r="J3990">
        <f ca="1">VLOOKUP(RANDBETWEEN(1,4),estadocivil,1,0)</f>
        <v>1</v>
      </c>
      <c r="K3990">
        <f t="shared" ca="1" si="373"/>
        <v>2</v>
      </c>
      <c r="L3990" s="1">
        <v>4244</v>
      </c>
      <c r="M3990" s="2">
        <v>44099</v>
      </c>
      <c r="N3990" s="8">
        <v>17</v>
      </c>
      <c r="O3990" s="9" t="s">
        <v>12872</v>
      </c>
      <c r="P3990" s="8">
        <f t="shared" ca="1" si="374"/>
        <v>1</v>
      </c>
      <c r="Q3990" s="8" t="str">
        <f t="shared" ca="1" si="375"/>
        <v/>
      </c>
      <c r="R3990" s="10">
        <f t="shared" ca="1" si="376"/>
        <v>1310</v>
      </c>
      <c r="S3990">
        <f t="shared" si="377"/>
        <v>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</row>
    <row r="3991" spans="1:27" x14ac:dyDescent="0.25">
      <c r="A3991">
        <v>73630062</v>
      </c>
      <c r="B3991" s="3" t="s">
        <v>10393</v>
      </c>
      <c r="C3991" t="s">
        <v>10394</v>
      </c>
      <c r="D3991">
        <v>37</v>
      </c>
      <c r="E3991">
        <v>928293084</v>
      </c>
      <c r="F3991" t="s">
        <v>10395</v>
      </c>
      <c r="G3991">
        <v>24</v>
      </c>
      <c r="H3991" s="3" t="s">
        <v>12852</v>
      </c>
      <c r="I3991">
        <f t="shared" ca="1" si="372"/>
        <v>5</v>
      </c>
      <c r="J3991">
        <f ca="1">VLOOKUP(RANDBETWEEN(1,4),estadocivil,1,0)</f>
        <v>3</v>
      </c>
      <c r="K3991">
        <f t="shared" ca="1" si="373"/>
        <v>1</v>
      </c>
      <c r="L3991" s="1">
        <v>3589</v>
      </c>
      <c r="M3991" s="2">
        <v>43426</v>
      </c>
      <c r="N3991" s="8">
        <v>14</v>
      </c>
      <c r="O3991" s="9" t="s">
        <v>12871</v>
      </c>
      <c r="P3991" s="8">
        <f t="shared" ca="1" si="374"/>
        <v>1</v>
      </c>
      <c r="Q3991" s="8" t="str">
        <f t="shared" ca="1" si="375"/>
        <v/>
      </c>
      <c r="R3991" s="10">
        <f t="shared" ca="1" si="376"/>
        <v>1546</v>
      </c>
      <c r="S3991">
        <f t="shared" si="377"/>
        <v>1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1</v>
      </c>
      <c r="AA3991">
        <v>0</v>
      </c>
    </row>
    <row r="3992" spans="1:27" x14ac:dyDescent="0.25">
      <c r="A3992">
        <v>73020480</v>
      </c>
      <c r="B3992" s="3" t="s">
        <v>10396</v>
      </c>
      <c r="C3992" t="s">
        <v>10397</v>
      </c>
      <c r="D3992">
        <v>31</v>
      </c>
      <c r="E3992">
        <v>519869005</v>
      </c>
      <c r="F3992" t="s">
        <v>10398</v>
      </c>
      <c r="G3992">
        <v>41</v>
      </c>
      <c r="H3992" s="3" t="s">
        <v>12853</v>
      </c>
      <c r="I3992">
        <f t="shared" ca="1" si="372"/>
        <v>4</v>
      </c>
      <c r="J3992">
        <f ca="1">VLOOKUP(RANDBETWEEN(1,4),estadocivil,1,0)</f>
        <v>4</v>
      </c>
      <c r="K3992">
        <f t="shared" ca="1" si="373"/>
        <v>1</v>
      </c>
      <c r="L3992" s="1">
        <v>4439</v>
      </c>
      <c r="M3992" s="2">
        <v>43147</v>
      </c>
      <c r="N3992" s="8">
        <v>22</v>
      </c>
      <c r="O3992" s="9" t="s">
        <v>12871</v>
      </c>
      <c r="P3992" s="8">
        <f t="shared" ca="1" si="374"/>
        <v>2</v>
      </c>
      <c r="Q3992" s="8" t="str">
        <f t="shared" ca="1" si="375"/>
        <v/>
      </c>
      <c r="R3992" s="10">
        <f t="shared" ca="1" si="376"/>
        <v>2596</v>
      </c>
      <c r="S3992">
        <f t="shared" si="377"/>
        <v>1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0</v>
      </c>
    </row>
    <row r="3993" spans="1:27" x14ac:dyDescent="0.25">
      <c r="A3993">
        <v>41865320</v>
      </c>
      <c r="B3993" s="3" t="s">
        <v>10399</v>
      </c>
      <c r="C3993" t="s">
        <v>10400</v>
      </c>
      <c r="D3993">
        <v>37</v>
      </c>
      <c r="E3993">
        <v>991030290</v>
      </c>
      <c r="F3993" t="s">
        <v>10401</v>
      </c>
      <c r="G3993">
        <v>55</v>
      </c>
      <c r="H3993" s="3" t="s">
        <v>12853</v>
      </c>
      <c r="I3993">
        <f t="shared" ca="1" si="372"/>
        <v>5</v>
      </c>
      <c r="J3993">
        <f ca="1">VLOOKUP(RANDBETWEEN(1,4),estadocivil,1,0)</f>
        <v>4</v>
      </c>
      <c r="K3993">
        <f t="shared" ca="1" si="373"/>
        <v>1</v>
      </c>
      <c r="L3993" s="1">
        <v>3520</v>
      </c>
      <c r="M3993" s="2">
        <v>42893</v>
      </c>
      <c r="N3993" s="8">
        <v>10</v>
      </c>
      <c r="O3993" s="9" t="s">
        <v>12871</v>
      </c>
      <c r="P3993" s="8">
        <f t="shared" ca="1" si="374"/>
        <v>2</v>
      </c>
      <c r="Q3993" s="8" t="str">
        <f t="shared" ca="1" si="375"/>
        <v/>
      </c>
      <c r="R3993" s="10">
        <f t="shared" ca="1" si="376"/>
        <v>2626</v>
      </c>
      <c r="S3993">
        <f t="shared" si="377"/>
        <v>1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1</v>
      </c>
      <c r="AA3993">
        <v>0</v>
      </c>
    </row>
    <row r="3994" spans="1:27" x14ac:dyDescent="0.25">
      <c r="A3994">
        <v>42260918</v>
      </c>
      <c r="B3994" s="3" t="s">
        <v>10402</v>
      </c>
      <c r="C3994" t="s">
        <v>10403</v>
      </c>
      <c r="D3994">
        <v>37</v>
      </c>
      <c r="E3994">
        <v>983225209</v>
      </c>
      <c r="F3994" t="s">
        <v>10404</v>
      </c>
      <c r="G3994">
        <v>37</v>
      </c>
      <c r="H3994" s="3" t="s">
        <v>12852</v>
      </c>
      <c r="I3994">
        <f t="shared" ca="1" si="372"/>
        <v>19</v>
      </c>
      <c r="J3994">
        <f ca="1">VLOOKUP(RANDBETWEEN(1,4),estadocivil,1,0)</f>
        <v>1</v>
      </c>
      <c r="K3994">
        <f t="shared" ca="1" si="373"/>
        <v>2</v>
      </c>
      <c r="L3994" s="1">
        <v>4649</v>
      </c>
      <c r="M3994" s="2">
        <v>44235</v>
      </c>
      <c r="N3994" s="8">
        <v>1</v>
      </c>
      <c r="O3994" s="9" t="s">
        <v>12871</v>
      </c>
      <c r="P3994" s="8">
        <f t="shared" ca="1" si="374"/>
        <v>1</v>
      </c>
      <c r="Q3994" s="8" t="str">
        <f t="shared" ca="1" si="375"/>
        <v/>
      </c>
      <c r="R3994" s="10">
        <f t="shared" ca="1" si="376"/>
        <v>1845</v>
      </c>
      <c r="S3994">
        <f t="shared" si="377"/>
        <v>1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0</v>
      </c>
    </row>
    <row r="3995" spans="1:27" x14ac:dyDescent="0.25">
      <c r="A3995">
        <v>20112525</v>
      </c>
      <c r="B3995" s="3" t="s">
        <v>10405</v>
      </c>
      <c r="C3995" t="s">
        <v>10406</v>
      </c>
      <c r="D3995">
        <v>35</v>
      </c>
      <c r="E3995">
        <v>519704886</v>
      </c>
      <c r="F3995" t="s">
        <v>10407</v>
      </c>
      <c r="G3995">
        <v>64</v>
      </c>
      <c r="H3995" s="3" t="s">
        <v>12853</v>
      </c>
      <c r="I3995">
        <f t="shared" ca="1" si="372"/>
        <v>9</v>
      </c>
      <c r="J3995">
        <f ca="1">VLOOKUP(RANDBETWEEN(1,4),estadocivil,1,0)</f>
        <v>1</v>
      </c>
      <c r="K3995">
        <f t="shared" ca="1" si="373"/>
        <v>1</v>
      </c>
      <c r="L3995" s="1">
        <v>3657</v>
      </c>
      <c r="M3995" s="2">
        <v>43015</v>
      </c>
      <c r="N3995" s="8">
        <v>14</v>
      </c>
      <c r="O3995" s="9" t="s">
        <v>12873</v>
      </c>
      <c r="P3995" s="8">
        <f t="shared" ca="1" si="374"/>
        <v>2</v>
      </c>
      <c r="Q3995" s="8" t="str">
        <f t="shared" ca="1" si="375"/>
        <v/>
      </c>
      <c r="R3995" s="10">
        <f t="shared" ca="1" si="376"/>
        <v>1475</v>
      </c>
      <c r="S3995">
        <f t="shared" si="377"/>
        <v>1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1</v>
      </c>
      <c r="AA3995">
        <v>0</v>
      </c>
    </row>
    <row r="3996" spans="1:27" x14ac:dyDescent="0.25">
      <c r="A3996">
        <v>44193932</v>
      </c>
      <c r="B3996" s="3" t="s">
        <v>10408</v>
      </c>
      <c r="C3996" t="s">
        <v>10409</v>
      </c>
      <c r="D3996">
        <v>38</v>
      </c>
      <c r="E3996">
        <v>965306164</v>
      </c>
      <c r="F3996" t="s">
        <v>10410</v>
      </c>
      <c r="G3996">
        <v>41</v>
      </c>
      <c r="H3996" s="3" t="s">
        <v>12853</v>
      </c>
      <c r="I3996">
        <f t="shared" ca="1" si="372"/>
        <v>6</v>
      </c>
      <c r="J3996">
        <f ca="1">VLOOKUP(RANDBETWEEN(1,4),estadocivil,1,0)</f>
        <v>2</v>
      </c>
      <c r="K3996">
        <f t="shared" ca="1" si="373"/>
        <v>2</v>
      </c>
      <c r="L3996" s="1">
        <v>4551</v>
      </c>
      <c r="M3996" s="2">
        <v>43307</v>
      </c>
      <c r="N3996" s="8">
        <v>10</v>
      </c>
      <c r="O3996" s="9" t="s">
        <v>12873</v>
      </c>
      <c r="P3996" s="8">
        <f t="shared" ca="1" si="374"/>
        <v>2</v>
      </c>
      <c r="Q3996" s="8" t="str">
        <f t="shared" ca="1" si="375"/>
        <v/>
      </c>
      <c r="R3996" s="10">
        <f t="shared" ca="1" si="376"/>
        <v>2394</v>
      </c>
      <c r="S3996">
        <f t="shared" si="377"/>
        <v>1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0</v>
      </c>
    </row>
    <row r="3997" spans="1:27" x14ac:dyDescent="0.25">
      <c r="A3997">
        <v>47822921</v>
      </c>
      <c r="B3997" s="3" t="s">
        <v>10411</v>
      </c>
      <c r="C3997" t="s">
        <v>1629</v>
      </c>
      <c r="D3997">
        <v>7</v>
      </c>
      <c r="E3997">
        <v>987143020</v>
      </c>
      <c r="F3997" t="s">
        <v>10412</v>
      </c>
      <c r="G3997">
        <v>33</v>
      </c>
      <c r="H3997" s="3" t="s">
        <v>12853</v>
      </c>
      <c r="I3997">
        <f t="shared" ca="1" si="372"/>
        <v>4</v>
      </c>
      <c r="J3997">
        <f ca="1">VLOOKUP(RANDBETWEEN(1,4),estadocivil,1,0)</f>
        <v>2</v>
      </c>
      <c r="K3997">
        <f t="shared" ca="1" si="373"/>
        <v>2</v>
      </c>
      <c r="L3997" s="1">
        <v>4385</v>
      </c>
      <c r="M3997" s="2">
        <v>44491</v>
      </c>
      <c r="N3997" s="8">
        <v>3</v>
      </c>
      <c r="O3997" s="9" t="s">
        <v>12871</v>
      </c>
      <c r="P3997" s="8">
        <f t="shared" ca="1" si="374"/>
        <v>2</v>
      </c>
      <c r="Q3997" s="8" t="str">
        <f t="shared" ca="1" si="375"/>
        <v/>
      </c>
      <c r="R3997" s="10">
        <f t="shared" ca="1" si="376"/>
        <v>2612</v>
      </c>
      <c r="S3997">
        <f t="shared" si="377"/>
        <v>1</v>
      </c>
      <c r="T3997">
        <v>1</v>
      </c>
      <c r="U3997">
        <v>1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0</v>
      </c>
    </row>
    <row r="3998" spans="1:27" x14ac:dyDescent="0.25">
      <c r="A3998">
        <v>74133754</v>
      </c>
      <c r="B3998" s="3" t="s">
        <v>10413</v>
      </c>
      <c r="C3998" t="s">
        <v>1629</v>
      </c>
      <c r="D3998">
        <v>14</v>
      </c>
      <c r="E3998">
        <v>954169925</v>
      </c>
      <c r="F3998" t="s">
        <v>10414</v>
      </c>
      <c r="G3998">
        <v>42</v>
      </c>
      <c r="H3998" s="3" t="s">
        <v>12852</v>
      </c>
      <c r="I3998">
        <f t="shared" ca="1" si="372"/>
        <v>18</v>
      </c>
      <c r="J3998">
        <f ca="1">VLOOKUP(RANDBETWEEN(1,4),estadocivil,1,0)</f>
        <v>1</v>
      </c>
      <c r="K3998">
        <f t="shared" ca="1" si="373"/>
        <v>2</v>
      </c>
      <c r="L3998" s="1">
        <v>4792</v>
      </c>
      <c r="M3998" s="2">
        <v>43276</v>
      </c>
      <c r="N3998" s="8">
        <v>22</v>
      </c>
      <c r="O3998" s="9" t="s">
        <v>12872</v>
      </c>
      <c r="P3998" s="8">
        <f t="shared" ca="1" si="374"/>
        <v>2</v>
      </c>
      <c r="Q3998" s="8" t="str">
        <f t="shared" ca="1" si="375"/>
        <v/>
      </c>
      <c r="R3998" s="10">
        <f t="shared" ca="1" si="376"/>
        <v>2609</v>
      </c>
      <c r="S3998">
        <f t="shared" si="377"/>
        <v>1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0</v>
      </c>
    </row>
    <row r="3999" spans="1:27" x14ac:dyDescent="0.25">
      <c r="A3999">
        <v>32736540</v>
      </c>
      <c r="B3999" s="3" t="s">
        <v>10415</v>
      </c>
      <c r="C3999" t="s">
        <v>10416</v>
      </c>
      <c r="D3999">
        <v>33</v>
      </c>
      <c r="E3999">
        <v>519434622</v>
      </c>
      <c r="F3999" t="s">
        <v>10417</v>
      </c>
      <c r="G3999">
        <v>47</v>
      </c>
      <c r="H3999" s="3" t="s">
        <v>12852</v>
      </c>
      <c r="I3999">
        <f t="shared" ca="1" si="372"/>
        <v>17</v>
      </c>
      <c r="J3999">
        <f ca="1">VLOOKUP(RANDBETWEEN(1,4),estadocivil,1,0)</f>
        <v>1</v>
      </c>
      <c r="K3999">
        <f t="shared" ca="1" si="373"/>
        <v>1</v>
      </c>
      <c r="L3999" s="1">
        <v>3853</v>
      </c>
      <c r="M3999" s="2">
        <v>43369</v>
      </c>
      <c r="N3999" s="8">
        <v>1</v>
      </c>
      <c r="O3999" s="9" t="s">
        <v>12872</v>
      </c>
      <c r="P3999" s="8">
        <f t="shared" ca="1" si="374"/>
        <v>1</v>
      </c>
      <c r="Q3999" s="8" t="str">
        <f t="shared" ca="1" si="375"/>
        <v/>
      </c>
      <c r="R3999" s="10">
        <f t="shared" ca="1" si="376"/>
        <v>2714</v>
      </c>
      <c r="S3999">
        <f t="shared" si="377"/>
        <v>1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1</v>
      </c>
      <c r="AA3999">
        <v>0</v>
      </c>
    </row>
    <row r="4000" spans="1:27" x14ac:dyDescent="0.25">
      <c r="A4000">
        <v>47030365</v>
      </c>
      <c r="B4000" s="3" t="s">
        <v>10418</v>
      </c>
      <c r="C4000" t="s">
        <v>10419</v>
      </c>
      <c r="D4000">
        <v>17</v>
      </c>
      <c r="E4000">
        <v>955883861</v>
      </c>
      <c r="F4000" t="s">
        <v>7303</v>
      </c>
      <c r="G4000">
        <v>65</v>
      </c>
      <c r="H4000" s="3" t="s">
        <v>12853</v>
      </c>
      <c r="I4000">
        <f t="shared" ca="1" si="372"/>
        <v>22</v>
      </c>
      <c r="J4000">
        <f ca="1">VLOOKUP(RANDBETWEEN(1,4),estadocivil,1,0)</f>
        <v>4</v>
      </c>
      <c r="K4000">
        <f t="shared" ca="1" si="373"/>
        <v>1</v>
      </c>
      <c r="L4000" s="1">
        <v>3164</v>
      </c>
      <c r="M4000" s="2">
        <v>43145</v>
      </c>
      <c r="N4000" s="8">
        <v>5</v>
      </c>
      <c r="O4000" s="9" t="s">
        <v>12871</v>
      </c>
      <c r="P4000" s="8">
        <f t="shared" ca="1" si="374"/>
        <v>2</v>
      </c>
      <c r="Q4000" s="8" t="str">
        <f t="shared" ca="1" si="375"/>
        <v/>
      </c>
      <c r="R4000" s="10">
        <f t="shared" ca="1" si="376"/>
        <v>1254</v>
      </c>
      <c r="S4000">
        <f t="shared" si="377"/>
        <v>1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1</v>
      </c>
      <c r="AA4000">
        <v>0</v>
      </c>
    </row>
    <row r="4001" spans="1:27" x14ac:dyDescent="0.25">
      <c r="A4001">
        <v>41416396</v>
      </c>
      <c r="B4001" s="3" t="s">
        <v>10420</v>
      </c>
      <c r="C4001" t="s">
        <v>10421</v>
      </c>
      <c r="D4001">
        <v>32</v>
      </c>
      <c r="E4001">
        <v>936373681</v>
      </c>
      <c r="F4001" t="s">
        <v>10422</v>
      </c>
      <c r="G4001">
        <v>21</v>
      </c>
      <c r="H4001" s="3" t="s">
        <v>12852</v>
      </c>
      <c r="I4001">
        <f t="shared" ca="1" si="372"/>
        <v>5</v>
      </c>
      <c r="J4001">
        <f ca="1">VLOOKUP(RANDBETWEEN(1,4),estadocivil,1,0)</f>
        <v>3</v>
      </c>
      <c r="K4001">
        <f t="shared" ca="1" si="373"/>
        <v>1</v>
      </c>
      <c r="L4001" s="1">
        <v>3250</v>
      </c>
      <c r="M4001" s="2">
        <v>44191</v>
      </c>
      <c r="N4001" s="8">
        <v>16</v>
      </c>
      <c r="O4001" s="9" t="s">
        <v>12872</v>
      </c>
      <c r="P4001" s="8">
        <f t="shared" ca="1" si="374"/>
        <v>1</v>
      </c>
      <c r="Q4001" s="8" t="str">
        <f t="shared" ca="1" si="375"/>
        <v/>
      </c>
      <c r="R4001" s="10">
        <f t="shared" ca="1" si="376"/>
        <v>2460</v>
      </c>
      <c r="S4001">
        <f t="shared" si="377"/>
        <v>1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1</v>
      </c>
      <c r="AA4001">
        <v>0</v>
      </c>
    </row>
    <row r="4002" spans="1:27" x14ac:dyDescent="0.25">
      <c r="A4002">
        <v>42425163</v>
      </c>
      <c r="B4002" s="3" t="s">
        <v>10423</v>
      </c>
      <c r="C4002" t="s">
        <v>1629</v>
      </c>
      <c r="D4002">
        <v>6</v>
      </c>
      <c r="E4002">
        <v>975767755</v>
      </c>
      <c r="F4002" t="s">
        <v>10424</v>
      </c>
      <c r="G4002">
        <v>51</v>
      </c>
      <c r="H4002" s="3" t="s">
        <v>12853</v>
      </c>
      <c r="I4002">
        <f t="shared" ca="1" si="372"/>
        <v>22</v>
      </c>
      <c r="J4002">
        <f ca="1">VLOOKUP(RANDBETWEEN(1,4),estadocivil,1,0)</f>
        <v>4</v>
      </c>
      <c r="K4002">
        <f t="shared" ca="1" si="373"/>
        <v>2</v>
      </c>
      <c r="L4002" s="1">
        <v>3429</v>
      </c>
      <c r="M4002" s="2">
        <v>43514</v>
      </c>
      <c r="N4002" s="8">
        <v>16</v>
      </c>
      <c r="O4002" s="9" t="s">
        <v>12873</v>
      </c>
      <c r="P4002" s="8">
        <f t="shared" ca="1" si="374"/>
        <v>2</v>
      </c>
      <c r="Q4002" s="8" t="str">
        <f t="shared" ca="1" si="375"/>
        <v/>
      </c>
      <c r="R4002" s="10">
        <f t="shared" ca="1" si="376"/>
        <v>2106</v>
      </c>
      <c r="S4002">
        <f t="shared" si="377"/>
        <v>1</v>
      </c>
      <c r="T4002">
        <v>1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1</v>
      </c>
      <c r="AA4002">
        <v>0</v>
      </c>
    </row>
    <row r="4003" spans="1:27" x14ac:dyDescent="0.25">
      <c r="A4003">
        <v>44201093</v>
      </c>
      <c r="B4003" s="3" t="s">
        <v>10425</v>
      </c>
      <c r="C4003" t="s">
        <v>10426</v>
      </c>
      <c r="D4003">
        <v>10</v>
      </c>
      <c r="E4003">
        <v>519413089</v>
      </c>
      <c r="F4003" t="s">
        <v>10427</v>
      </c>
      <c r="G4003">
        <v>23</v>
      </c>
      <c r="H4003" s="3" t="s">
        <v>12853</v>
      </c>
      <c r="I4003">
        <f t="shared" ca="1" si="372"/>
        <v>11</v>
      </c>
      <c r="J4003">
        <f ca="1">VLOOKUP(RANDBETWEEN(1,4),estadocivil,1,0)</f>
        <v>4</v>
      </c>
      <c r="K4003">
        <f t="shared" ca="1" si="373"/>
        <v>1</v>
      </c>
      <c r="L4003" s="1">
        <v>4689</v>
      </c>
      <c r="M4003" s="2">
        <v>43706</v>
      </c>
      <c r="N4003" s="8">
        <v>22</v>
      </c>
      <c r="O4003" s="9" t="s">
        <v>12872</v>
      </c>
      <c r="P4003" s="8">
        <f t="shared" ca="1" si="374"/>
        <v>2</v>
      </c>
      <c r="Q4003" s="8" t="str">
        <f t="shared" ca="1" si="375"/>
        <v/>
      </c>
      <c r="R4003" s="10">
        <f t="shared" ca="1" si="376"/>
        <v>2110</v>
      </c>
      <c r="S4003">
        <f t="shared" si="377"/>
        <v>1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1</v>
      </c>
      <c r="AA4003">
        <v>0</v>
      </c>
    </row>
    <row r="4004" spans="1:27" x14ac:dyDescent="0.25">
      <c r="A4004">
        <v>51662968</v>
      </c>
      <c r="B4004" s="3" t="s">
        <v>6427</v>
      </c>
      <c r="C4004" t="s">
        <v>10428</v>
      </c>
      <c r="D4004">
        <v>28</v>
      </c>
      <c r="E4004">
        <v>519275364</v>
      </c>
      <c r="F4004" t="s">
        <v>6429</v>
      </c>
      <c r="G4004">
        <v>30</v>
      </c>
      <c r="H4004" s="3" t="s">
        <v>12853</v>
      </c>
      <c r="I4004">
        <f t="shared" ca="1" si="372"/>
        <v>9</v>
      </c>
      <c r="J4004">
        <f ca="1">VLOOKUP(RANDBETWEEN(1,4),estadocivil,1,0)</f>
        <v>2</v>
      </c>
      <c r="K4004">
        <f t="shared" ca="1" si="373"/>
        <v>2</v>
      </c>
      <c r="L4004" s="1">
        <v>4703</v>
      </c>
      <c r="M4004" s="2">
        <v>43963</v>
      </c>
      <c r="N4004" s="8">
        <v>8</v>
      </c>
      <c r="O4004" s="9" t="s">
        <v>12871</v>
      </c>
      <c r="P4004" s="8">
        <f t="shared" ca="1" si="374"/>
        <v>1</v>
      </c>
      <c r="Q4004" s="8" t="str">
        <f t="shared" ca="1" si="375"/>
        <v/>
      </c>
      <c r="R4004" s="10">
        <f t="shared" ca="1" si="376"/>
        <v>1798</v>
      </c>
      <c r="S4004">
        <f t="shared" si="377"/>
        <v>1</v>
      </c>
      <c r="T4004">
        <v>0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1</v>
      </c>
      <c r="AA4004">
        <v>0</v>
      </c>
    </row>
    <row r="4005" spans="1:27" x14ac:dyDescent="0.25">
      <c r="A4005">
        <v>42803439</v>
      </c>
      <c r="B4005" s="3" t="s">
        <v>10429</v>
      </c>
      <c r="C4005" t="s">
        <v>10430</v>
      </c>
      <c r="D4005">
        <v>4</v>
      </c>
      <c r="E4005">
        <v>997560394</v>
      </c>
      <c r="F4005" t="s">
        <v>10431</v>
      </c>
      <c r="G4005">
        <v>69</v>
      </c>
      <c r="H4005" s="3" t="s">
        <v>12853</v>
      </c>
      <c r="I4005">
        <f t="shared" ca="1" si="372"/>
        <v>5</v>
      </c>
      <c r="J4005">
        <f ca="1">VLOOKUP(RANDBETWEEN(1,4),estadocivil,1,0)</f>
        <v>3</v>
      </c>
      <c r="K4005">
        <f t="shared" ca="1" si="373"/>
        <v>2</v>
      </c>
      <c r="L4005" s="1">
        <v>3792</v>
      </c>
      <c r="M4005" s="2">
        <v>43124</v>
      </c>
      <c r="N4005" s="8">
        <v>8</v>
      </c>
      <c r="O4005" s="9" t="s">
        <v>12871</v>
      </c>
      <c r="P4005" s="8">
        <f t="shared" ca="1" si="374"/>
        <v>1</v>
      </c>
      <c r="Q4005" s="8" t="str">
        <f t="shared" ca="1" si="375"/>
        <v/>
      </c>
      <c r="R4005" s="10">
        <f t="shared" ca="1" si="376"/>
        <v>1109</v>
      </c>
      <c r="S4005">
        <f t="shared" si="377"/>
        <v>1</v>
      </c>
      <c r="T4005">
        <v>1</v>
      </c>
      <c r="U4005">
        <v>1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0</v>
      </c>
    </row>
    <row r="4006" spans="1:27" x14ac:dyDescent="0.25">
      <c r="A4006">
        <v>75152053</v>
      </c>
      <c r="B4006" s="3" t="s">
        <v>10432</v>
      </c>
      <c r="C4006" t="s">
        <v>10433</v>
      </c>
      <c r="D4006">
        <v>28</v>
      </c>
      <c r="E4006">
        <v>935760863</v>
      </c>
      <c r="F4006" t="s">
        <v>10434</v>
      </c>
      <c r="G4006">
        <v>45</v>
      </c>
      <c r="H4006" s="3" t="s">
        <v>12853</v>
      </c>
      <c r="I4006">
        <f t="shared" ca="1" si="372"/>
        <v>15</v>
      </c>
      <c r="J4006">
        <f ca="1">VLOOKUP(RANDBETWEEN(1,4),estadocivil,1,0)</f>
        <v>1</v>
      </c>
      <c r="K4006">
        <f t="shared" ca="1" si="373"/>
        <v>2</v>
      </c>
      <c r="L4006" s="1">
        <v>3039</v>
      </c>
      <c r="M4006" s="2">
        <v>42968</v>
      </c>
      <c r="N4006" s="8">
        <v>3</v>
      </c>
      <c r="O4006" s="9" t="s">
        <v>12872</v>
      </c>
      <c r="P4006" s="8">
        <f t="shared" ca="1" si="374"/>
        <v>2</v>
      </c>
      <c r="Q4006" s="8" t="str">
        <f t="shared" ca="1" si="375"/>
        <v/>
      </c>
      <c r="R4006" s="10">
        <f t="shared" ca="1" si="376"/>
        <v>2562</v>
      </c>
      <c r="S4006">
        <f t="shared" si="377"/>
        <v>1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1</v>
      </c>
      <c r="AA4006">
        <v>0</v>
      </c>
    </row>
    <row r="4007" spans="1:27" x14ac:dyDescent="0.25">
      <c r="A4007">
        <v>96398192</v>
      </c>
      <c r="B4007" s="3" t="s">
        <v>10435</v>
      </c>
      <c r="C4007" t="s">
        <v>10436</v>
      </c>
      <c r="D4007">
        <v>21</v>
      </c>
      <c r="E4007">
        <v>949313986</v>
      </c>
      <c r="F4007" t="s">
        <v>9476</v>
      </c>
      <c r="G4007">
        <v>61</v>
      </c>
      <c r="H4007" s="3" t="s">
        <v>12853</v>
      </c>
      <c r="I4007">
        <f t="shared" ca="1" si="372"/>
        <v>11</v>
      </c>
      <c r="J4007">
        <f ca="1">VLOOKUP(RANDBETWEEN(1,4),estadocivil,1,0)</f>
        <v>4</v>
      </c>
      <c r="K4007">
        <f t="shared" ca="1" si="373"/>
        <v>2</v>
      </c>
      <c r="L4007" s="1">
        <v>4338</v>
      </c>
      <c r="M4007" s="2">
        <v>43290</v>
      </c>
      <c r="N4007" s="8">
        <v>20</v>
      </c>
      <c r="O4007" s="9" t="s">
        <v>12873</v>
      </c>
      <c r="P4007" s="8">
        <f t="shared" ca="1" si="374"/>
        <v>2</v>
      </c>
      <c r="Q4007" s="8" t="str">
        <f t="shared" ca="1" si="375"/>
        <v/>
      </c>
      <c r="R4007" s="10">
        <f t="shared" ca="1" si="376"/>
        <v>2281</v>
      </c>
      <c r="S4007">
        <f t="shared" si="377"/>
        <v>1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1</v>
      </c>
      <c r="AA4007">
        <v>0</v>
      </c>
    </row>
    <row r="4008" spans="1:27" x14ac:dyDescent="0.25">
      <c r="A4008">
        <v>44444463</v>
      </c>
      <c r="B4008" s="3" t="s">
        <v>10437</v>
      </c>
      <c r="C4008" t="s">
        <v>1629</v>
      </c>
      <c r="D4008">
        <v>22</v>
      </c>
      <c r="E4008">
        <v>936711950</v>
      </c>
      <c r="F4008" t="s">
        <v>10438</v>
      </c>
      <c r="G4008">
        <v>62</v>
      </c>
      <c r="H4008" s="3" t="s">
        <v>12853</v>
      </c>
      <c r="I4008">
        <f t="shared" ca="1" si="372"/>
        <v>20</v>
      </c>
      <c r="J4008">
        <f ca="1">VLOOKUP(RANDBETWEEN(1,4),estadocivil,1,0)</f>
        <v>2</v>
      </c>
      <c r="K4008">
        <f t="shared" ca="1" si="373"/>
        <v>1</v>
      </c>
      <c r="L4008" s="1">
        <v>4269</v>
      </c>
      <c r="M4008" s="2">
        <v>43633</v>
      </c>
      <c r="N4008" s="8">
        <v>8</v>
      </c>
      <c r="O4008" s="9" t="s">
        <v>12872</v>
      </c>
      <c r="P4008" s="8">
        <f t="shared" ca="1" si="374"/>
        <v>1</v>
      </c>
      <c r="Q4008" s="8" t="str">
        <f t="shared" ca="1" si="375"/>
        <v/>
      </c>
      <c r="R4008" s="10">
        <f t="shared" ca="1" si="376"/>
        <v>2708</v>
      </c>
      <c r="S4008">
        <f t="shared" si="377"/>
        <v>1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1</v>
      </c>
      <c r="AA4008">
        <v>0</v>
      </c>
    </row>
    <row r="4009" spans="1:27" x14ac:dyDescent="0.25">
      <c r="A4009">
        <v>45860960</v>
      </c>
      <c r="B4009" s="3" t="s">
        <v>10439</v>
      </c>
      <c r="C4009" t="s">
        <v>10440</v>
      </c>
      <c r="D4009">
        <v>17</v>
      </c>
      <c r="E4009">
        <v>997150643</v>
      </c>
      <c r="F4009" t="s">
        <v>10441</v>
      </c>
      <c r="G4009">
        <v>52</v>
      </c>
      <c r="H4009" s="3" t="s">
        <v>12852</v>
      </c>
      <c r="I4009">
        <f t="shared" ca="1" si="372"/>
        <v>15</v>
      </c>
      <c r="J4009">
        <f ca="1">VLOOKUP(RANDBETWEEN(1,4),estadocivil,1,0)</f>
        <v>4</v>
      </c>
      <c r="K4009">
        <f t="shared" ca="1" si="373"/>
        <v>1</v>
      </c>
      <c r="L4009" s="1">
        <v>4266</v>
      </c>
      <c r="M4009" s="2">
        <v>43865</v>
      </c>
      <c r="N4009" s="8">
        <v>2</v>
      </c>
      <c r="O4009" s="9" t="s">
        <v>12872</v>
      </c>
      <c r="P4009" s="8">
        <f t="shared" ca="1" si="374"/>
        <v>2</v>
      </c>
      <c r="Q4009" s="8" t="str">
        <f t="shared" ca="1" si="375"/>
        <v/>
      </c>
      <c r="R4009" s="10">
        <f t="shared" ca="1" si="376"/>
        <v>2494</v>
      </c>
      <c r="S4009">
        <f t="shared" si="377"/>
        <v>1</v>
      </c>
      <c r="T4009">
        <v>0</v>
      </c>
      <c r="U4009">
        <v>1</v>
      </c>
      <c r="V4009">
        <v>1</v>
      </c>
      <c r="W4009">
        <v>0</v>
      </c>
      <c r="X4009">
        <v>0</v>
      </c>
      <c r="Y4009">
        <v>0</v>
      </c>
      <c r="Z4009">
        <v>1</v>
      </c>
      <c r="AA4009">
        <v>0</v>
      </c>
    </row>
    <row r="4010" spans="1:27" x14ac:dyDescent="0.25">
      <c r="A4010">
        <v>45254478</v>
      </c>
      <c r="B4010" s="3" t="s">
        <v>10442</v>
      </c>
      <c r="C4010" t="s">
        <v>10443</v>
      </c>
      <c r="D4010">
        <v>31</v>
      </c>
      <c r="E4010">
        <v>977339296</v>
      </c>
      <c r="F4010" t="s">
        <v>10444</v>
      </c>
      <c r="G4010">
        <v>33</v>
      </c>
      <c r="H4010" s="3" t="s">
        <v>12853</v>
      </c>
      <c r="I4010">
        <f t="shared" ca="1" si="372"/>
        <v>2</v>
      </c>
      <c r="J4010">
        <f ca="1">VLOOKUP(RANDBETWEEN(1,4),estadocivil,1,0)</f>
        <v>2</v>
      </c>
      <c r="K4010">
        <f t="shared" ca="1" si="373"/>
        <v>1</v>
      </c>
      <c r="L4010" s="1">
        <v>3726</v>
      </c>
      <c r="M4010" s="2">
        <v>43860</v>
      </c>
      <c r="N4010" s="8">
        <v>15</v>
      </c>
      <c r="O4010" s="9" t="s">
        <v>12873</v>
      </c>
      <c r="P4010" s="8">
        <f t="shared" ca="1" si="374"/>
        <v>1</v>
      </c>
      <c r="Q4010" s="8" t="str">
        <f t="shared" ca="1" si="375"/>
        <v/>
      </c>
      <c r="R4010" s="10">
        <f t="shared" ca="1" si="376"/>
        <v>1232</v>
      </c>
      <c r="S4010">
        <f t="shared" si="377"/>
        <v>1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1</v>
      </c>
      <c r="AA4010">
        <v>0</v>
      </c>
    </row>
    <row r="4011" spans="1:27" x14ac:dyDescent="0.25">
      <c r="A4011">
        <v>72880293</v>
      </c>
      <c r="B4011" s="3" t="s">
        <v>10445</v>
      </c>
      <c r="C4011" t="s">
        <v>10446</v>
      </c>
      <c r="D4011">
        <v>27</v>
      </c>
      <c r="E4011">
        <v>975094202</v>
      </c>
      <c r="F4011" t="s">
        <v>10447</v>
      </c>
      <c r="G4011">
        <v>62</v>
      </c>
      <c r="H4011" s="3" t="s">
        <v>12852</v>
      </c>
      <c r="I4011">
        <f t="shared" ca="1" si="372"/>
        <v>20</v>
      </c>
      <c r="J4011">
        <f ca="1">VLOOKUP(RANDBETWEEN(1,4),estadocivil,1,0)</f>
        <v>1</v>
      </c>
      <c r="K4011">
        <f t="shared" ca="1" si="373"/>
        <v>1</v>
      </c>
      <c r="L4011" s="1">
        <v>4996</v>
      </c>
      <c r="M4011" s="2">
        <v>43440</v>
      </c>
      <c r="N4011" s="8">
        <v>15</v>
      </c>
      <c r="O4011" s="9" t="s">
        <v>12871</v>
      </c>
      <c r="P4011" s="8">
        <f t="shared" ca="1" si="374"/>
        <v>2</v>
      </c>
      <c r="Q4011" s="8" t="str">
        <f t="shared" ca="1" si="375"/>
        <v/>
      </c>
      <c r="R4011" s="10">
        <f t="shared" ca="1" si="376"/>
        <v>2737</v>
      </c>
      <c r="S4011">
        <f t="shared" si="377"/>
        <v>1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1</v>
      </c>
      <c r="AA4011">
        <v>0</v>
      </c>
    </row>
    <row r="4012" spans="1:27" x14ac:dyDescent="0.25">
      <c r="A4012">
        <v>47388856</v>
      </c>
      <c r="B4012" s="3" t="s">
        <v>10448</v>
      </c>
      <c r="C4012" t="s">
        <v>10449</v>
      </c>
      <c r="D4012">
        <v>4</v>
      </c>
      <c r="E4012">
        <v>926851141</v>
      </c>
      <c r="F4012" t="s">
        <v>10450</v>
      </c>
      <c r="G4012">
        <v>61</v>
      </c>
      <c r="H4012" s="3" t="s">
        <v>12853</v>
      </c>
      <c r="I4012">
        <f t="shared" ca="1" si="372"/>
        <v>18</v>
      </c>
      <c r="J4012">
        <f ca="1">VLOOKUP(RANDBETWEEN(1,4),estadocivil,1,0)</f>
        <v>4</v>
      </c>
      <c r="K4012">
        <f t="shared" ca="1" si="373"/>
        <v>1</v>
      </c>
      <c r="L4012" s="1">
        <v>4806</v>
      </c>
      <c r="M4012" s="2">
        <v>44387</v>
      </c>
      <c r="N4012" s="8">
        <v>1</v>
      </c>
      <c r="O4012" s="9" t="s">
        <v>12872</v>
      </c>
      <c r="P4012" s="8">
        <f t="shared" ca="1" si="374"/>
        <v>1</v>
      </c>
      <c r="Q4012" s="8" t="str">
        <f t="shared" ca="1" si="375"/>
        <v/>
      </c>
      <c r="R4012" s="10">
        <f t="shared" ca="1" si="376"/>
        <v>2407</v>
      </c>
      <c r="S4012">
        <f t="shared" si="377"/>
        <v>1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1</v>
      </c>
      <c r="AA4012">
        <v>0</v>
      </c>
    </row>
    <row r="4013" spans="1:27" x14ac:dyDescent="0.25">
      <c r="A4013">
        <v>47324090</v>
      </c>
      <c r="B4013" s="3" t="s">
        <v>10451</v>
      </c>
      <c r="C4013" t="s">
        <v>10452</v>
      </c>
      <c r="D4013">
        <v>30</v>
      </c>
      <c r="E4013">
        <v>519126956</v>
      </c>
      <c r="F4013" t="s">
        <v>10453</v>
      </c>
      <c r="G4013">
        <v>33</v>
      </c>
      <c r="H4013" s="3" t="s">
        <v>12853</v>
      </c>
      <c r="I4013">
        <f t="shared" ca="1" si="372"/>
        <v>13</v>
      </c>
      <c r="J4013">
        <f ca="1">VLOOKUP(RANDBETWEEN(1,4),estadocivil,1,0)</f>
        <v>1</v>
      </c>
      <c r="K4013">
        <f t="shared" ca="1" si="373"/>
        <v>1</v>
      </c>
      <c r="L4013" s="1">
        <v>4726</v>
      </c>
      <c r="M4013" s="2">
        <v>43693</v>
      </c>
      <c r="N4013" s="8">
        <v>9</v>
      </c>
      <c r="O4013" s="9" t="s">
        <v>12873</v>
      </c>
      <c r="P4013" s="8">
        <f t="shared" ca="1" si="374"/>
        <v>2</v>
      </c>
      <c r="Q4013" s="8" t="str">
        <f t="shared" ca="1" si="375"/>
        <v/>
      </c>
      <c r="R4013" s="10">
        <f t="shared" ca="1" si="376"/>
        <v>2223</v>
      </c>
      <c r="S4013">
        <f t="shared" si="377"/>
        <v>1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1</v>
      </c>
      <c r="AA4013">
        <v>0</v>
      </c>
    </row>
    <row r="4014" spans="1:27" x14ac:dyDescent="0.25">
      <c r="A4014">
        <v>72710794</v>
      </c>
      <c r="B4014" s="3" t="s">
        <v>10454</v>
      </c>
      <c r="C4014" t="s">
        <v>1629</v>
      </c>
      <c r="D4014">
        <v>36</v>
      </c>
      <c r="E4014">
        <v>992721821</v>
      </c>
      <c r="F4014" t="s">
        <v>10455</v>
      </c>
      <c r="G4014">
        <v>64</v>
      </c>
      <c r="H4014" s="3" t="s">
        <v>12853</v>
      </c>
      <c r="I4014">
        <f t="shared" ca="1" si="372"/>
        <v>10</v>
      </c>
      <c r="J4014">
        <f ca="1">VLOOKUP(RANDBETWEEN(1,4),estadocivil,1,0)</f>
        <v>1</v>
      </c>
      <c r="K4014">
        <f t="shared" ca="1" si="373"/>
        <v>2</v>
      </c>
      <c r="L4014" s="1">
        <v>3402</v>
      </c>
      <c r="M4014" s="2">
        <v>43461</v>
      </c>
      <c r="N4014" s="8">
        <v>22</v>
      </c>
      <c r="O4014" s="9" t="s">
        <v>12873</v>
      </c>
      <c r="P4014" s="8">
        <f t="shared" ca="1" si="374"/>
        <v>2</v>
      </c>
      <c r="Q4014" s="8" t="str">
        <f t="shared" ca="1" si="375"/>
        <v/>
      </c>
      <c r="R4014" s="10">
        <f t="shared" ca="1" si="376"/>
        <v>2288</v>
      </c>
      <c r="S4014">
        <f t="shared" si="377"/>
        <v>1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1</v>
      </c>
      <c r="AA4014">
        <v>0</v>
      </c>
    </row>
    <row r="4015" spans="1:27" x14ac:dyDescent="0.25">
      <c r="A4015">
        <v>42320940</v>
      </c>
      <c r="B4015" s="3" t="s">
        <v>10456</v>
      </c>
      <c r="C4015" t="s">
        <v>10457</v>
      </c>
      <c r="D4015">
        <v>34</v>
      </c>
      <c r="E4015">
        <v>918399066</v>
      </c>
      <c r="F4015" t="s">
        <v>10458</v>
      </c>
      <c r="G4015">
        <v>64</v>
      </c>
      <c r="H4015" s="3" t="s">
        <v>12852</v>
      </c>
      <c r="I4015">
        <f t="shared" ca="1" si="372"/>
        <v>20</v>
      </c>
      <c r="J4015">
        <f ca="1">VLOOKUP(RANDBETWEEN(1,4),estadocivil,1,0)</f>
        <v>3</v>
      </c>
      <c r="K4015">
        <f t="shared" ca="1" si="373"/>
        <v>2</v>
      </c>
      <c r="L4015" s="1">
        <v>3335</v>
      </c>
      <c r="M4015" s="2">
        <v>42977</v>
      </c>
      <c r="N4015" s="8">
        <v>2</v>
      </c>
      <c r="O4015" s="9" t="s">
        <v>12871</v>
      </c>
      <c r="P4015" s="8">
        <f t="shared" ca="1" si="374"/>
        <v>2</v>
      </c>
      <c r="Q4015" s="8" t="str">
        <f t="shared" ca="1" si="375"/>
        <v/>
      </c>
      <c r="R4015" s="10">
        <f t="shared" ca="1" si="376"/>
        <v>1078</v>
      </c>
      <c r="S4015">
        <f t="shared" si="377"/>
        <v>1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0</v>
      </c>
    </row>
    <row r="4016" spans="1:27" x14ac:dyDescent="0.25">
      <c r="A4016">
        <v>72638237</v>
      </c>
      <c r="B4016" s="3" t="s">
        <v>10459</v>
      </c>
      <c r="C4016" t="s">
        <v>10460</v>
      </c>
      <c r="D4016">
        <v>36</v>
      </c>
      <c r="E4016">
        <v>990707058</v>
      </c>
      <c r="F4016" t="s">
        <v>10461</v>
      </c>
      <c r="G4016">
        <v>64</v>
      </c>
      <c r="H4016" s="3" t="s">
        <v>12853</v>
      </c>
      <c r="I4016">
        <f t="shared" ca="1" si="372"/>
        <v>13</v>
      </c>
      <c r="J4016">
        <f ca="1">VLOOKUP(RANDBETWEEN(1,4),estadocivil,1,0)</f>
        <v>4</v>
      </c>
      <c r="K4016">
        <f t="shared" ca="1" si="373"/>
        <v>2</v>
      </c>
      <c r="L4016" s="1">
        <v>4728</v>
      </c>
      <c r="M4016" s="2">
        <v>43286</v>
      </c>
      <c r="N4016" s="8">
        <v>8</v>
      </c>
      <c r="O4016" s="9" t="s">
        <v>12872</v>
      </c>
      <c r="P4016" s="8">
        <f t="shared" ca="1" si="374"/>
        <v>1</v>
      </c>
      <c r="Q4016" s="8" t="str">
        <f t="shared" ca="1" si="375"/>
        <v/>
      </c>
      <c r="R4016" s="10">
        <f t="shared" ca="1" si="376"/>
        <v>1188</v>
      </c>
      <c r="S4016">
        <f t="shared" si="377"/>
        <v>1</v>
      </c>
      <c r="T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</row>
    <row r="4017" spans="1:27" x14ac:dyDescent="0.25">
      <c r="A4017">
        <v>47457255</v>
      </c>
      <c r="B4017" s="3" t="s">
        <v>10462</v>
      </c>
      <c r="C4017" t="s">
        <v>10463</v>
      </c>
      <c r="D4017">
        <v>34</v>
      </c>
      <c r="E4017">
        <v>922736596</v>
      </c>
      <c r="F4017" t="s">
        <v>10464</v>
      </c>
      <c r="G4017">
        <v>56</v>
      </c>
      <c r="H4017" s="3" t="s">
        <v>12853</v>
      </c>
      <c r="I4017">
        <f t="shared" ca="1" si="372"/>
        <v>21</v>
      </c>
      <c r="J4017">
        <f ca="1">VLOOKUP(RANDBETWEEN(1,4),estadocivil,1,0)</f>
        <v>2</v>
      </c>
      <c r="K4017">
        <f t="shared" ca="1" si="373"/>
        <v>2</v>
      </c>
      <c r="L4017" s="1">
        <v>4941</v>
      </c>
      <c r="M4017" s="2">
        <v>43365</v>
      </c>
      <c r="N4017" s="8">
        <v>14</v>
      </c>
      <c r="O4017" s="9" t="s">
        <v>12873</v>
      </c>
      <c r="P4017" s="8">
        <f t="shared" ca="1" si="374"/>
        <v>2</v>
      </c>
      <c r="Q4017" s="8" t="str">
        <f t="shared" ca="1" si="375"/>
        <v/>
      </c>
      <c r="R4017" s="10">
        <f t="shared" ca="1" si="376"/>
        <v>1562</v>
      </c>
      <c r="S4017">
        <f t="shared" si="377"/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1</v>
      </c>
      <c r="AA4017">
        <v>0</v>
      </c>
    </row>
    <row r="4018" spans="1:27" x14ac:dyDescent="0.25">
      <c r="A4018">
        <v>77657960</v>
      </c>
      <c r="B4018" s="3" t="s">
        <v>10465</v>
      </c>
      <c r="C4018" t="s">
        <v>1629</v>
      </c>
      <c r="D4018">
        <v>9</v>
      </c>
      <c r="E4018">
        <v>985052825</v>
      </c>
      <c r="F4018" t="s">
        <v>10466</v>
      </c>
      <c r="G4018">
        <v>50</v>
      </c>
      <c r="H4018" s="3" t="s">
        <v>12853</v>
      </c>
      <c r="I4018">
        <f t="shared" ca="1" si="372"/>
        <v>12</v>
      </c>
      <c r="J4018">
        <f ca="1">VLOOKUP(RANDBETWEEN(1,4),estadocivil,1,0)</f>
        <v>3</v>
      </c>
      <c r="K4018">
        <f t="shared" ca="1" si="373"/>
        <v>1</v>
      </c>
      <c r="L4018" s="1">
        <v>4311</v>
      </c>
      <c r="M4018" s="2">
        <v>43036</v>
      </c>
      <c r="N4018" s="8">
        <v>5</v>
      </c>
      <c r="O4018" s="9" t="s">
        <v>12872</v>
      </c>
      <c r="P4018" s="8">
        <f t="shared" ca="1" si="374"/>
        <v>2</v>
      </c>
      <c r="Q4018" s="8" t="str">
        <f t="shared" ca="1" si="375"/>
        <v/>
      </c>
      <c r="R4018" s="10">
        <f t="shared" ca="1" si="376"/>
        <v>1390</v>
      </c>
      <c r="S4018">
        <f t="shared" si="377"/>
        <v>1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1</v>
      </c>
      <c r="AA4018">
        <v>0</v>
      </c>
    </row>
    <row r="4019" spans="1:27" x14ac:dyDescent="0.25">
      <c r="A4019">
        <v>20037287</v>
      </c>
      <c r="B4019" s="3" t="s">
        <v>10467</v>
      </c>
      <c r="C4019" t="s">
        <v>10468</v>
      </c>
      <c r="D4019">
        <v>29</v>
      </c>
      <c r="E4019">
        <v>519544301</v>
      </c>
      <c r="F4019" t="s">
        <v>10469</v>
      </c>
      <c r="G4019">
        <v>61</v>
      </c>
      <c r="H4019" s="3" t="s">
        <v>12853</v>
      </c>
      <c r="I4019">
        <f t="shared" ca="1" si="372"/>
        <v>10</v>
      </c>
      <c r="J4019">
        <f ca="1">VLOOKUP(RANDBETWEEN(1,4),estadocivil,1,0)</f>
        <v>2</v>
      </c>
      <c r="K4019">
        <f t="shared" ca="1" si="373"/>
        <v>1</v>
      </c>
      <c r="L4019" s="1">
        <v>4411</v>
      </c>
      <c r="M4019" s="2">
        <v>42983</v>
      </c>
      <c r="N4019" s="8">
        <v>9</v>
      </c>
      <c r="O4019" s="9" t="s">
        <v>12872</v>
      </c>
      <c r="P4019" s="8">
        <f t="shared" ca="1" si="374"/>
        <v>1</v>
      </c>
      <c r="Q4019" s="8" t="str">
        <f t="shared" ca="1" si="375"/>
        <v/>
      </c>
      <c r="R4019" s="10">
        <f t="shared" ca="1" si="376"/>
        <v>2002</v>
      </c>
      <c r="S4019">
        <f t="shared" si="377"/>
        <v>1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1</v>
      </c>
      <c r="AA4019">
        <v>0</v>
      </c>
    </row>
    <row r="4020" spans="1:27" x14ac:dyDescent="0.25">
      <c r="A4020">
        <v>47265600</v>
      </c>
      <c r="B4020" s="3" t="s">
        <v>10470</v>
      </c>
      <c r="C4020" t="s">
        <v>1629</v>
      </c>
      <c r="D4020">
        <v>37</v>
      </c>
      <c r="E4020">
        <v>922001424</v>
      </c>
      <c r="F4020" t="s">
        <v>10471</v>
      </c>
      <c r="G4020">
        <v>27</v>
      </c>
      <c r="H4020" s="3" t="s">
        <v>12853</v>
      </c>
      <c r="I4020">
        <f t="shared" ca="1" si="372"/>
        <v>20</v>
      </c>
      <c r="J4020">
        <f ca="1">VLOOKUP(RANDBETWEEN(1,4),estadocivil,1,0)</f>
        <v>3</v>
      </c>
      <c r="K4020">
        <f t="shared" ca="1" si="373"/>
        <v>2</v>
      </c>
      <c r="L4020" s="1">
        <v>3130</v>
      </c>
      <c r="M4020" s="2">
        <v>44242</v>
      </c>
      <c r="N4020" s="8">
        <v>6</v>
      </c>
      <c r="O4020" s="9" t="s">
        <v>12871</v>
      </c>
      <c r="P4020" s="8">
        <f t="shared" ca="1" si="374"/>
        <v>1</v>
      </c>
      <c r="Q4020" s="8" t="str">
        <f t="shared" ca="1" si="375"/>
        <v/>
      </c>
      <c r="R4020" s="10">
        <f t="shared" ca="1" si="376"/>
        <v>1039</v>
      </c>
      <c r="S4020">
        <f t="shared" si="377"/>
        <v>1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1</v>
      </c>
      <c r="AA4020">
        <v>0</v>
      </c>
    </row>
    <row r="4021" spans="1:27" x14ac:dyDescent="0.25">
      <c r="A4021">
        <v>46999013</v>
      </c>
      <c r="B4021" s="3" t="s">
        <v>10472</v>
      </c>
      <c r="C4021" t="s">
        <v>10473</v>
      </c>
      <c r="D4021">
        <v>10</v>
      </c>
      <c r="E4021">
        <v>934848602</v>
      </c>
      <c r="F4021" t="s">
        <v>1104</v>
      </c>
      <c r="G4021">
        <v>51</v>
      </c>
      <c r="H4021" s="3" t="s">
        <v>12853</v>
      </c>
      <c r="I4021">
        <f t="shared" ca="1" si="372"/>
        <v>15</v>
      </c>
      <c r="J4021">
        <f ca="1">VLOOKUP(RANDBETWEEN(1,4),estadocivil,1,0)</f>
        <v>2</v>
      </c>
      <c r="K4021">
        <f t="shared" ca="1" si="373"/>
        <v>1</v>
      </c>
      <c r="L4021" s="1">
        <v>3944</v>
      </c>
      <c r="M4021" s="2">
        <v>43210</v>
      </c>
      <c r="N4021" s="8">
        <v>16</v>
      </c>
      <c r="O4021" s="9" t="s">
        <v>12872</v>
      </c>
      <c r="P4021" s="8">
        <f t="shared" ca="1" si="374"/>
        <v>1</v>
      </c>
      <c r="Q4021" s="8" t="str">
        <f t="shared" ca="1" si="375"/>
        <v/>
      </c>
      <c r="R4021" s="10">
        <f t="shared" ca="1" si="376"/>
        <v>2764</v>
      </c>
      <c r="S4021">
        <f t="shared" si="377"/>
        <v>1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1</v>
      </c>
      <c r="AA4021">
        <v>0</v>
      </c>
    </row>
    <row r="4022" spans="1:27" x14ac:dyDescent="0.25">
      <c r="A4022">
        <v>20996305</v>
      </c>
      <c r="B4022" s="3" t="s">
        <v>10474</v>
      </c>
      <c r="C4022" t="s">
        <v>10475</v>
      </c>
      <c r="D4022">
        <v>8</v>
      </c>
      <c r="E4022">
        <v>519227623</v>
      </c>
      <c r="F4022" t="s">
        <v>10476</v>
      </c>
      <c r="G4022">
        <v>55</v>
      </c>
      <c r="H4022" s="3" t="s">
        <v>12853</v>
      </c>
      <c r="I4022">
        <f t="shared" ca="1" si="372"/>
        <v>19</v>
      </c>
      <c r="J4022">
        <f ca="1">VLOOKUP(RANDBETWEEN(1,4),estadocivil,1,0)</f>
        <v>4</v>
      </c>
      <c r="K4022">
        <f t="shared" ca="1" si="373"/>
        <v>2</v>
      </c>
      <c r="L4022" s="1">
        <v>3453</v>
      </c>
      <c r="M4022" s="2">
        <v>42885</v>
      </c>
      <c r="N4022" s="8">
        <v>20</v>
      </c>
      <c r="O4022" s="9" t="s">
        <v>12871</v>
      </c>
      <c r="P4022" s="8">
        <f t="shared" ca="1" si="374"/>
        <v>1</v>
      </c>
      <c r="Q4022" s="8" t="str">
        <f t="shared" ca="1" si="375"/>
        <v/>
      </c>
      <c r="R4022" s="10">
        <f t="shared" ca="1" si="376"/>
        <v>2814</v>
      </c>
      <c r="S4022">
        <f t="shared" si="377"/>
        <v>1</v>
      </c>
      <c r="T4022">
        <v>0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1</v>
      </c>
      <c r="AA4022">
        <v>0</v>
      </c>
    </row>
    <row r="4023" spans="1:27" x14ac:dyDescent="0.25">
      <c r="A4023">
        <v>70111706</v>
      </c>
      <c r="B4023" s="3" t="s">
        <v>10477</v>
      </c>
      <c r="C4023" t="s">
        <v>10478</v>
      </c>
      <c r="D4023">
        <v>43</v>
      </c>
      <c r="E4023">
        <v>967099314</v>
      </c>
      <c r="F4023" t="s">
        <v>10479</v>
      </c>
      <c r="G4023">
        <v>69</v>
      </c>
      <c r="H4023" s="3" t="s">
        <v>12853</v>
      </c>
      <c r="I4023">
        <f t="shared" ca="1" si="372"/>
        <v>1</v>
      </c>
      <c r="J4023">
        <f ca="1">VLOOKUP(RANDBETWEEN(1,4),estadocivil,1,0)</f>
        <v>4</v>
      </c>
      <c r="K4023">
        <f t="shared" ca="1" si="373"/>
        <v>1</v>
      </c>
      <c r="L4023" s="1">
        <v>4588</v>
      </c>
      <c r="M4023" s="2">
        <v>43050</v>
      </c>
      <c r="N4023" s="8">
        <v>12</v>
      </c>
      <c r="O4023" s="9" t="s">
        <v>12871</v>
      </c>
      <c r="P4023" s="8">
        <f t="shared" ca="1" si="374"/>
        <v>2</v>
      </c>
      <c r="Q4023" s="8" t="str">
        <f t="shared" ca="1" si="375"/>
        <v/>
      </c>
      <c r="R4023" s="10">
        <f t="shared" ca="1" si="376"/>
        <v>1448</v>
      </c>
      <c r="S4023">
        <f t="shared" si="377"/>
        <v>1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0</v>
      </c>
    </row>
    <row r="4024" spans="1:27" x14ac:dyDescent="0.25">
      <c r="A4024">
        <v>41002867</v>
      </c>
      <c r="B4024" s="3" t="s">
        <v>10480</v>
      </c>
      <c r="C4024" t="s">
        <v>10481</v>
      </c>
      <c r="D4024">
        <v>9</v>
      </c>
      <c r="E4024">
        <v>963685250</v>
      </c>
      <c r="F4024" t="s">
        <v>10482</v>
      </c>
      <c r="G4024">
        <v>60</v>
      </c>
      <c r="H4024" s="3" t="s">
        <v>12852</v>
      </c>
      <c r="I4024">
        <f t="shared" ca="1" si="372"/>
        <v>14</v>
      </c>
      <c r="J4024">
        <f ca="1">VLOOKUP(RANDBETWEEN(1,4),estadocivil,1,0)</f>
        <v>3</v>
      </c>
      <c r="K4024">
        <f t="shared" ca="1" si="373"/>
        <v>2</v>
      </c>
      <c r="L4024" s="1">
        <v>3271</v>
      </c>
      <c r="M4024" s="2">
        <v>44210</v>
      </c>
      <c r="N4024" s="8">
        <v>20</v>
      </c>
      <c r="O4024" s="9" t="s">
        <v>12872</v>
      </c>
      <c r="P4024" s="8">
        <f t="shared" ca="1" si="374"/>
        <v>2</v>
      </c>
      <c r="Q4024" s="8" t="str">
        <f t="shared" ca="1" si="375"/>
        <v/>
      </c>
      <c r="R4024" s="10">
        <f t="shared" ca="1" si="376"/>
        <v>2279</v>
      </c>
      <c r="S4024">
        <f t="shared" si="377"/>
        <v>1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1</v>
      </c>
      <c r="AA4024">
        <v>0</v>
      </c>
    </row>
    <row r="4025" spans="1:27" x14ac:dyDescent="0.25">
      <c r="A4025">
        <v>75984712</v>
      </c>
      <c r="B4025" s="3" t="s">
        <v>10483</v>
      </c>
      <c r="C4025" t="s">
        <v>10484</v>
      </c>
      <c r="D4025">
        <v>3</v>
      </c>
      <c r="E4025">
        <v>903543796</v>
      </c>
      <c r="F4025" t="s">
        <v>10485</v>
      </c>
      <c r="G4025">
        <v>50</v>
      </c>
      <c r="H4025" s="3" t="s">
        <v>12853</v>
      </c>
      <c r="I4025">
        <f t="shared" ca="1" si="372"/>
        <v>15</v>
      </c>
      <c r="J4025">
        <f ca="1">VLOOKUP(RANDBETWEEN(1,4),estadocivil,1,0)</f>
        <v>2</v>
      </c>
      <c r="K4025">
        <f t="shared" ca="1" si="373"/>
        <v>1</v>
      </c>
      <c r="L4025" s="1">
        <v>3585</v>
      </c>
      <c r="M4025" s="2">
        <v>43123</v>
      </c>
      <c r="N4025" s="8">
        <v>7</v>
      </c>
      <c r="O4025" s="9" t="s">
        <v>12871</v>
      </c>
      <c r="P4025" s="8">
        <f t="shared" ca="1" si="374"/>
        <v>1</v>
      </c>
      <c r="Q4025" s="8" t="str">
        <f t="shared" ca="1" si="375"/>
        <v/>
      </c>
      <c r="R4025" s="10">
        <f t="shared" ca="1" si="376"/>
        <v>1488</v>
      </c>
      <c r="S4025">
        <f t="shared" si="377"/>
        <v>1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1</v>
      </c>
      <c r="AA4025">
        <v>0</v>
      </c>
    </row>
    <row r="4026" spans="1:27" x14ac:dyDescent="0.25">
      <c r="A4026">
        <v>72678066</v>
      </c>
      <c r="B4026" s="3" t="s">
        <v>10486</v>
      </c>
      <c r="C4026" t="s">
        <v>10487</v>
      </c>
      <c r="D4026">
        <v>20</v>
      </c>
      <c r="E4026">
        <v>519253924</v>
      </c>
      <c r="F4026" t="s">
        <v>10488</v>
      </c>
      <c r="G4026">
        <v>45</v>
      </c>
      <c r="H4026" s="3" t="s">
        <v>12853</v>
      </c>
      <c r="I4026">
        <f t="shared" ca="1" si="372"/>
        <v>3</v>
      </c>
      <c r="J4026">
        <f ca="1">VLOOKUP(RANDBETWEEN(1,4),estadocivil,1,0)</f>
        <v>2</v>
      </c>
      <c r="K4026">
        <f t="shared" ca="1" si="373"/>
        <v>2</v>
      </c>
      <c r="L4026" s="1">
        <v>3430</v>
      </c>
      <c r="M4026" s="2">
        <v>44054</v>
      </c>
      <c r="N4026" s="8">
        <v>9</v>
      </c>
      <c r="O4026" s="9" t="s">
        <v>12871</v>
      </c>
      <c r="P4026" s="8">
        <f t="shared" ca="1" si="374"/>
        <v>1</v>
      </c>
      <c r="Q4026" s="8" t="str">
        <f t="shared" ca="1" si="375"/>
        <v/>
      </c>
      <c r="R4026" s="10">
        <f t="shared" ca="1" si="376"/>
        <v>2146</v>
      </c>
      <c r="S4026">
        <f t="shared" si="377"/>
        <v>1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1</v>
      </c>
      <c r="AA4026">
        <v>0</v>
      </c>
    </row>
    <row r="4027" spans="1:27" x14ac:dyDescent="0.25">
      <c r="A4027">
        <v>75989133</v>
      </c>
      <c r="B4027" s="3" t="s">
        <v>10489</v>
      </c>
      <c r="C4027" t="s">
        <v>10490</v>
      </c>
      <c r="D4027">
        <v>2</v>
      </c>
      <c r="E4027">
        <v>962107491</v>
      </c>
      <c r="F4027" t="s">
        <v>10491</v>
      </c>
      <c r="G4027">
        <v>59</v>
      </c>
      <c r="H4027" s="3" t="s">
        <v>12853</v>
      </c>
      <c r="I4027">
        <f t="shared" ca="1" si="372"/>
        <v>14</v>
      </c>
      <c r="J4027">
        <f ca="1">VLOOKUP(RANDBETWEEN(1,4),estadocivil,1,0)</f>
        <v>4</v>
      </c>
      <c r="K4027">
        <f t="shared" ca="1" si="373"/>
        <v>1</v>
      </c>
      <c r="L4027" s="1">
        <v>3799</v>
      </c>
      <c r="M4027" s="2">
        <v>43594</v>
      </c>
      <c r="N4027" s="8">
        <v>19</v>
      </c>
      <c r="O4027" s="9" t="s">
        <v>12873</v>
      </c>
      <c r="P4027" s="8">
        <f t="shared" ca="1" si="374"/>
        <v>1</v>
      </c>
      <c r="Q4027" s="8" t="str">
        <f t="shared" ca="1" si="375"/>
        <v/>
      </c>
      <c r="R4027" s="10">
        <f t="shared" ca="1" si="376"/>
        <v>2614</v>
      </c>
      <c r="S4027">
        <f t="shared" si="377"/>
        <v>1</v>
      </c>
      <c r="T4027">
        <v>0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1</v>
      </c>
      <c r="AA4027">
        <v>0</v>
      </c>
    </row>
    <row r="4028" spans="1:27" x14ac:dyDescent="0.25">
      <c r="A4028">
        <v>44164233</v>
      </c>
      <c r="B4028" s="3" t="s">
        <v>10492</v>
      </c>
      <c r="C4028" t="s">
        <v>1629</v>
      </c>
      <c r="D4028">
        <v>27</v>
      </c>
      <c r="E4028">
        <v>926016656</v>
      </c>
      <c r="F4028" t="s">
        <v>10493</v>
      </c>
      <c r="G4028">
        <v>53</v>
      </c>
      <c r="H4028" s="3" t="s">
        <v>12853</v>
      </c>
      <c r="I4028">
        <f t="shared" ca="1" si="372"/>
        <v>10</v>
      </c>
      <c r="J4028">
        <f ca="1">VLOOKUP(RANDBETWEEN(1,4),estadocivil,1,0)</f>
        <v>1</v>
      </c>
      <c r="K4028">
        <f t="shared" ca="1" si="373"/>
        <v>2</v>
      </c>
      <c r="L4028" s="1">
        <v>4709</v>
      </c>
      <c r="M4028" s="2">
        <v>43270</v>
      </c>
      <c r="N4028" s="8">
        <v>3</v>
      </c>
      <c r="O4028" s="9" t="s">
        <v>12871</v>
      </c>
      <c r="P4028" s="8">
        <f t="shared" ca="1" si="374"/>
        <v>1</v>
      </c>
      <c r="Q4028" s="8" t="str">
        <f t="shared" ca="1" si="375"/>
        <v/>
      </c>
      <c r="R4028" s="10">
        <f t="shared" ca="1" si="376"/>
        <v>1764</v>
      </c>
      <c r="S4028">
        <f t="shared" si="377"/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0</v>
      </c>
    </row>
    <row r="4029" spans="1:27" x14ac:dyDescent="0.25">
      <c r="A4029">
        <v>43356502</v>
      </c>
      <c r="B4029" s="3" t="s">
        <v>10494</v>
      </c>
      <c r="C4029" t="s">
        <v>1629</v>
      </c>
      <c r="D4029">
        <v>19</v>
      </c>
      <c r="E4029">
        <v>962507077</v>
      </c>
      <c r="F4029" t="s">
        <v>10495</v>
      </c>
      <c r="G4029">
        <v>57</v>
      </c>
      <c r="H4029" s="3" t="s">
        <v>12853</v>
      </c>
      <c r="I4029">
        <f t="shared" ca="1" si="372"/>
        <v>2</v>
      </c>
      <c r="J4029">
        <f ca="1">VLOOKUP(RANDBETWEEN(1,4),estadocivil,1,0)</f>
        <v>2</v>
      </c>
      <c r="K4029">
        <f t="shared" ca="1" si="373"/>
        <v>1</v>
      </c>
      <c r="L4029" s="1">
        <v>4001</v>
      </c>
      <c r="M4029" s="2">
        <v>43414</v>
      </c>
      <c r="N4029" s="8">
        <v>17</v>
      </c>
      <c r="O4029" s="9" t="s">
        <v>12872</v>
      </c>
      <c r="P4029" s="8">
        <f t="shared" ca="1" si="374"/>
        <v>2</v>
      </c>
      <c r="Q4029" s="8" t="str">
        <f t="shared" ca="1" si="375"/>
        <v/>
      </c>
      <c r="R4029" s="10">
        <f t="shared" ca="1" si="376"/>
        <v>2433</v>
      </c>
      <c r="S4029">
        <f t="shared" si="377"/>
        <v>1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1</v>
      </c>
      <c r="AA4029">
        <v>0</v>
      </c>
    </row>
    <row r="4030" spans="1:27" x14ac:dyDescent="0.25">
      <c r="A4030">
        <v>45043133</v>
      </c>
      <c r="B4030" s="3" t="s">
        <v>10496</v>
      </c>
      <c r="C4030" t="s">
        <v>10497</v>
      </c>
      <c r="D4030">
        <v>39</v>
      </c>
      <c r="E4030">
        <v>920103336</v>
      </c>
      <c r="F4030" t="s">
        <v>10498</v>
      </c>
      <c r="G4030">
        <v>54</v>
      </c>
      <c r="H4030" s="3" t="s">
        <v>12853</v>
      </c>
      <c r="I4030">
        <f t="shared" ca="1" si="372"/>
        <v>4</v>
      </c>
      <c r="J4030">
        <f ca="1">VLOOKUP(RANDBETWEEN(1,4),estadocivil,1,0)</f>
        <v>2</v>
      </c>
      <c r="K4030">
        <f t="shared" ca="1" si="373"/>
        <v>1</v>
      </c>
      <c r="L4030" s="1">
        <v>3300</v>
      </c>
      <c r="M4030" s="2">
        <v>43309</v>
      </c>
      <c r="N4030" s="8">
        <v>9</v>
      </c>
      <c r="O4030" s="9" t="s">
        <v>12873</v>
      </c>
      <c r="P4030" s="8">
        <f t="shared" ca="1" si="374"/>
        <v>1</v>
      </c>
      <c r="Q4030" s="8" t="str">
        <f t="shared" ca="1" si="375"/>
        <v/>
      </c>
      <c r="R4030" s="10">
        <f t="shared" ca="1" si="376"/>
        <v>2864</v>
      </c>
      <c r="S4030">
        <f t="shared" si="377"/>
        <v>1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0</v>
      </c>
    </row>
    <row r="4031" spans="1:27" x14ac:dyDescent="0.25">
      <c r="A4031">
        <v>95748502</v>
      </c>
      <c r="B4031" s="3" t="s">
        <v>10499</v>
      </c>
      <c r="C4031" t="s">
        <v>10500</v>
      </c>
      <c r="D4031">
        <v>12</v>
      </c>
      <c r="E4031">
        <v>519902033</v>
      </c>
      <c r="F4031" t="s">
        <v>10501</v>
      </c>
      <c r="G4031">
        <v>36</v>
      </c>
      <c r="H4031" s="3" t="s">
        <v>12853</v>
      </c>
      <c r="I4031">
        <f t="shared" ca="1" si="372"/>
        <v>1</v>
      </c>
      <c r="J4031">
        <f ca="1">VLOOKUP(RANDBETWEEN(1,4),estadocivil,1,0)</f>
        <v>2</v>
      </c>
      <c r="K4031">
        <f t="shared" ca="1" si="373"/>
        <v>1</v>
      </c>
      <c r="L4031" s="1">
        <v>3484</v>
      </c>
      <c r="M4031" s="2">
        <v>43341</v>
      </c>
      <c r="N4031" s="8">
        <v>13</v>
      </c>
      <c r="O4031" s="9" t="s">
        <v>12871</v>
      </c>
      <c r="P4031" s="8">
        <f t="shared" ca="1" si="374"/>
        <v>2</v>
      </c>
      <c r="Q4031" s="8" t="str">
        <f t="shared" ca="1" si="375"/>
        <v/>
      </c>
      <c r="R4031" s="10">
        <f t="shared" ca="1" si="376"/>
        <v>1872</v>
      </c>
      <c r="S4031">
        <f t="shared" si="377"/>
        <v>1</v>
      </c>
      <c r="T4031">
        <v>1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 x14ac:dyDescent="0.25">
      <c r="A4032">
        <v>46897402</v>
      </c>
      <c r="B4032" s="3" t="s">
        <v>10502</v>
      </c>
      <c r="C4032" t="s">
        <v>10503</v>
      </c>
      <c r="D4032">
        <v>44</v>
      </c>
      <c r="E4032">
        <v>519419177</v>
      </c>
      <c r="F4032" t="s">
        <v>10504</v>
      </c>
      <c r="G4032">
        <v>34</v>
      </c>
      <c r="H4032" s="3" t="s">
        <v>12852</v>
      </c>
      <c r="I4032">
        <f t="shared" ca="1" si="372"/>
        <v>8</v>
      </c>
      <c r="J4032">
        <f ca="1">VLOOKUP(RANDBETWEEN(1,4),estadocivil,1,0)</f>
        <v>2</v>
      </c>
      <c r="K4032">
        <f t="shared" ca="1" si="373"/>
        <v>1</v>
      </c>
      <c r="L4032" s="1">
        <v>4051</v>
      </c>
      <c r="M4032" s="2">
        <v>44496</v>
      </c>
      <c r="N4032" s="8">
        <v>22</v>
      </c>
      <c r="O4032" s="9" t="s">
        <v>12872</v>
      </c>
      <c r="P4032" s="8">
        <f t="shared" ca="1" si="374"/>
        <v>1</v>
      </c>
      <c r="Q4032" s="8" t="str">
        <f t="shared" ca="1" si="375"/>
        <v/>
      </c>
      <c r="R4032" s="10">
        <f t="shared" ca="1" si="376"/>
        <v>1954</v>
      </c>
      <c r="S4032">
        <f t="shared" si="377"/>
        <v>1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1</v>
      </c>
      <c r="AA4032">
        <v>0</v>
      </c>
    </row>
    <row r="4033" spans="1:27" x14ac:dyDescent="0.25">
      <c r="A4033">
        <v>48182480</v>
      </c>
      <c r="B4033" s="3" t="s">
        <v>10505</v>
      </c>
      <c r="C4033" t="s">
        <v>10506</v>
      </c>
      <c r="D4033">
        <v>32</v>
      </c>
      <c r="E4033">
        <v>931563070</v>
      </c>
      <c r="F4033" t="s">
        <v>10507</v>
      </c>
      <c r="G4033">
        <v>52</v>
      </c>
      <c r="H4033" s="3" t="s">
        <v>12853</v>
      </c>
      <c r="I4033">
        <f t="shared" ca="1" si="372"/>
        <v>16</v>
      </c>
      <c r="J4033">
        <f ca="1">VLOOKUP(RANDBETWEEN(1,4),estadocivil,1,0)</f>
        <v>4</v>
      </c>
      <c r="K4033">
        <f t="shared" ca="1" si="373"/>
        <v>2</v>
      </c>
      <c r="L4033" s="1">
        <v>3015</v>
      </c>
      <c r="M4033" s="2">
        <v>44433</v>
      </c>
      <c r="N4033" s="8">
        <v>17</v>
      </c>
      <c r="O4033" s="9" t="s">
        <v>12871</v>
      </c>
      <c r="P4033" s="8">
        <f t="shared" ca="1" si="374"/>
        <v>2</v>
      </c>
      <c r="Q4033" s="8" t="str">
        <f t="shared" ca="1" si="375"/>
        <v/>
      </c>
      <c r="R4033" s="10">
        <f t="shared" ca="1" si="376"/>
        <v>2167</v>
      </c>
      <c r="S4033">
        <f t="shared" si="377"/>
        <v>1</v>
      </c>
      <c r="T4033">
        <v>0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 x14ac:dyDescent="0.25">
      <c r="A4034">
        <v>73960318</v>
      </c>
      <c r="B4034" s="3" t="s">
        <v>10508</v>
      </c>
      <c r="C4034" t="s">
        <v>1629</v>
      </c>
      <c r="D4034">
        <v>14</v>
      </c>
      <c r="E4034">
        <v>519215332</v>
      </c>
      <c r="F4034" t="s">
        <v>10509</v>
      </c>
      <c r="G4034">
        <v>28</v>
      </c>
      <c r="H4034" s="3" t="s">
        <v>12853</v>
      </c>
      <c r="I4034">
        <f t="shared" ref="I4034:I4097" ca="1" si="378">VLOOKUP(RANDBETWEEN(1,22),ocupacion,1,FALSE)</f>
        <v>21</v>
      </c>
      <c r="J4034">
        <f ca="1">VLOOKUP(RANDBETWEEN(1,4),estadocivil,1,0)</f>
        <v>3</v>
      </c>
      <c r="K4034">
        <f t="shared" ref="K4034:K4097" ca="1" si="379">VLOOKUP(RANDBETWEEN(1,2),nivel,1,0)</f>
        <v>1</v>
      </c>
      <c r="L4034" s="1">
        <v>4087</v>
      </c>
      <c r="M4034" s="2">
        <v>44335</v>
      </c>
      <c r="N4034" s="8">
        <v>14</v>
      </c>
      <c r="O4034" s="9" t="s">
        <v>12872</v>
      </c>
      <c r="P4034" s="8">
        <f t="shared" ca="1" si="374"/>
        <v>1</v>
      </c>
      <c r="Q4034" s="8" t="str">
        <f t="shared" ca="1" si="375"/>
        <v/>
      </c>
      <c r="R4034" s="10">
        <f t="shared" ca="1" si="376"/>
        <v>1914</v>
      </c>
      <c r="S4034">
        <f t="shared" si="377"/>
        <v>1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</row>
    <row r="4035" spans="1:27" x14ac:dyDescent="0.25">
      <c r="A4035">
        <v>54662786</v>
      </c>
      <c r="B4035" s="3" t="s">
        <v>10510</v>
      </c>
      <c r="C4035" t="s">
        <v>1629</v>
      </c>
      <c r="D4035">
        <v>6</v>
      </c>
      <c r="E4035">
        <v>519808823</v>
      </c>
      <c r="F4035" t="s">
        <v>10511</v>
      </c>
      <c r="G4035">
        <v>25</v>
      </c>
      <c r="H4035" s="3" t="s">
        <v>12852</v>
      </c>
      <c r="I4035">
        <f t="shared" ca="1" si="378"/>
        <v>5</v>
      </c>
      <c r="J4035">
        <f ca="1">VLOOKUP(RANDBETWEEN(1,4),estadocivil,1,0)</f>
        <v>2</v>
      </c>
      <c r="K4035">
        <f t="shared" ca="1" si="379"/>
        <v>2</v>
      </c>
      <c r="L4035" s="1">
        <v>4125</v>
      </c>
      <c r="M4035" s="2">
        <v>43187</v>
      </c>
      <c r="N4035" s="8">
        <v>21</v>
      </c>
      <c r="O4035" s="9" t="s">
        <v>12872</v>
      </c>
      <c r="P4035" s="8">
        <f t="shared" ref="P4035:P4098" ca="1" si="380">RANDBETWEEN(1,2)</f>
        <v>1</v>
      </c>
      <c r="Q4035" s="8" t="str">
        <f t="shared" ref="Q4035:Q4098" ca="1" si="381">IF(X4035=1,RANDBETWEEN(1,10),"")</f>
        <v/>
      </c>
      <c r="R4035" s="10">
        <f t="shared" ref="R4035:R4098" ca="1" si="382">IF(V4035=1,RANDBETWEEN(1000,3000),0)</f>
        <v>2784</v>
      </c>
      <c r="S4035">
        <f t="shared" ref="S4035:S4098" si="383">IF(AND(G4035&gt;=18,G4035&lt;=70),1,0)</f>
        <v>1</v>
      </c>
      <c r="T4035">
        <v>0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0</v>
      </c>
    </row>
    <row r="4036" spans="1:27" x14ac:dyDescent="0.25">
      <c r="A4036">
        <v>45279684</v>
      </c>
      <c r="B4036" s="3" t="s">
        <v>10510</v>
      </c>
      <c r="C4036" t="s">
        <v>10512</v>
      </c>
      <c r="D4036">
        <v>25</v>
      </c>
      <c r="E4036">
        <v>519808823</v>
      </c>
      <c r="F4036" t="s">
        <v>10511</v>
      </c>
      <c r="G4036">
        <v>34</v>
      </c>
      <c r="H4036" s="3" t="s">
        <v>12852</v>
      </c>
      <c r="I4036">
        <f t="shared" ca="1" si="378"/>
        <v>7</v>
      </c>
      <c r="J4036">
        <f ca="1">VLOOKUP(RANDBETWEEN(1,4),estadocivil,1,0)</f>
        <v>1</v>
      </c>
      <c r="K4036">
        <f t="shared" ca="1" si="379"/>
        <v>2</v>
      </c>
      <c r="L4036" s="1">
        <v>3034</v>
      </c>
      <c r="M4036" s="2">
        <v>43891</v>
      </c>
      <c r="N4036" s="8">
        <v>12</v>
      </c>
      <c r="O4036" s="9" t="s">
        <v>12873</v>
      </c>
      <c r="P4036" s="8">
        <f t="shared" ca="1" si="380"/>
        <v>2</v>
      </c>
      <c r="Q4036" s="8" t="str">
        <f t="shared" ca="1" si="381"/>
        <v/>
      </c>
      <c r="R4036" s="10">
        <f t="shared" ca="1" si="382"/>
        <v>1390</v>
      </c>
      <c r="S4036">
        <f t="shared" si="383"/>
        <v>1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1</v>
      </c>
      <c r="AA4036">
        <v>0</v>
      </c>
    </row>
    <row r="4037" spans="1:27" x14ac:dyDescent="0.25">
      <c r="A4037">
        <v>51302182</v>
      </c>
      <c r="B4037" s="3" t="s">
        <v>10508</v>
      </c>
      <c r="C4037" t="s">
        <v>10513</v>
      </c>
      <c r="D4037">
        <v>40</v>
      </c>
      <c r="E4037">
        <v>519215332</v>
      </c>
      <c r="F4037" t="s">
        <v>10509</v>
      </c>
      <c r="G4037">
        <v>28</v>
      </c>
      <c r="H4037" s="3" t="s">
        <v>12853</v>
      </c>
      <c r="I4037">
        <f t="shared" ca="1" si="378"/>
        <v>12</v>
      </c>
      <c r="J4037">
        <f ca="1">VLOOKUP(RANDBETWEEN(1,4),estadocivil,1,0)</f>
        <v>3</v>
      </c>
      <c r="K4037">
        <f t="shared" ca="1" si="379"/>
        <v>1</v>
      </c>
      <c r="L4037" s="1">
        <v>3369</v>
      </c>
      <c r="M4037" s="2">
        <v>43698</v>
      </c>
      <c r="N4037" s="8">
        <v>5</v>
      </c>
      <c r="O4037" s="9" t="s">
        <v>12873</v>
      </c>
      <c r="P4037" s="8">
        <f t="shared" ca="1" si="380"/>
        <v>2</v>
      </c>
      <c r="Q4037" s="8" t="str">
        <f t="shared" ca="1" si="381"/>
        <v/>
      </c>
      <c r="R4037" s="10">
        <f t="shared" ca="1" si="382"/>
        <v>2038</v>
      </c>
      <c r="S4037">
        <f t="shared" si="383"/>
        <v>1</v>
      </c>
      <c r="T4037">
        <v>1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1</v>
      </c>
      <c r="AA4037">
        <v>0</v>
      </c>
    </row>
    <row r="4038" spans="1:27" x14ac:dyDescent="0.25">
      <c r="A4038">
        <v>74765614</v>
      </c>
      <c r="B4038" s="3" t="s">
        <v>10514</v>
      </c>
      <c r="C4038" t="s">
        <v>10515</v>
      </c>
      <c r="D4038">
        <v>32</v>
      </c>
      <c r="E4038">
        <v>519724455</v>
      </c>
      <c r="F4038" t="s">
        <v>10516</v>
      </c>
      <c r="G4038">
        <v>61</v>
      </c>
      <c r="H4038" s="3" t="s">
        <v>12852</v>
      </c>
      <c r="I4038">
        <f t="shared" ca="1" si="378"/>
        <v>15</v>
      </c>
      <c r="J4038">
        <f ca="1">VLOOKUP(RANDBETWEEN(1,4),estadocivil,1,0)</f>
        <v>4</v>
      </c>
      <c r="K4038">
        <f t="shared" ca="1" si="379"/>
        <v>2</v>
      </c>
      <c r="L4038" s="1">
        <v>4970</v>
      </c>
      <c r="M4038" s="2">
        <v>44004</v>
      </c>
      <c r="N4038" s="8">
        <v>11</v>
      </c>
      <c r="O4038" s="9" t="s">
        <v>12871</v>
      </c>
      <c r="P4038" s="8">
        <f t="shared" ca="1" si="380"/>
        <v>2</v>
      </c>
      <c r="Q4038" s="8" t="str">
        <f t="shared" ca="1" si="381"/>
        <v/>
      </c>
      <c r="R4038" s="10">
        <f t="shared" ca="1" si="382"/>
        <v>2827</v>
      </c>
      <c r="S4038">
        <f t="shared" si="383"/>
        <v>1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1</v>
      </c>
      <c r="AA4038">
        <v>0</v>
      </c>
    </row>
    <row r="4039" spans="1:27" x14ac:dyDescent="0.25">
      <c r="A4039">
        <v>45314623</v>
      </c>
      <c r="B4039" s="3" t="s">
        <v>10517</v>
      </c>
      <c r="C4039" t="s">
        <v>10518</v>
      </c>
      <c r="D4039">
        <v>23</v>
      </c>
      <c r="E4039">
        <v>519562103</v>
      </c>
      <c r="F4039" t="s">
        <v>10519</v>
      </c>
      <c r="G4039">
        <v>59</v>
      </c>
      <c r="H4039" s="3" t="s">
        <v>12853</v>
      </c>
      <c r="I4039">
        <f t="shared" ca="1" si="378"/>
        <v>22</v>
      </c>
      <c r="J4039">
        <f ca="1">VLOOKUP(RANDBETWEEN(1,4),estadocivil,1,0)</f>
        <v>4</v>
      </c>
      <c r="K4039">
        <f t="shared" ca="1" si="379"/>
        <v>2</v>
      </c>
      <c r="L4039" s="1">
        <v>4841</v>
      </c>
      <c r="M4039" s="2">
        <v>42968</v>
      </c>
      <c r="N4039" s="8">
        <v>11</v>
      </c>
      <c r="O4039" s="9" t="s">
        <v>12873</v>
      </c>
      <c r="P4039" s="8">
        <f t="shared" ca="1" si="380"/>
        <v>2</v>
      </c>
      <c r="Q4039" s="8" t="str">
        <f t="shared" ca="1" si="381"/>
        <v/>
      </c>
      <c r="R4039" s="10">
        <f t="shared" ca="1" si="382"/>
        <v>2766</v>
      </c>
      <c r="S4039">
        <f t="shared" si="383"/>
        <v>1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1</v>
      </c>
      <c r="AA4039">
        <v>0</v>
      </c>
    </row>
    <row r="4040" spans="1:27" x14ac:dyDescent="0.25">
      <c r="A4040">
        <v>55476676</v>
      </c>
      <c r="B4040" s="3" t="s">
        <v>10520</v>
      </c>
      <c r="C4040" t="s">
        <v>10521</v>
      </c>
      <c r="D4040">
        <v>29</v>
      </c>
      <c r="E4040">
        <v>519033262</v>
      </c>
      <c r="F4040" t="s">
        <v>10522</v>
      </c>
      <c r="G4040">
        <v>52</v>
      </c>
      <c r="H4040" s="3" t="s">
        <v>12853</v>
      </c>
      <c r="I4040">
        <f t="shared" ca="1" si="378"/>
        <v>6</v>
      </c>
      <c r="J4040">
        <f ca="1">VLOOKUP(RANDBETWEEN(1,4),estadocivil,1,0)</f>
        <v>1</v>
      </c>
      <c r="K4040">
        <f t="shared" ca="1" si="379"/>
        <v>2</v>
      </c>
      <c r="L4040" s="1">
        <v>4104</v>
      </c>
      <c r="M4040" s="2">
        <v>43453</v>
      </c>
      <c r="N4040" s="8">
        <v>17</v>
      </c>
      <c r="O4040" s="9" t="s">
        <v>12871</v>
      </c>
      <c r="P4040" s="8">
        <f t="shared" ca="1" si="380"/>
        <v>1</v>
      </c>
      <c r="Q4040" s="8" t="str">
        <f t="shared" ca="1" si="381"/>
        <v/>
      </c>
      <c r="R4040" s="10">
        <f t="shared" ca="1" si="382"/>
        <v>2160</v>
      </c>
      <c r="S4040">
        <f t="shared" si="383"/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1</v>
      </c>
      <c r="AA4040">
        <v>0</v>
      </c>
    </row>
    <row r="4041" spans="1:27" x14ac:dyDescent="0.25">
      <c r="A4041">
        <v>59819249</v>
      </c>
      <c r="B4041" s="3" t="s">
        <v>6758</v>
      </c>
      <c r="C4041" t="s">
        <v>10523</v>
      </c>
      <c r="D4041">
        <v>8</v>
      </c>
      <c r="E4041">
        <v>902051055</v>
      </c>
      <c r="F4041" t="s">
        <v>6759</v>
      </c>
      <c r="G4041">
        <v>64</v>
      </c>
      <c r="H4041" s="3" t="s">
        <v>12853</v>
      </c>
      <c r="I4041">
        <f t="shared" ca="1" si="378"/>
        <v>17</v>
      </c>
      <c r="J4041">
        <f ca="1">VLOOKUP(RANDBETWEEN(1,4),estadocivil,1,0)</f>
        <v>3</v>
      </c>
      <c r="K4041">
        <f t="shared" ca="1" si="379"/>
        <v>1</v>
      </c>
      <c r="L4041" s="1">
        <v>3253</v>
      </c>
      <c r="M4041" s="2">
        <v>42881</v>
      </c>
      <c r="N4041" s="8">
        <v>11</v>
      </c>
      <c r="O4041" s="9" t="s">
        <v>12871</v>
      </c>
      <c r="P4041" s="8">
        <f t="shared" ca="1" si="380"/>
        <v>1</v>
      </c>
      <c r="Q4041" s="8" t="str">
        <f t="shared" ca="1" si="381"/>
        <v/>
      </c>
      <c r="R4041" s="10">
        <f t="shared" ca="1" si="382"/>
        <v>2961</v>
      </c>
      <c r="S4041">
        <f t="shared" si="383"/>
        <v>1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1</v>
      </c>
      <c r="AA4041">
        <v>0</v>
      </c>
    </row>
    <row r="4042" spans="1:27" x14ac:dyDescent="0.25">
      <c r="A4042">
        <v>76984430</v>
      </c>
      <c r="B4042" s="3" t="s">
        <v>10524</v>
      </c>
      <c r="C4042" t="s">
        <v>10525</v>
      </c>
      <c r="D4042">
        <v>17</v>
      </c>
      <c r="E4042">
        <v>902725768</v>
      </c>
      <c r="F4042" t="s">
        <v>10526</v>
      </c>
      <c r="G4042">
        <v>41</v>
      </c>
      <c r="H4042" s="3" t="s">
        <v>12852</v>
      </c>
      <c r="I4042">
        <f t="shared" ca="1" si="378"/>
        <v>12</v>
      </c>
      <c r="J4042">
        <f ca="1">VLOOKUP(RANDBETWEEN(1,4),estadocivil,1,0)</f>
        <v>4</v>
      </c>
      <c r="K4042">
        <f t="shared" ca="1" si="379"/>
        <v>2</v>
      </c>
      <c r="L4042" s="1">
        <v>4337</v>
      </c>
      <c r="M4042" s="2">
        <v>44029</v>
      </c>
      <c r="N4042" s="8">
        <v>1</v>
      </c>
      <c r="O4042" s="9" t="s">
        <v>12873</v>
      </c>
      <c r="P4042" s="8">
        <f t="shared" ca="1" si="380"/>
        <v>1</v>
      </c>
      <c r="Q4042" s="8" t="str">
        <f t="shared" ca="1" si="381"/>
        <v/>
      </c>
      <c r="R4042" s="10">
        <f t="shared" ca="1" si="382"/>
        <v>2164</v>
      </c>
      <c r="S4042">
        <f t="shared" si="383"/>
        <v>1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1</v>
      </c>
      <c r="AA4042">
        <v>0</v>
      </c>
    </row>
    <row r="4043" spans="1:27" x14ac:dyDescent="0.25">
      <c r="A4043">
        <v>48854483</v>
      </c>
      <c r="B4043" s="3" t="s">
        <v>10527</v>
      </c>
      <c r="C4043" t="s">
        <v>10528</v>
      </c>
      <c r="D4043">
        <v>34</v>
      </c>
      <c r="E4043">
        <v>972517244</v>
      </c>
      <c r="F4043" t="s">
        <v>10529</v>
      </c>
      <c r="G4043">
        <v>36</v>
      </c>
      <c r="H4043" s="3" t="s">
        <v>12853</v>
      </c>
      <c r="I4043">
        <f t="shared" ca="1" si="378"/>
        <v>17</v>
      </c>
      <c r="J4043">
        <f ca="1">VLOOKUP(RANDBETWEEN(1,4),estadocivil,1,0)</f>
        <v>2</v>
      </c>
      <c r="K4043">
        <f t="shared" ca="1" si="379"/>
        <v>1</v>
      </c>
      <c r="L4043" s="1">
        <v>4617</v>
      </c>
      <c r="M4043" s="2">
        <v>44260</v>
      </c>
      <c r="N4043" s="8">
        <v>5</v>
      </c>
      <c r="O4043" s="9" t="s">
        <v>12873</v>
      </c>
      <c r="P4043" s="8">
        <f t="shared" ca="1" si="380"/>
        <v>1</v>
      </c>
      <c r="Q4043" s="8" t="str">
        <f t="shared" ca="1" si="381"/>
        <v/>
      </c>
      <c r="R4043" s="10">
        <f t="shared" ca="1" si="382"/>
        <v>1872</v>
      </c>
      <c r="S4043">
        <f t="shared" si="383"/>
        <v>1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1</v>
      </c>
      <c r="AA4043">
        <v>0</v>
      </c>
    </row>
    <row r="4044" spans="1:27" x14ac:dyDescent="0.25">
      <c r="A4044">
        <v>59615267</v>
      </c>
      <c r="B4044" s="3" t="s">
        <v>10530</v>
      </c>
      <c r="C4044" t="s">
        <v>10523</v>
      </c>
      <c r="D4044">
        <v>36</v>
      </c>
      <c r="E4044">
        <v>519233484</v>
      </c>
      <c r="F4044" t="s">
        <v>10531</v>
      </c>
      <c r="G4044">
        <v>37</v>
      </c>
      <c r="H4044" s="3" t="s">
        <v>12853</v>
      </c>
      <c r="I4044">
        <f t="shared" ca="1" si="378"/>
        <v>3</v>
      </c>
      <c r="J4044">
        <f ca="1">VLOOKUP(RANDBETWEEN(1,4),estadocivil,1,0)</f>
        <v>2</v>
      </c>
      <c r="K4044">
        <f t="shared" ca="1" si="379"/>
        <v>2</v>
      </c>
      <c r="L4044" s="1">
        <v>4195</v>
      </c>
      <c r="M4044" s="2">
        <v>43017</v>
      </c>
      <c r="N4044" s="8">
        <v>14</v>
      </c>
      <c r="O4044" s="9" t="s">
        <v>12872</v>
      </c>
      <c r="P4044" s="8">
        <f t="shared" ca="1" si="380"/>
        <v>2</v>
      </c>
      <c r="Q4044" s="8" t="str">
        <f t="shared" ca="1" si="381"/>
        <v/>
      </c>
      <c r="R4044" s="10">
        <f t="shared" ca="1" si="382"/>
        <v>2862</v>
      </c>
      <c r="S4044">
        <f t="shared" si="383"/>
        <v>1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0</v>
      </c>
    </row>
    <row r="4045" spans="1:27" x14ac:dyDescent="0.25">
      <c r="A4045">
        <v>54604002</v>
      </c>
      <c r="B4045" s="3" t="s">
        <v>10524</v>
      </c>
      <c r="C4045" t="s">
        <v>4820</v>
      </c>
      <c r="D4045">
        <v>31</v>
      </c>
      <c r="E4045">
        <v>902725768</v>
      </c>
      <c r="F4045" t="s">
        <v>10526</v>
      </c>
      <c r="G4045">
        <v>40</v>
      </c>
      <c r="H4045" s="3" t="s">
        <v>12852</v>
      </c>
      <c r="I4045">
        <f t="shared" ca="1" si="378"/>
        <v>18</v>
      </c>
      <c r="J4045">
        <f ca="1">VLOOKUP(RANDBETWEEN(1,4),estadocivil,1,0)</f>
        <v>4</v>
      </c>
      <c r="K4045">
        <f t="shared" ca="1" si="379"/>
        <v>2</v>
      </c>
      <c r="L4045" s="1">
        <v>3873</v>
      </c>
      <c r="M4045" s="2">
        <v>43664</v>
      </c>
      <c r="N4045" s="8">
        <v>9</v>
      </c>
      <c r="O4045" s="9" t="s">
        <v>12872</v>
      </c>
      <c r="P4045" s="8">
        <f t="shared" ca="1" si="380"/>
        <v>1</v>
      </c>
      <c r="Q4045" s="8" t="str">
        <f t="shared" ca="1" si="381"/>
        <v/>
      </c>
      <c r="R4045" s="10">
        <f t="shared" ca="1" si="382"/>
        <v>2762</v>
      </c>
      <c r="S4045">
        <f t="shared" si="383"/>
        <v>1</v>
      </c>
      <c r="T4045">
        <v>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1</v>
      </c>
      <c r="AA4045">
        <v>0</v>
      </c>
    </row>
    <row r="4046" spans="1:27" x14ac:dyDescent="0.25">
      <c r="A4046">
        <v>50483744</v>
      </c>
      <c r="B4046" s="3" t="s">
        <v>4822</v>
      </c>
      <c r="C4046" t="s">
        <v>10532</v>
      </c>
      <c r="D4046">
        <v>29</v>
      </c>
      <c r="E4046">
        <v>519489991</v>
      </c>
      <c r="F4046" t="s">
        <v>4823</v>
      </c>
      <c r="G4046">
        <v>44</v>
      </c>
      <c r="H4046" s="3" t="s">
        <v>12852</v>
      </c>
      <c r="I4046">
        <f t="shared" ca="1" si="378"/>
        <v>22</v>
      </c>
      <c r="J4046">
        <f ca="1">VLOOKUP(RANDBETWEEN(1,4),estadocivil,1,0)</f>
        <v>2</v>
      </c>
      <c r="K4046">
        <f t="shared" ca="1" si="379"/>
        <v>1</v>
      </c>
      <c r="L4046" s="1">
        <v>3697</v>
      </c>
      <c r="M4046" s="2">
        <v>42796</v>
      </c>
      <c r="N4046" s="8">
        <v>10</v>
      </c>
      <c r="O4046" s="9" t="s">
        <v>12872</v>
      </c>
      <c r="P4046" s="8">
        <f t="shared" ca="1" si="380"/>
        <v>2</v>
      </c>
      <c r="Q4046" s="8" t="str">
        <f t="shared" ca="1" si="381"/>
        <v/>
      </c>
      <c r="R4046" s="10">
        <f t="shared" ca="1" si="382"/>
        <v>2387</v>
      </c>
      <c r="S4046">
        <f t="shared" si="383"/>
        <v>1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1</v>
      </c>
      <c r="AA4046">
        <v>0</v>
      </c>
    </row>
    <row r="4047" spans="1:27" x14ac:dyDescent="0.25">
      <c r="A4047">
        <v>72849293</v>
      </c>
      <c r="B4047" s="3" t="s">
        <v>10533</v>
      </c>
      <c r="C4047" t="s">
        <v>10528</v>
      </c>
      <c r="D4047">
        <v>44</v>
      </c>
      <c r="E4047">
        <v>519620297</v>
      </c>
      <c r="F4047" t="s">
        <v>10534</v>
      </c>
      <c r="G4047">
        <v>38</v>
      </c>
      <c r="H4047" s="3" t="s">
        <v>12853</v>
      </c>
      <c r="I4047">
        <f t="shared" ca="1" si="378"/>
        <v>18</v>
      </c>
      <c r="J4047">
        <f ca="1">VLOOKUP(RANDBETWEEN(1,4),estadocivil,1,0)</f>
        <v>2</v>
      </c>
      <c r="K4047">
        <f t="shared" ca="1" si="379"/>
        <v>2</v>
      </c>
      <c r="L4047" s="1">
        <v>3754</v>
      </c>
      <c r="M4047" s="2">
        <v>43351</v>
      </c>
      <c r="N4047" s="8">
        <v>12</v>
      </c>
      <c r="O4047" s="9" t="s">
        <v>12873</v>
      </c>
      <c r="P4047" s="8">
        <f t="shared" ca="1" si="380"/>
        <v>1</v>
      </c>
      <c r="Q4047" s="8" t="str">
        <f t="shared" ca="1" si="381"/>
        <v/>
      </c>
      <c r="R4047" s="10">
        <f t="shared" ca="1" si="382"/>
        <v>2897</v>
      </c>
      <c r="S4047">
        <f t="shared" si="383"/>
        <v>1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1</v>
      </c>
      <c r="AA4047">
        <v>0</v>
      </c>
    </row>
    <row r="4048" spans="1:27" x14ac:dyDescent="0.25">
      <c r="A4048">
        <v>67379748</v>
      </c>
      <c r="B4048" s="3" t="s">
        <v>10530</v>
      </c>
      <c r="C4048" t="s">
        <v>10535</v>
      </c>
      <c r="D4048">
        <v>42</v>
      </c>
      <c r="E4048">
        <v>519233484</v>
      </c>
      <c r="F4048" t="s">
        <v>10531</v>
      </c>
      <c r="G4048">
        <v>60</v>
      </c>
      <c r="H4048" s="3" t="s">
        <v>12853</v>
      </c>
      <c r="I4048">
        <f t="shared" ca="1" si="378"/>
        <v>13</v>
      </c>
      <c r="J4048">
        <f ca="1">VLOOKUP(RANDBETWEEN(1,4),estadocivil,1,0)</f>
        <v>1</v>
      </c>
      <c r="K4048">
        <f t="shared" ca="1" si="379"/>
        <v>1</v>
      </c>
      <c r="L4048" s="1">
        <v>3951</v>
      </c>
      <c r="M4048" s="2">
        <v>43817</v>
      </c>
      <c r="N4048" s="8">
        <v>17</v>
      </c>
      <c r="O4048" s="9" t="s">
        <v>12871</v>
      </c>
      <c r="P4048" s="8">
        <f t="shared" ca="1" si="380"/>
        <v>1</v>
      </c>
      <c r="Q4048" s="8" t="str">
        <f t="shared" ca="1" si="381"/>
        <v/>
      </c>
      <c r="R4048" s="10">
        <f t="shared" ca="1" si="382"/>
        <v>2096</v>
      </c>
      <c r="S4048">
        <f t="shared" si="383"/>
        <v>1</v>
      </c>
      <c r="T4048">
        <v>1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</v>
      </c>
      <c r="AA4048">
        <v>0</v>
      </c>
    </row>
    <row r="4049" spans="1:27" x14ac:dyDescent="0.25">
      <c r="A4049">
        <v>45042566</v>
      </c>
      <c r="B4049" s="3" t="s">
        <v>10536</v>
      </c>
      <c r="C4049" t="s">
        <v>10537</v>
      </c>
      <c r="D4049">
        <v>42</v>
      </c>
      <c r="E4049">
        <v>964815218</v>
      </c>
      <c r="F4049" t="s">
        <v>10538</v>
      </c>
      <c r="G4049">
        <v>50</v>
      </c>
      <c r="H4049" s="3" t="s">
        <v>12853</v>
      </c>
      <c r="I4049">
        <f t="shared" ca="1" si="378"/>
        <v>13</v>
      </c>
      <c r="J4049">
        <f ca="1">VLOOKUP(RANDBETWEEN(1,4),estadocivil,1,0)</f>
        <v>4</v>
      </c>
      <c r="K4049">
        <f t="shared" ca="1" si="379"/>
        <v>2</v>
      </c>
      <c r="L4049" s="1">
        <v>3903</v>
      </c>
      <c r="M4049" s="2">
        <v>43194</v>
      </c>
      <c r="N4049" s="8">
        <v>2</v>
      </c>
      <c r="O4049" s="9" t="s">
        <v>12872</v>
      </c>
      <c r="P4049" s="8">
        <f t="shared" ca="1" si="380"/>
        <v>1</v>
      </c>
      <c r="Q4049" s="8" t="str">
        <f t="shared" ca="1" si="381"/>
        <v/>
      </c>
      <c r="R4049" s="10">
        <f t="shared" ca="1" si="382"/>
        <v>2244</v>
      </c>
      <c r="S4049">
        <f t="shared" si="383"/>
        <v>1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1</v>
      </c>
      <c r="AA4049">
        <v>0</v>
      </c>
    </row>
    <row r="4050" spans="1:27" x14ac:dyDescent="0.25">
      <c r="A4050">
        <v>74786089</v>
      </c>
      <c r="B4050" s="3" t="s">
        <v>10539</v>
      </c>
      <c r="C4050" t="s">
        <v>10540</v>
      </c>
      <c r="D4050">
        <v>39</v>
      </c>
      <c r="E4050">
        <v>519248345</v>
      </c>
      <c r="F4050" t="s">
        <v>10541</v>
      </c>
      <c r="G4050">
        <v>59</v>
      </c>
      <c r="H4050" s="3" t="s">
        <v>12853</v>
      </c>
      <c r="I4050">
        <f t="shared" ca="1" si="378"/>
        <v>13</v>
      </c>
      <c r="J4050">
        <f ca="1">VLOOKUP(RANDBETWEEN(1,4),estadocivil,1,0)</f>
        <v>2</v>
      </c>
      <c r="K4050">
        <f t="shared" ca="1" si="379"/>
        <v>2</v>
      </c>
      <c r="L4050" s="1">
        <v>3816</v>
      </c>
      <c r="M4050" s="2">
        <v>43674</v>
      </c>
      <c r="N4050" s="8">
        <v>10</v>
      </c>
      <c r="O4050" s="9" t="s">
        <v>12873</v>
      </c>
      <c r="P4050" s="8">
        <f t="shared" ca="1" si="380"/>
        <v>1</v>
      </c>
      <c r="Q4050" s="8" t="str">
        <f t="shared" ca="1" si="381"/>
        <v/>
      </c>
      <c r="R4050" s="10">
        <f t="shared" ca="1" si="382"/>
        <v>1059</v>
      </c>
      <c r="S4050">
        <f t="shared" si="383"/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1</v>
      </c>
      <c r="AA4050">
        <v>0</v>
      </c>
    </row>
    <row r="4051" spans="1:27" x14ac:dyDescent="0.25">
      <c r="A4051">
        <v>10647798</v>
      </c>
      <c r="B4051" s="3" t="s">
        <v>10542</v>
      </c>
      <c r="C4051" t="s">
        <v>1629</v>
      </c>
      <c r="D4051">
        <v>9</v>
      </c>
      <c r="E4051">
        <v>519266373</v>
      </c>
      <c r="F4051" t="s">
        <v>10543</v>
      </c>
      <c r="G4051">
        <v>59</v>
      </c>
      <c r="H4051" s="3" t="s">
        <v>12853</v>
      </c>
      <c r="I4051">
        <f t="shared" ca="1" si="378"/>
        <v>18</v>
      </c>
      <c r="J4051">
        <f ca="1">VLOOKUP(RANDBETWEEN(1,4),estadocivil,1,0)</f>
        <v>1</v>
      </c>
      <c r="K4051">
        <f t="shared" ca="1" si="379"/>
        <v>2</v>
      </c>
      <c r="L4051" s="1">
        <v>4996</v>
      </c>
      <c r="M4051" s="2">
        <v>44109</v>
      </c>
      <c r="N4051" s="8">
        <v>15</v>
      </c>
      <c r="O4051" s="9" t="s">
        <v>12873</v>
      </c>
      <c r="P4051" s="8">
        <f t="shared" ca="1" si="380"/>
        <v>2</v>
      </c>
      <c r="Q4051" s="8" t="str">
        <f t="shared" ca="1" si="381"/>
        <v/>
      </c>
      <c r="R4051" s="10">
        <f t="shared" ca="1" si="382"/>
        <v>2057</v>
      </c>
      <c r="S4051">
        <f t="shared" si="383"/>
        <v>1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1</v>
      </c>
      <c r="AA4051">
        <v>0</v>
      </c>
    </row>
    <row r="4052" spans="1:27" x14ac:dyDescent="0.25">
      <c r="A4052">
        <v>60586774</v>
      </c>
      <c r="B4052" s="3" t="s">
        <v>10544</v>
      </c>
      <c r="C4052" t="s">
        <v>10545</v>
      </c>
      <c r="D4052">
        <v>10</v>
      </c>
      <c r="E4052">
        <v>519202013</v>
      </c>
      <c r="F4052" t="s">
        <v>8622</v>
      </c>
      <c r="G4052">
        <v>60</v>
      </c>
      <c r="H4052" s="3" t="s">
        <v>12853</v>
      </c>
      <c r="I4052">
        <f t="shared" ca="1" si="378"/>
        <v>18</v>
      </c>
      <c r="J4052">
        <f ca="1">VLOOKUP(RANDBETWEEN(1,4),estadocivil,1,0)</f>
        <v>3</v>
      </c>
      <c r="K4052">
        <f t="shared" ca="1" si="379"/>
        <v>1</v>
      </c>
      <c r="L4052" s="1">
        <v>3503</v>
      </c>
      <c r="M4052" s="2">
        <v>44556</v>
      </c>
      <c r="N4052" s="8">
        <v>9</v>
      </c>
      <c r="O4052" s="9" t="s">
        <v>12873</v>
      </c>
      <c r="P4052" s="8">
        <f t="shared" ca="1" si="380"/>
        <v>1</v>
      </c>
      <c r="Q4052" s="8" t="str">
        <f t="shared" ca="1" si="381"/>
        <v/>
      </c>
      <c r="R4052" s="10">
        <f t="shared" ca="1" si="382"/>
        <v>1655</v>
      </c>
      <c r="S4052">
        <f t="shared" si="383"/>
        <v>1</v>
      </c>
      <c r="T4052">
        <v>1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1</v>
      </c>
      <c r="AA4052">
        <v>0</v>
      </c>
    </row>
    <row r="4053" spans="1:27" x14ac:dyDescent="0.25">
      <c r="A4053">
        <v>47622128</v>
      </c>
      <c r="B4053" s="3" t="s">
        <v>10546</v>
      </c>
      <c r="C4053" t="s">
        <v>10547</v>
      </c>
      <c r="D4053">
        <v>7</v>
      </c>
      <c r="E4053">
        <v>941238000</v>
      </c>
      <c r="F4053" t="s">
        <v>10548</v>
      </c>
      <c r="G4053">
        <v>66</v>
      </c>
      <c r="H4053" s="3" t="s">
        <v>12853</v>
      </c>
      <c r="I4053">
        <f t="shared" ca="1" si="378"/>
        <v>7</v>
      </c>
      <c r="J4053">
        <f ca="1">VLOOKUP(RANDBETWEEN(1,4),estadocivil,1,0)</f>
        <v>4</v>
      </c>
      <c r="K4053">
        <f t="shared" ca="1" si="379"/>
        <v>2</v>
      </c>
      <c r="L4053" s="1">
        <v>4069</v>
      </c>
      <c r="M4053" s="2">
        <v>43783</v>
      </c>
      <c r="N4053" s="8">
        <v>22</v>
      </c>
      <c r="O4053" s="9" t="s">
        <v>12873</v>
      </c>
      <c r="P4053" s="8">
        <f t="shared" ca="1" si="380"/>
        <v>2</v>
      </c>
      <c r="Q4053" s="8" t="str">
        <f t="shared" ca="1" si="381"/>
        <v/>
      </c>
      <c r="R4053" s="10">
        <f t="shared" ca="1" si="382"/>
        <v>2427</v>
      </c>
      <c r="S4053">
        <f t="shared" si="383"/>
        <v>1</v>
      </c>
      <c r="T4053">
        <v>1</v>
      </c>
      <c r="U4053">
        <v>1</v>
      </c>
      <c r="V4053">
        <v>1</v>
      </c>
      <c r="W4053">
        <v>0</v>
      </c>
      <c r="X4053">
        <v>0</v>
      </c>
      <c r="Y4053">
        <v>0</v>
      </c>
      <c r="Z4053">
        <v>1</v>
      </c>
      <c r="AA4053">
        <v>0</v>
      </c>
    </row>
    <row r="4054" spans="1:27" x14ac:dyDescent="0.25">
      <c r="A4054">
        <v>71142348</v>
      </c>
      <c r="B4054" s="3" t="s">
        <v>10549</v>
      </c>
      <c r="C4054" t="s">
        <v>1629</v>
      </c>
      <c r="D4054">
        <v>9</v>
      </c>
      <c r="E4054">
        <v>921354268</v>
      </c>
      <c r="F4054" t="s">
        <v>10550</v>
      </c>
      <c r="G4054">
        <v>35</v>
      </c>
      <c r="H4054" s="3" t="s">
        <v>12852</v>
      </c>
      <c r="I4054">
        <f t="shared" ca="1" si="378"/>
        <v>21</v>
      </c>
      <c r="J4054">
        <f ca="1">VLOOKUP(RANDBETWEEN(1,4),estadocivil,1,0)</f>
        <v>2</v>
      </c>
      <c r="K4054">
        <f t="shared" ca="1" si="379"/>
        <v>2</v>
      </c>
      <c r="L4054" s="1">
        <v>3800</v>
      </c>
      <c r="M4054" s="2">
        <v>43902</v>
      </c>
      <c r="N4054" s="8">
        <v>17</v>
      </c>
      <c r="O4054" s="9" t="s">
        <v>12871</v>
      </c>
      <c r="P4054" s="8">
        <f t="shared" ca="1" si="380"/>
        <v>2</v>
      </c>
      <c r="Q4054" s="8" t="str">
        <f t="shared" ca="1" si="381"/>
        <v/>
      </c>
      <c r="R4054" s="10">
        <f t="shared" ca="1" si="382"/>
        <v>2034</v>
      </c>
      <c r="S4054">
        <f t="shared" si="383"/>
        <v>1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1</v>
      </c>
      <c r="AA4054">
        <v>0</v>
      </c>
    </row>
    <row r="4055" spans="1:27" x14ac:dyDescent="0.25">
      <c r="A4055">
        <v>72407577</v>
      </c>
      <c r="B4055" s="3" t="s">
        <v>10551</v>
      </c>
      <c r="C4055" t="s">
        <v>10552</v>
      </c>
      <c r="D4055">
        <v>8</v>
      </c>
      <c r="E4055">
        <v>963406359</v>
      </c>
      <c r="F4055" t="s">
        <v>10553</v>
      </c>
      <c r="G4055">
        <v>28</v>
      </c>
      <c r="H4055" s="3" t="s">
        <v>12852</v>
      </c>
      <c r="I4055">
        <f t="shared" ca="1" si="378"/>
        <v>7</v>
      </c>
      <c r="J4055">
        <f ca="1">VLOOKUP(RANDBETWEEN(1,4),estadocivil,1,0)</f>
        <v>1</v>
      </c>
      <c r="K4055">
        <f t="shared" ca="1" si="379"/>
        <v>2</v>
      </c>
      <c r="L4055" s="1">
        <v>3647</v>
      </c>
      <c r="M4055" s="2">
        <v>43602</v>
      </c>
      <c r="N4055" s="8">
        <v>10</v>
      </c>
      <c r="O4055" s="9" t="s">
        <v>12872</v>
      </c>
      <c r="P4055" s="8">
        <f t="shared" ca="1" si="380"/>
        <v>2</v>
      </c>
      <c r="Q4055" s="8" t="str">
        <f t="shared" ca="1" si="381"/>
        <v/>
      </c>
      <c r="R4055" s="10">
        <f t="shared" ca="1" si="382"/>
        <v>1269</v>
      </c>
      <c r="S4055">
        <f t="shared" si="383"/>
        <v>1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1</v>
      </c>
      <c r="AA4055">
        <v>0</v>
      </c>
    </row>
    <row r="4056" spans="1:27" x14ac:dyDescent="0.25">
      <c r="A4056">
        <v>51972414</v>
      </c>
      <c r="B4056" s="3" t="s">
        <v>5173</v>
      </c>
      <c r="C4056" t="s">
        <v>10554</v>
      </c>
      <c r="D4056">
        <v>42</v>
      </c>
      <c r="E4056">
        <v>996066028</v>
      </c>
      <c r="F4056" t="s">
        <v>5175</v>
      </c>
      <c r="G4056">
        <v>26</v>
      </c>
      <c r="H4056" s="3" t="s">
        <v>12853</v>
      </c>
      <c r="I4056">
        <f t="shared" ca="1" si="378"/>
        <v>3</v>
      </c>
      <c r="J4056">
        <f ca="1">VLOOKUP(RANDBETWEEN(1,4),estadocivil,1,0)</f>
        <v>1</v>
      </c>
      <c r="K4056">
        <f t="shared" ca="1" si="379"/>
        <v>1</v>
      </c>
      <c r="L4056" s="1">
        <v>3241</v>
      </c>
      <c r="M4056" s="2">
        <v>42820</v>
      </c>
      <c r="N4056" s="8">
        <v>20</v>
      </c>
      <c r="O4056" s="9" t="s">
        <v>12871</v>
      </c>
      <c r="P4056" s="8">
        <f t="shared" ca="1" si="380"/>
        <v>1</v>
      </c>
      <c r="Q4056" s="8" t="str">
        <f t="shared" ca="1" si="381"/>
        <v/>
      </c>
      <c r="R4056" s="10">
        <f t="shared" ca="1" si="382"/>
        <v>1796</v>
      </c>
      <c r="S4056">
        <f t="shared" si="383"/>
        <v>1</v>
      </c>
      <c r="T4056">
        <v>0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1</v>
      </c>
      <c r="AA4056">
        <v>0</v>
      </c>
    </row>
    <row r="4057" spans="1:27" x14ac:dyDescent="0.25">
      <c r="A4057">
        <v>67743230</v>
      </c>
      <c r="B4057" s="3" t="s">
        <v>6847</v>
      </c>
      <c r="C4057" t="s">
        <v>10555</v>
      </c>
      <c r="D4057">
        <v>39</v>
      </c>
      <c r="E4057">
        <v>519814740</v>
      </c>
      <c r="F4057" t="s">
        <v>6849</v>
      </c>
      <c r="G4057">
        <v>55</v>
      </c>
      <c r="H4057" s="3" t="s">
        <v>12852</v>
      </c>
      <c r="I4057">
        <f t="shared" ca="1" si="378"/>
        <v>16</v>
      </c>
      <c r="J4057">
        <f ca="1">VLOOKUP(RANDBETWEEN(1,4),estadocivil,1,0)</f>
        <v>4</v>
      </c>
      <c r="K4057">
        <f t="shared" ca="1" si="379"/>
        <v>1</v>
      </c>
      <c r="L4057" s="1">
        <v>3057</v>
      </c>
      <c r="M4057" s="2">
        <v>43483</v>
      </c>
      <c r="N4057" s="8">
        <v>19</v>
      </c>
      <c r="O4057" s="9" t="s">
        <v>12872</v>
      </c>
      <c r="P4057" s="8">
        <f t="shared" ca="1" si="380"/>
        <v>1</v>
      </c>
      <c r="Q4057" s="8" t="str">
        <f t="shared" ca="1" si="381"/>
        <v/>
      </c>
      <c r="R4057" s="10">
        <f t="shared" ca="1" si="382"/>
        <v>2706</v>
      </c>
      <c r="S4057">
        <f t="shared" si="383"/>
        <v>1</v>
      </c>
      <c r="T4057">
        <v>1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1</v>
      </c>
      <c r="AA4057">
        <v>0</v>
      </c>
    </row>
    <row r="4058" spans="1:27" x14ac:dyDescent="0.25">
      <c r="A4058">
        <v>43665128</v>
      </c>
      <c r="B4058" s="3" t="s">
        <v>10556</v>
      </c>
      <c r="C4058" t="s">
        <v>10557</v>
      </c>
      <c r="D4058">
        <v>11</v>
      </c>
      <c r="E4058">
        <v>997946421</v>
      </c>
      <c r="F4058" t="s">
        <v>10558</v>
      </c>
      <c r="G4058">
        <v>26</v>
      </c>
      <c r="H4058" s="3" t="s">
        <v>12853</v>
      </c>
      <c r="I4058">
        <f t="shared" ca="1" si="378"/>
        <v>7</v>
      </c>
      <c r="J4058">
        <f ca="1">VLOOKUP(RANDBETWEEN(1,4),estadocivil,1,0)</f>
        <v>3</v>
      </c>
      <c r="K4058">
        <f t="shared" ca="1" si="379"/>
        <v>1</v>
      </c>
      <c r="L4058" s="1">
        <v>4913</v>
      </c>
      <c r="M4058" s="2">
        <v>43981</v>
      </c>
      <c r="N4058" s="8">
        <v>22</v>
      </c>
      <c r="O4058" s="9" t="s">
        <v>12871</v>
      </c>
      <c r="P4058" s="8">
        <f t="shared" ca="1" si="380"/>
        <v>1</v>
      </c>
      <c r="Q4058" s="8" t="str">
        <f t="shared" ca="1" si="381"/>
        <v/>
      </c>
      <c r="R4058" s="10">
        <f t="shared" ca="1" si="382"/>
        <v>2580</v>
      </c>
      <c r="S4058">
        <f t="shared" si="383"/>
        <v>1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1</v>
      </c>
      <c r="AA4058">
        <v>0</v>
      </c>
    </row>
    <row r="4059" spans="1:27" x14ac:dyDescent="0.25">
      <c r="A4059">
        <v>73811030</v>
      </c>
      <c r="B4059" s="3" t="s">
        <v>5244</v>
      </c>
      <c r="C4059" t="s">
        <v>10559</v>
      </c>
      <c r="D4059">
        <v>22</v>
      </c>
      <c r="E4059">
        <v>519171037</v>
      </c>
      <c r="F4059" t="s">
        <v>5246</v>
      </c>
      <c r="G4059">
        <v>47</v>
      </c>
      <c r="H4059" s="3" t="s">
        <v>12853</v>
      </c>
      <c r="I4059">
        <f t="shared" ca="1" si="378"/>
        <v>7</v>
      </c>
      <c r="J4059">
        <f ca="1">VLOOKUP(RANDBETWEEN(1,4),estadocivil,1,0)</f>
        <v>2</v>
      </c>
      <c r="K4059">
        <f t="shared" ca="1" si="379"/>
        <v>2</v>
      </c>
      <c r="L4059" s="1">
        <v>3864</v>
      </c>
      <c r="M4059" s="2">
        <v>43003</v>
      </c>
      <c r="N4059" s="8">
        <v>1</v>
      </c>
      <c r="O4059" s="9" t="s">
        <v>12873</v>
      </c>
      <c r="P4059" s="8">
        <f t="shared" ca="1" si="380"/>
        <v>2</v>
      </c>
      <c r="Q4059" s="8" t="str">
        <f t="shared" ca="1" si="381"/>
        <v/>
      </c>
      <c r="R4059" s="10">
        <f t="shared" ca="1" si="382"/>
        <v>2925</v>
      </c>
      <c r="S4059">
        <f t="shared" si="383"/>
        <v>1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1</v>
      </c>
      <c r="AA4059">
        <v>0</v>
      </c>
    </row>
    <row r="4060" spans="1:27" x14ac:dyDescent="0.25">
      <c r="A4060">
        <v>47448068</v>
      </c>
      <c r="B4060" s="3" t="s">
        <v>10560</v>
      </c>
      <c r="C4060" t="s">
        <v>1629</v>
      </c>
      <c r="D4060">
        <v>21</v>
      </c>
      <c r="E4060">
        <v>929190958</v>
      </c>
      <c r="F4060" t="s">
        <v>10561</v>
      </c>
      <c r="G4060">
        <v>19</v>
      </c>
      <c r="H4060" s="3" t="s">
        <v>12853</v>
      </c>
      <c r="I4060">
        <f t="shared" ca="1" si="378"/>
        <v>7</v>
      </c>
      <c r="J4060">
        <f ca="1">VLOOKUP(RANDBETWEEN(1,4),estadocivil,1,0)</f>
        <v>4</v>
      </c>
      <c r="K4060">
        <f t="shared" ca="1" si="379"/>
        <v>1</v>
      </c>
      <c r="L4060" s="1">
        <v>4161</v>
      </c>
      <c r="M4060" s="2">
        <v>43772</v>
      </c>
      <c r="N4060" s="8">
        <v>14</v>
      </c>
      <c r="O4060" s="9" t="s">
        <v>12872</v>
      </c>
      <c r="P4060" s="8">
        <f t="shared" ca="1" si="380"/>
        <v>2</v>
      </c>
      <c r="Q4060" s="8" t="str">
        <f t="shared" ca="1" si="381"/>
        <v/>
      </c>
      <c r="R4060" s="10">
        <f t="shared" ca="1" si="382"/>
        <v>1644</v>
      </c>
      <c r="S4060">
        <f t="shared" si="383"/>
        <v>1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1</v>
      </c>
      <c r="AA4060">
        <v>0</v>
      </c>
    </row>
    <row r="4061" spans="1:27" x14ac:dyDescent="0.25">
      <c r="A4061">
        <v>49594035</v>
      </c>
      <c r="B4061" s="3" t="s">
        <v>10551</v>
      </c>
      <c r="C4061" t="s">
        <v>10562</v>
      </c>
      <c r="D4061">
        <v>8</v>
      </c>
      <c r="E4061">
        <v>902432327</v>
      </c>
      <c r="F4061" t="s">
        <v>10553</v>
      </c>
      <c r="G4061">
        <v>69</v>
      </c>
      <c r="H4061" s="3" t="s">
        <v>12852</v>
      </c>
      <c r="I4061">
        <f t="shared" ca="1" si="378"/>
        <v>7</v>
      </c>
      <c r="J4061">
        <f ca="1">VLOOKUP(RANDBETWEEN(1,4),estadocivil,1,0)</f>
        <v>3</v>
      </c>
      <c r="K4061">
        <f t="shared" ca="1" si="379"/>
        <v>1</v>
      </c>
      <c r="L4061" s="1">
        <v>3162</v>
      </c>
      <c r="M4061" s="2">
        <v>42930</v>
      </c>
      <c r="N4061" s="8">
        <v>4</v>
      </c>
      <c r="O4061" s="9" t="s">
        <v>12871</v>
      </c>
      <c r="P4061" s="8">
        <f t="shared" ca="1" si="380"/>
        <v>2</v>
      </c>
      <c r="Q4061" s="8" t="str">
        <f t="shared" ca="1" si="381"/>
        <v/>
      </c>
      <c r="R4061" s="10">
        <f t="shared" ca="1" si="382"/>
        <v>1552</v>
      </c>
      <c r="S4061">
        <f t="shared" si="383"/>
        <v>1</v>
      </c>
      <c r="T4061">
        <v>1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1</v>
      </c>
      <c r="AA4061">
        <v>0</v>
      </c>
    </row>
    <row r="4062" spans="1:27" x14ac:dyDescent="0.25">
      <c r="A4062">
        <v>19829693</v>
      </c>
      <c r="B4062" s="3" t="s">
        <v>10563</v>
      </c>
      <c r="C4062" t="s">
        <v>10564</v>
      </c>
      <c r="D4062">
        <v>29</v>
      </c>
      <c r="E4062">
        <v>939305491</v>
      </c>
      <c r="F4062" t="s">
        <v>10565</v>
      </c>
      <c r="G4062">
        <v>57</v>
      </c>
      <c r="H4062" s="3" t="s">
        <v>12852</v>
      </c>
      <c r="I4062">
        <f t="shared" ca="1" si="378"/>
        <v>11</v>
      </c>
      <c r="J4062">
        <f ca="1">VLOOKUP(RANDBETWEEN(1,4),estadocivil,1,0)</f>
        <v>3</v>
      </c>
      <c r="K4062">
        <f t="shared" ca="1" si="379"/>
        <v>1</v>
      </c>
      <c r="L4062" s="1">
        <v>4915</v>
      </c>
      <c r="M4062" s="2">
        <v>44498</v>
      </c>
      <c r="N4062" s="8">
        <v>14</v>
      </c>
      <c r="O4062" s="9" t="s">
        <v>12871</v>
      </c>
      <c r="P4062" s="8">
        <f t="shared" ca="1" si="380"/>
        <v>2</v>
      </c>
      <c r="Q4062" s="8" t="str">
        <f t="shared" ca="1" si="381"/>
        <v/>
      </c>
      <c r="R4062" s="10">
        <f t="shared" ca="1" si="382"/>
        <v>1135</v>
      </c>
      <c r="S4062">
        <f t="shared" si="383"/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1</v>
      </c>
      <c r="AA4062">
        <v>0</v>
      </c>
    </row>
    <row r="4063" spans="1:27" x14ac:dyDescent="0.25">
      <c r="A4063">
        <v>40803779</v>
      </c>
      <c r="B4063" s="3" t="s">
        <v>10566</v>
      </c>
      <c r="C4063" t="s">
        <v>10567</v>
      </c>
      <c r="D4063">
        <v>35</v>
      </c>
      <c r="E4063">
        <v>900388233</v>
      </c>
      <c r="F4063" t="s">
        <v>10568</v>
      </c>
      <c r="G4063">
        <v>29</v>
      </c>
      <c r="H4063" s="3" t="s">
        <v>12853</v>
      </c>
      <c r="I4063">
        <f t="shared" ca="1" si="378"/>
        <v>20</v>
      </c>
      <c r="J4063">
        <f ca="1">VLOOKUP(RANDBETWEEN(1,4),estadocivil,1,0)</f>
        <v>4</v>
      </c>
      <c r="K4063">
        <f t="shared" ca="1" si="379"/>
        <v>2</v>
      </c>
      <c r="L4063" s="1">
        <v>3126</v>
      </c>
      <c r="M4063" s="2">
        <v>43330</v>
      </c>
      <c r="N4063" s="8">
        <v>2</v>
      </c>
      <c r="O4063" s="9" t="s">
        <v>12873</v>
      </c>
      <c r="P4063" s="8">
        <f t="shared" ca="1" si="380"/>
        <v>2</v>
      </c>
      <c r="Q4063" s="8" t="str">
        <f t="shared" ca="1" si="381"/>
        <v/>
      </c>
      <c r="R4063" s="10">
        <f t="shared" ca="1" si="382"/>
        <v>1610</v>
      </c>
      <c r="S4063">
        <f t="shared" si="383"/>
        <v>1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0</v>
      </c>
    </row>
    <row r="4064" spans="1:27" x14ac:dyDescent="0.25">
      <c r="A4064">
        <v>40911600</v>
      </c>
      <c r="B4064" s="3" t="s">
        <v>10569</v>
      </c>
      <c r="C4064" t="s">
        <v>10570</v>
      </c>
      <c r="D4064">
        <v>16</v>
      </c>
      <c r="E4064">
        <v>519373561</v>
      </c>
      <c r="F4064" t="s">
        <v>10571</v>
      </c>
      <c r="G4064">
        <v>51</v>
      </c>
      <c r="H4064" s="3" t="s">
        <v>12853</v>
      </c>
      <c r="I4064">
        <f t="shared" ca="1" si="378"/>
        <v>11</v>
      </c>
      <c r="J4064">
        <f ca="1">VLOOKUP(RANDBETWEEN(1,4),estadocivil,1,0)</f>
        <v>1</v>
      </c>
      <c r="K4064">
        <f t="shared" ca="1" si="379"/>
        <v>1</v>
      </c>
      <c r="L4064" s="1">
        <v>4940</v>
      </c>
      <c r="M4064" s="2">
        <v>43736</v>
      </c>
      <c r="N4064" s="8">
        <v>22</v>
      </c>
      <c r="O4064" s="9" t="s">
        <v>12871</v>
      </c>
      <c r="P4064" s="8">
        <f t="shared" ca="1" si="380"/>
        <v>1</v>
      </c>
      <c r="Q4064" s="8" t="str">
        <f t="shared" ca="1" si="381"/>
        <v/>
      </c>
      <c r="R4064" s="10">
        <f t="shared" ca="1" si="382"/>
        <v>2148</v>
      </c>
      <c r="S4064">
        <f t="shared" si="383"/>
        <v>1</v>
      </c>
      <c r="T4064">
        <v>1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1</v>
      </c>
      <c r="AA4064">
        <v>0</v>
      </c>
    </row>
    <row r="4065" spans="1:27" x14ac:dyDescent="0.25">
      <c r="A4065">
        <v>70889374</v>
      </c>
      <c r="B4065" s="3" t="s">
        <v>10572</v>
      </c>
      <c r="C4065" t="s">
        <v>10573</v>
      </c>
      <c r="D4065">
        <v>3</v>
      </c>
      <c r="E4065">
        <v>984814933</v>
      </c>
      <c r="F4065" t="s">
        <v>10574</v>
      </c>
      <c r="G4065">
        <v>25</v>
      </c>
      <c r="H4065" s="3" t="s">
        <v>12853</v>
      </c>
      <c r="I4065">
        <f t="shared" ca="1" si="378"/>
        <v>17</v>
      </c>
      <c r="J4065">
        <f ca="1">VLOOKUP(RANDBETWEEN(1,4),estadocivil,1,0)</f>
        <v>3</v>
      </c>
      <c r="K4065">
        <f t="shared" ca="1" si="379"/>
        <v>1</v>
      </c>
      <c r="L4065" s="1">
        <v>4029</v>
      </c>
      <c r="M4065" s="2">
        <v>44197</v>
      </c>
      <c r="N4065" s="8">
        <v>6</v>
      </c>
      <c r="O4065" s="9" t="s">
        <v>12872</v>
      </c>
      <c r="P4065" s="8">
        <f t="shared" ca="1" si="380"/>
        <v>2</v>
      </c>
      <c r="Q4065" s="8" t="str">
        <f t="shared" ca="1" si="381"/>
        <v/>
      </c>
      <c r="R4065" s="10">
        <f t="shared" ca="1" si="382"/>
        <v>1061</v>
      </c>
      <c r="S4065">
        <f t="shared" si="383"/>
        <v>1</v>
      </c>
      <c r="T4065">
        <v>0</v>
      </c>
      <c r="U4065">
        <v>1</v>
      </c>
      <c r="V4065">
        <v>1</v>
      </c>
      <c r="W4065">
        <v>0</v>
      </c>
      <c r="X4065">
        <v>0</v>
      </c>
      <c r="Y4065">
        <v>0</v>
      </c>
      <c r="Z4065">
        <v>1</v>
      </c>
      <c r="AA4065">
        <v>0</v>
      </c>
    </row>
    <row r="4066" spans="1:27" x14ac:dyDescent="0.25">
      <c r="A4066">
        <v>71527479</v>
      </c>
      <c r="B4066" s="3" t="s">
        <v>10575</v>
      </c>
      <c r="C4066" t="s">
        <v>10576</v>
      </c>
      <c r="D4066">
        <v>36</v>
      </c>
      <c r="E4066">
        <v>916336189</v>
      </c>
      <c r="F4066" t="s">
        <v>7201</v>
      </c>
      <c r="G4066">
        <v>25</v>
      </c>
      <c r="H4066" s="3" t="s">
        <v>12853</v>
      </c>
      <c r="I4066">
        <f t="shared" ca="1" si="378"/>
        <v>8</v>
      </c>
      <c r="J4066">
        <f ca="1">VLOOKUP(RANDBETWEEN(1,4),estadocivil,1,0)</f>
        <v>3</v>
      </c>
      <c r="K4066">
        <f t="shared" ca="1" si="379"/>
        <v>1</v>
      </c>
      <c r="L4066" s="1">
        <v>3544</v>
      </c>
      <c r="M4066" s="2">
        <v>44088</v>
      </c>
      <c r="N4066" s="8">
        <v>11</v>
      </c>
      <c r="O4066" s="9" t="s">
        <v>12871</v>
      </c>
      <c r="P4066" s="8">
        <f t="shared" ca="1" si="380"/>
        <v>2</v>
      </c>
      <c r="Q4066" s="8" t="str">
        <f t="shared" ca="1" si="381"/>
        <v/>
      </c>
      <c r="R4066" s="10">
        <f t="shared" ca="1" si="382"/>
        <v>1356</v>
      </c>
      <c r="S4066">
        <f t="shared" si="383"/>
        <v>1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</row>
    <row r="4067" spans="1:27" x14ac:dyDescent="0.25">
      <c r="A4067">
        <v>45417612</v>
      </c>
      <c r="B4067" s="3" t="s">
        <v>10577</v>
      </c>
      <c r="C4067" t="s">
        <v>1629</v>
      </c>
      <c r="D4067">
        <v>11</v>
      </c>
      <c r="E4067">
        <v>924122195</v>
      </c>
      <c r="F4067" t="s">
        <v>10578</v>
      </c>
      <c r="G4067">
        <v>40</v>
      </c>
      <c r="H4067" s="3" t="s">
        <v>12853</v>
      </c>
      <c r="I4067">
        <f t="shared" ca="1" si="378"/>
        <v>13</v>
      </c>
      <c r="J4067">
        <f ca="1">VLOOKUP(RANDBETWEEN(1,4),estadocivil,1,0)</f>
        <v>4</v>
      </c>
      <c r="K4067">
        <f t="shared" ca="1" si="379"/>
        <v>1</v>
      </c>
      <c r="L4067" s="1">
        <v>4838</v>
      </c>
      <c r="M4067" s="2">
        <v>43297</v>
      </c>
      <c r="N4067" s="8">
        <v>17</v>
      </c>
      <c r="O4067" s="9" t="s">
        <v>12872</v>
      </c>
      <c r="P4067" s="8">
        <f t="shared" ca="1" si="380"/>
        <v>1</v>
      </c>
      <c r="Q4067" s="8" t="str">
        <f t="shared" ca="1" si="381"/>
        <v/>
      </c>
      <c r="R4067" s="10">
        <f t="shared" ca="1" si="382"/>
        <v>2979</v>
      </c>
      <c r="S4067">
        <f t="shared" si="383"/>
        <v>1</v>
      </c>
      <c r="T4067">
        <v>1</v>
      </c>
      <c r="U4067">
        <v>1</v>
      </c>
      <c r="V4067">
        <v>1</v>
      </c>
      <c r="W4067">
        <v>0</v>
      </c>
      <c r="X4067">
        <v>0</v>
      </c>
      <c r="Y4067">
        <v>0</v>
      </c>
      <c r="Z4067">
        <v>1</v>
      </c>
      <c r="AA4067">
        <v>0</v>
      </c>
    </row>
    <row r="4068" spans="1:27" x14ac:dyDescent="0.25">
      <c r="A4068">
        <v>48835494</v>
      </c>
      <c r="B4068" s="3" t="s">
        <v>7128</v>
      </c>
      <c r="C4068" t="s">
        <v>10579</v>
      </c>
      <c r="D4068">
        <v>14</v>
      </c>
      <c r="E4068">
        <v>519834713</v>
      </c>
      <c r="F4068" t="s">
        <v>7130</v>
      </c>
      <c r="G4068">
        <v>22</v>
      </c>
      <c r="H4068" s="3" t="s">
        <v>12852</v>
      </c>
      <c r="I4068">
        <f t="shared" ca="1" si="378"/>
        <v>1</v>
      </c>
      <c r="J4068">
        <f ca="1">VLOOKUP(RANDBETWEEN(1,4),estadocivil,1,0)</f>
        <v>3</v>
      </c>
      <c r="K4068">
        <f t="shared" ca="1" si="379"/>
        <v>1</v>
      </c>
      <c r="L4068" s="1">
        <v>4768</v>
      </c>
      <c r="M4068" s="2">
        <v>43146</v>
      </c>
      <c r="N4068" s="8">
        <v>11</v>
      </c>
      <c r="O4068" s="9" t="s">
        <v>12872</v>
      </c>
      <c r="P4068" s="8">
        <f t="shared" ca="1" si="380"/>
        <v>2</v>
      </c>
      <c r="Q4068" s="8" t="str">
        <f t="shared" ca="1" si="381"/>
        <v/>
      </c>
      <c r="R4068" s="10">
        <f t="shared" ca="1" si="382"/>
        <v>2030</v>
      </c>
      <c r="S4068">
        <f t="shared" si="383"/>
        <v>1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1</v>
      </c>
      <c r="AA4068">
        <v>0</v>
      </c>
    </row>
    <row r="4069" spans="1:27" x14ac:dyDescent="0.25">
      <c r="A4069">
        <v>45312711</v>
      </c>
      <c r="B4069" s="3" t="s">
        <v>10580</v>
      </c>
      <c r="C4069" t="s">
        <v>10581</v>
      </c>
      <c r="D4069">
        <v>27</v>
      </c>
      <c r="E4069">
        <v>957867402</v>
      </c>
      <c r="F4069" t="s">
        <v>10582</v>
      </c>
      <c r="G4069">
        <v>69</v>
      </c>
      <c r="H4069" s="3" t="s">
        <v>12852</v>
      </c>
      <c r="I4069">
        <f t="shared" ca="1" si="378"/>
        <v>7</v>
      </c>
      <c r="J4069">
        <f ca="1">VLOOKUP(RANDBETWEEN(1,4),estadocivil,1,0)</f>
        <v>1</v>
      </c>
      <c r="K4069">
        <f t="shared" ca="1" si="379"/>
        <v>2</v>
      </c>
      <c r="L4069" s="1">
        <v>4578</v>
      </c>
      <c r="M4069" s="2">
        <v>43521</v>
      </c>
      <c r="N4069" s="8">
        <v>9</v>
      </c>
      <c r="O4069" s="9" t="s">
        <v>12871</v>
      </c>
      <c r="P4069" s="8">
        <f t="shared" ca="1" si="380"/>
        <v>1</v>
      </c>
      <c r="Q4069" s="8" t="str">
        <f t="shared" ca="1" si="381"/>
        <v/>
      </c>
      <c r="R4069" s="10">
        <f t="shared" ca="1" si="382"/>
        <v>1548</v>
      </c>
      <c r="S4069">
        <f t="shared" si="383"/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1</v>
      </c>
      <c r="AA4069">
        <v>0</v>
      </c>
    </row>
    <row r="4070" spans="1:27" x14ac:dyDescent="0.25">
      <c r="A4070">
        <v>42997130</v>
      </c>
      <c r="B4070" s="3" t="s">
        <v>10583</v>
      </c>
      <c r="C4070" t="s">
        <v>10584</v>
      </c>
      <c r="D4070">
        <v>40</v>
      </c>
      <c r="E4070">
        <v>964644262</v>
      </c>
      <c r="F4070" t="s">
        <v>10585</v>
      </c>
      <c r="G4070">
        <v>47</v>
      </c>
      <c r="H4070" s="3" t="s">
        <v>12853</v>
      </c>
      <c r="I4070">
        <f t="shared" ca="1" si="378"/>
        <v>22</v>
      </c>
      <c r="J4070">
        <f ca="1">VLOOKUP(RANDBETWEEN(1,4),estadocivil,1,0)</f>
        <v>3</v>
      </c>
      <c r="K4070">
        <f t="shared" ca="1" si="379"/>
        <v>1</v>
      </c>
      <c r="L4070" s="1">
        <v>4617</v>
      </c>
      <c r="M4070" s="2">
        <v>44109</v>
      </c>
      <c r="N4070" s="8">
        <v>13</v>
      </c>
      <c r="O4070" s="9" t="s">
        <v>12872</v>
      </c>
      <c r="P4070" s="8">
        <f t="shared" ca="1" si="380"/>
        <v>2</v>
      </c>
      <c r="Q4070" s="8" t="str">
        <f t="shared" ca="1" si="381"/>
        <v/>
      </c>
      <c r="R4070" s="10">
        <f t="shared" ca="1" si="382"/>
        <v>2269</v>
      </c>
      <c r="S4070">
        <f t="shared" si="383"/>
        <v>1</v>
      </c>
      <c r="T4070">
        <v>0</v>
      </c>
      <c r="U4070">
        <v>1</v>
      </c>
      <c r="V4070">
        <v>1</v>
      </c>
      <c r="W4070">
        <v>0</v>
      </c>
      <c r="X4070">
        <v>0</v>
      </c>
      <c r="Y4070">
        <v>0</v>
      </c>
      <c r="Z4070">
        <v>1</v>
      </c>
      <c r="AA4070">
        <v>0</v>
      </c>
    </row>
    <row r="4071" spans="1:27" x14ac:dyDescent="0.25">
      <c r="A4071">
        <v>76324781</v>
      </c>
      <c r="B4071" s="3" t="s">
        <v>10586</v>
      </c>
      <c r="C4071" t="s">
        <v>10587</v>
      </c>
      <c r="D4071">
        <v>43</v>
      </c>
      <c r="E4071">
        <v>910627861</v>
      </c>
      <c r="F4071" t="s">
        <v>10588</v>
      </c>
      <c r="G4071">
        <v>60</v>
      </c>
      <c r="H4071" s="3" t="s">
        <v>12853</v>
      </c>
      <c r="I4071">
        <f t="shared" ca="1" si="378"/>
        <v>11</v>
      </c>
      <c r="J4071">
        <f ca="1">VLOOKUP(RANDBETWEEN(1,4),estadocivil,1,0)</f>
        <v>4</v>
      </c>
      <c r="K4071">
        <f t="shared" ca="1" si="379"/>
        <v>1</v>
      </c>
      <c r="L4071" s="1">
        <v>3512</v>
      </c>
      <c r="M4071" s="2">
        <v>44403</v>
      </c>
      <c r="N4071" s="8">
        <v>8</v>
      </c>
      <c r="O4071" s="9" t="s">
        <v>12872</v>
      </c>
      <c r="P4071" s="8">
        <f t="shared" ca="1" si="380"/>
        <v>2</v>
      </c>
      <c r="Q4071" s="8" t="str">
        <f t="shared" ca="1" si="381"/>
        <v/>
      </c>
      <c r="R4071" s="10">
        <f t="shared" ca="1" si="382"/>
        <v>2999</v>
      </c>
      <c r="S4071">
        <f t="shared" si="383"/>
        <v>1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1</v>
      </c>
      <c r="AA4071">
        <v>0</v>
      </c>
    </row>
    <row r="4072" spans="1:27" x14ac:dyDescent="0.25">
      <c r="A4072">
        <v>25748363</v>
      </c>
      <c r="B4072" s="3" t="s">
        <v>10589</v>
      </c>
      <c r="C4072" t="s">
        <v>10590</v>
      </c>
      <c r="D4072">
        <v>31</v>
      </c>
      <c r="E4072">
        <v>519417143</v>
      </c>
      <c r="F4072" t="s">
        <v>10591</v>
      </c>
      <c r="G4072">
        <v>56</v>
      </c>
      <c r="H4072" s="3" t="s">
        <v>12852</v>
      </c>
      <c r="I4072">
        <f t="shared" ca="1" si="378"/>
        <v>1</v>
      </c>
      <c r="J4072">
        <f ca="1">VLOOKUP(RANDBETWEEN(1,4),estadocivil,1,0)</f>
        <v>1</v>
      </c>
      <c r="K4072">
        <f t="shared" ca="1" si="379"/>
        <v>2</v>
      </c>
      <c r="L4072" s="1">
        <v>4493</v>
      </c>
      <c r="M4072" s="2">
        <v>44012</v>
      </c>
      <c r="N4072" s="8">
        <v>9</v>
      </c>
      <c r="O4072" s="9" t="s">
        <v>12871</v>
      </c>
      <c r="P4072" s="8">
        <f t="shared" ca="1" si="380"/>
        <v>1</v>
      </c>
      <c r="Q4072" s="8" t="str">
        <f t="shared" ca="1" si="381"/>
        <v/>
      </c>
      <c r="R4072" s="10">
        <f t="shared" ca="1" si="382"/>
        <v>2534</v>
      </c>
      <c r="S4072">
        <f t="shared" si="383"/>
        <v>1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1</v>
      </c>
      <c r="AA4072">
        <v>0</v>
      </c>
    </row>
    <row r="4073" spans="1:27" x14ac:dyDescent="0.25">
      <c r="A4073">
        <v>71996443</v>
      </c>
      <c r="B4073" s="3" t="s">
        <v>10592</v>
      </c>
      <c r="C4073" t="s">
        <v>10593</v>
      </c>
      <c r="D4073">
        <v>25</v>
      </c>
      <c r="E4073">
        <v>960761397</v>
      </c>
      <c r="F4073" t="s">
        <v>10594</v>
      </c>
      <c r="G4073">
        <v>25</v>
      </c>
      <c r="H4073" s="3" t="s">
        <v>12853</v>
      </c>
      <c r="I4073">
        <f t="shared" ca="1" si="378"/>
        <v>14</v>
      </c>
      <c r="J4073">
        <f ca="1">VLOOKUP(RANDBETWEEN(1,4),estadocivil,1,0)</f>
        <v>3</v>
      </c>
      <c r="K4073">
        <f t="shared" ca="1" si="379"/>
        <v>2</v>
      </c>
      <c r="L4073" s="1">
        <v>3904</v>
      </c>
      <c r="M4073" s="2">
        <v>44356</v>
      </c>
      <c r="N4073" s="8">
        <v>3</v>
      </c>
      <c r="O4073" s="9" t="s">
        <v>12872</v>
      </c>
      <c r="P4073" s="8">
        <f t="shared" ca="1" si="380"/>
        <v>1</v>
      </c>
      <c r="Q4073" s="8" t="str">
        <f t="shared" ca="1" si="381"/>
        <v/>
      </c>
      <c r="R4073" s="10">
        <f t="shared" ca="1" si="382"/>
        <v>2400</v>
      </c>
      <c r="S4073">
        <f t="shared" si="383"/>
        <v>1</v>
      </c>
      <c r="T4073">
        <v>0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1</v>
      </c>
      <c r="AA4073">
        <v>0</v>
      </c>
    </row>
    <row r="4074" spans="1:27" x14ac:dyDescent="0.25">
      <c r="A4074">
        <v>70306394</v>
      </c>
      <c r="B4074" s="3" t="s">
        <v>10595</v>
      </c>
      <c r="C4074" t="s">
        <v>10596</v>
      </c>
      <c r="D4074">
        <v>13</v>
      </c>
      <c r="E4074">
        <v>916211674</v>
      </c>
      <c r="F4074" t="s">
        <v>10597</v>
      </c>
      <c r="G4074">
        <v>39</v>
      </c>
      <c r="H4074" s="3" t="s">
        <v>12853</v>
      </c>
      <c r="I4074">
        <f t="shared" ca="1" si="378"/>
        <v>5</v>
      </c>
      <c r="J4074">
        <f ca="1">VLOOKUP(RANDBETWEEN(1,4),estadocivil,1,0)</f>
        <v>2</v>
      </c>
      <c r="K4074">
        <f t="shared" ca="1" si="379"/>
        <v>2</v>
      </c>
      <c r="L4074" s="1">
        <v>3471</v>
      </c>
      <c r="M4074" s="2">
        <v>44482</v>
      </c>
      <c r="N4074" s="8">
        <v>12</v>
      </c>
      <c r="O4074" s="9" t="s">
        <v>12873</v>
      </c>
      <c r="P4074" s="8">
        <f t="shared" ca="1" si="380"/>
        <v>1</v>
      </c>
      <c r="Q4074" s="8" t="str">
        <f t="shared" ca="1" si="381"/>
        <v/>
      </c>
      <c r="R4074" s="10">
        <f t="shared" ca="1" si="382"/>
        <v>2589</v>
      </c>
      <c r="S4074">
        <f t="shared" si="383"/>
        <v>1</v>
      </c>
      <c r="T4074">
        <v>0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1</v>
      </c>
      <c r="AA4074">
        <v>0</v>
      </c>
    </row>
    <row r="4075" spans="1:27" x14ac:dyDescent="0.25">
      <c r="A4075">
        <v>48008657</v>
      </c>
      <c r="B4075" s="3" t="s">
        <v>10598</v>
      </c>
      <c r="C4075" t="s">
        <v>10599</v>
      </c>
      <c r="D4075">
        <v>44</v>
      </c>
      <c r="E4075">
        <v>924007581</v>
      </c>
      <c r="F4075" t="s">
        <v>10600</v>
      </c>
      <c r="G4075">
        <v>61</v>
      </c>
      <c r="H4075" s="3" t="s">
        <v>12852</v>
      </c>
      <c r="I4075">
        <f t="shared" ca="1" si="378"/>
        <v>8</v>
      </c>
      <c r="J4075">
        <f ca="1">VLOOKUP(RANDBETWEEN(1,4),estadocivil,1,0)</f>
        <v>2</v>
      </c>
      <c r="K4075">
        <f t="shared" ca="1" si="379"/>
        <v>2</v>
      </c>
      <c r="L4075" s="1">
        <v>3154</v>
      </c>
      <c r="M4075" s="2">
        <v>43358</v>
      </c>
      <c r="N4075" s="8">
        <v>21</v>
      </c>
      <c r="O4075" s="9" t="s">
        <v>12873</v>
      </c>
      <c r="P4075" s="8">
        <f t="shared" ca="1" si="380"/>
        <v>1</v>
      </c>
      <c r="Q4075" s="8" t="str">
        <f t="shared" ca="1" si="381"/>
        <v/>
      </c>
      <c r="R4075" s="10">
        <f t="shared" ca="1" si="382"/>
        <v>1185</v>
      </c>
      <c r="S4075">
        <f t="shared" si="383"/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</row>
    <row r="4076" spans="1:27" x14ac:dyDescent="0.25">
      <c r="A4076">
        <v>76233234</v>
      </c>
      <c r="B4076" s="3" t="s">
        <v>10601</v>
      </c>
      <c r="C4076" t="s">
        <v>10602</v>
      </c>
      <c r="D4076">
        <v>30</v>
      </c>
      <c r="E4076">
        <v>519286313</v>
      </c>
      <c r="F4076" t="s">
        <v>10603</v>
      </c>
      <c r="G4076">
        <v>28</v>
      </c>
      <c r="H4076" s="3" t="s">
        <v>12853</v>
      </c>
      <c r="I4076">
        <f t="shared" ca="1" si="378"/>
        <v>18</v>
      </c>
      <c r="J4076">
        <f ca="1">VLOOKUP(RANDBETWEEN(1,4),estadocivil,1,0)</f>
        <v>4</v>
      </c>
      <c r="K4076">
        <f t="shared" ca="1" si="379"/>
        <v>1</v>
      </c>
      <c r="L4076" s="1">
        <v>3790</v>
      </c>
      <c r="M4076" s="2">
        <v>44265</v>
      </c>
      <c r="N4076" s="8">
        <v>12</v>
      </c>
      <c r="O4076" s="9" t="s">
        <v>12872</v>
      </c>
      <c r="P4076" s="8">
        <f t="shared" ca="1" si="380"/>
        <v>2</v>
      </c>
      <c r="Q4076" s="8" t="str">
        <f t="shared" ca="1" si="381"/>
        <v/>
      </c>
      <c r="R4076" s="10">
        <f t="shared" ca="1" si="382"/>
        <v>2032</v>
      </c>
      <c r="S4076">
        <f t="shared" si="383"/>
        <v>1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1</v>
      </c>
      <c r="AA4076">
        <v>0</v>
      </c>
    </row>
    <row r="4077" spans="1:27" x14ac:dyDescent="0.25">
      <c r="A4077">
        <v>43705187</v>
      </c>
      <c r="B4077" s="3" t="s">
        <v>10604</v>
      </c>
      <c r="C4077" t="s">
        <v>1629</v>
      </c>
      <c r="D4077">
        <v>36</v>
      </c>
      <c r="E4077">
        <v>986879441</v>
      </c>
      <c r="F4077" t="s">
        <v>10605</v>
      </c>
      <c r="G4077">
        <v>28</v>
      </c>
      <c r="H4077" s="3" t="s">
        <v>12852</v>
      </c>
      <c r="I4077">
        <f t="shared" ca="1" si="378"/>
        <v>15</v>
      </c>
      <c r="J4077">
        <f ca="1">VLOOKUP(RANDBETWEEN(1,4),estadocivil,1,0)</f>
        <v>1</v>
      </c>
      <c r="K4077">
        <f t="shared" ca="1" si="379"/>
        <v>2</v>
      </c>
      <c r="L4077" s="1">
        <v>4558</v>
      </c>
      <c r="M4077" s="2">
        <v>42779</v>
      </c>
      <c r="N4077" s="8">
        <v>13</v>
      </c>
      <c r="O4077" s="9" t="s">
        <v>12872</v>
      </c>
      <c r="P4077" s="8">
        <f t="shared" ca="1" si="380"/>
        <v>2</v>
      </c>
      <c r="Q4077" s="8" t="str">
        <f t="shared" ca="1" si="381"/>
        <v/>
      </c>
      <c r="R4077" s="10">
        <f t="shared" ca="1" si="382"/>
        <v>2948</v>
      </c>
      <c r="S4077">
        <f t="shared" si="383"/>
        <v>1</v>
      </c>
      <c r="T4077">
        <v>1</v>
      </c>
      <c r="U4077">
        <v>1</v>
      </c>
      <c r="V4077">
        <v>1</v>
      </c>
      <c r="W4077">
        <v>0</v>
      </c>
      <c r="X4077">
        <v>0</v>
      </c>
      <c r="Y4077">
        <v>0</v>
      </c>
      <c r="Z4077">
        <v>1</v>
      </c>
      <c r="AA4077">
        <v>0</v>
      </c>
    </row>
    <row r="4078" spans="1:27" x14ac:dyDescent="0.25">
      <c r="A4078">
        <v>10804074</v>
      </c>
      <c r="B4078" s="3" t="s">
        <v>10606</v>
      </c>
      <c r="C4078" t="s">
        <v>10607</v>
      </c>
      <c r="D4078">
        <v>43</v>
      </c>
      <c r="E4078">
        <v>970789323</v>
      </c>
      <c r="F4078" t="s">
        <v>10608</v>
      </c>
      <c r="G4078">
        <v>44</v>
      </c>
      <c r="H4078" s="3" t="s">
        <v>12852</v>
      </c>
      <c r="I4078">
        <f t="shared" ca="1" si="378"/>
        <v>14</v>
      </c>
      <c r="J4078">
        <f ca="1">VLOOKUP(RANDBETWEEN(1,4),estadocivil,1,0)</f>
        <v>3</v>
      </c>
      <c r="K4078">
        <f t="shared" ca="1" si="379"/>
        <v>1</v>
      </c>
      <c r="L4078" s="1">
        <v>4218</v>
      </c>
      <c r="M4078" s="2">
        <v>42905</v>
      </c>
      <c r="N4078" s="8">
        <v>16</v>
      </c>
      <c r="O4078" s="9" t="s">
        <v>12871</v>
      </c>
      <c r="P4078" s="8">
        <f t="shared" ca="1" si="380"/>
        <v>1</v>
      </c>
      <c r="Q4078" s="8" t="str">
        <f t="shared" ca="1" si="381"/>
        <v/>
      </c>
      <c r="R4078" s="10">
        <f t="shared" ca="1" si="382"/>
        <v>1166</v>
      </c>
      <c r="S4078">
        <f t="shared" si="383"/>
        <v>1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1</v>
      </c>
      <c r="AA4078">
        <v>0</v>
      </c>
    </row>
    <row r="4079" spans="1:27" x14ac:dyDescent="0.25">
      <c r="A4079">
        <v>43268161</v>
      </c>
      <c r="B4079" s="3" t="s">
        <v>10609</v>
      </c>
      <c r="C4079" t="s">
        <v>10610</v>
      </c>
      <c r="D4079">
        <v>29</v>
      </c>
      <c r="E4079">
        <v>519941934</v>
      </c>
      <c r="F4079" t="s">
        <v>10611</v>
      </c>
      <c r="G4079">
        <v>31</v>
      </c>
      <c r="H4079" s="3" t="s">
        <v>12852</v>
      </c>
      <c r="I4079">
        <f t="shared" ca="1" si="378"/>
        <v>14</v>
      </c>
      <c r="J4079">
        <f ca="1">VLOOKUP(RANDBETWEEN(1,4),estadocivil,1,0)</f>
        <v>2</v>
      </c>
      <c r="K4079">
        <f t="shared" ca="1" si="379"/>
        <v>1</v>
      </c>
      <c r="L4079" s="1">
        <v>4092</v>
      </c>
      <c r="M4079" s="2">
        <v>43611</v>
      </c>
      <c r="N4079" s="8">
        <v>21</v>
      </c>
      <c r="O4079" s="9" t="s">
        <v>12873</v>
      </c>
      <c r="P4079" s="8">
        <f t="shared" ca="1" si="380"/>
        <v>2</v>
      </c>
      <c r="Q4079" s="8" t="str">
        <f t="shared" ca="1" si="381"/>
        <v/>
      </c>
      <c r="R4079" s="10">
        <f t="shared" ca="1" si="382"/>
        <v>2402</v>
      </c>
      <c r="S4079">
        <f t="shared" si="383"/>
        <v>1</v>
      </c>
      <c r="T4079">
        <v>0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</row>
    <row r="4080" spans="1:27" x14ac:dyDescent="0.25">
      <c r="A4080">
        <v>21068226</v>
      </c>
      <c r="B4080" s="3" t="s">
        <v>10612</v>
      </c>
      <c r="C4080" t="s">
        <v>10613</v>
      </c>
      <c r="D4080">
        <v>7</v>
      </c>
      <c r="E4080">
        <v>975511733</v>
      </c>
      <c r="F4080" t="s">
        <v>10614</v>
      </c>
      <c r="G4080">
        <v>22</v>
      </c>
      <c r="H4080" s="3" t="s">
        <v>12853</v>
      </c>
      <c r="I4080">
        <f t="shared" ca="1" si="378"/>
        <v>14</v>
      </c>
      <c r="J4080">
        <f ca="1">VLOOKUP(RANDBETWEEN(1,4),estadocivil,1,0)</f>
        <v>2</v>
      </c>
      <c r="K4080">
        <f t="shared" ca="1" si="379"/>
        <v>1</v>
      </c>
      <c r="L4080" s="1">
        <v>4767</v>
      </c>
      <c r="M4080" s="2">
        <v>43004</v>
      </c>
      <c r="N4080" s="8">
        <v>22</v>
      </c>
      <c r="O4080" s="9" t="s">
        <v>12871</v>
      </c>
      <c r="P4080" s="8">
        <f t="shared" ca="1" si="380"/>
        <v>1</v>
      </c>
      <c r="Q4080" s="8" t="str">
        <f t="shared" ca="1" si="381"/>
        <v/>
      </c>
      <c r="R4080" s="10">
        <f t="shared" ca="1" si="382"/>
        <v>1412</v>
      </c>
      <c r="S4080">
        <f t="shared" si="383"/>
        <v>1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1</v>
      </c>
      <c r="AA4080">
        <v>0</v>
      </c>
    </row>
    <row r="4081" spans="1:27" x14ac:dyDescent="0.25">
      <c r="A4081">
        <v>70803858</v>
      </c>
      <c r="B4081" s="3" t="s">
        <v>10615</v>
      </c>
      <c r="C4081" t="s">
        <v>10616</v>
      </c>
      <c r="D4081">
        <v>26</v>
      </c>
      <c r="E4081">
        <v>519968358</v>
      </c>
      <c r="F4081" t="s">
        <v>10617</v>
      </c>
      <c r="G4081">
        <v>63</v>
      </c>
      <c r="H4081" s="3" t="s">
        <v>12853</v>
      </c>
      <c r="I4081">
        <f t="shared" ca="1" si="378"/>
        <v>12</v>
      </c>
      <c r="J4081">
        <f ca="1">VLOOKUP(RANDBETWEEN(1,4),estadocivil,1,0)</f>
        <v>2</v>
      </c>
      <c r="K4081">
        <f t="shared" ca="1" si="379"/>
        <v>1</v>
      </c>
      <c r="L4081" s="1">
        <v>3348</v>
      </c>
      <c r="M4081" s="2">
        <v>44128</v>
      </c>
      <c r="N4081" s="8">
        <v>14</v>
      </c>
      <c r="O4081" s="9" t="s">
        <v>12872</v>
      </c>
      <c r="P4081" s="8">
        <f t="shared" ca="1" si="380"/>
        <v>2</v>
      </c>
      <c r="Q4081" s="8" t="str">
        <f t="shared" ca="1" si="381"/>
        <v/>
      </c>
      <c r="R4081" s="10">
        <f t="shared" ca="1" si="382"/>
        <v>1047</v>
      </c>
      <c r="S4081">
        <f t="shared" si="383"/>
        <v>1</v>
      </c>
      <c r="T4081">
        <v>0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1</v>
      </c>
      <c r="AA4081">
        <v>0</v>
      </c>
    </row>
    <row r="4082" spans="1:27" x14ac:dyDescent="0.25">
      <c r="A4082">
        <v>48112517</v>
      </c>
      <c r="B4082" s="3" t="s">
        <v>10618</v>
      </c>
      <c r="C4082" t="s">
        <v>10619</v>
      </c>
      <c r="D4082">
        <v>16</v>
      </c>
      <c r="E4082">
        <v>519568659</v>
      </c>
      <c r="F4082" t="s">
        <v>10620</v>
      </c>
      <c r="G4082">
        <v>67</v>
      </c>
      <c r="H4082" s="3" t="s">
        <v>12852</v>
      </c>
      <c r="I4082">
        <f t="shared" ca="1" si="378"/>
        <v>17</v>
      </c>
      <c r="J4082">
        <f ca="1">VLOOKUP(RANDBETWEEN(1,4),estadocivil,1,0)</f>
        <v>4</v>
      </c>
      <c r="K4082">
        <f t="shared" ca="1" si="379"/>
        <v>2</v>
      </c>
      <c r="L4082" s="1">
        <v>4267</v>
      </c>
      <c r="M4082" s="2">
        <v>43488</v>
      </c>
      <c r="N4082" s="8">
        <v>13</v>
      </c>
      <c r="O4082" s="9" t="s">
        <v>12873</v>
      </c>
      <c r="P4082" s="8">
        <f t="shared" ca="1" si="380"/>
        <v>1</v>
      </c>
      <c r="Q4082" s="8" t="str">
        <f t="shared" ca="1" si="381"/>
        <v/>
      </c>
      <c r="R4082" s="10">
        <f t="shared" ca="1" si="382"/>
        <v>2906</v>
      </c>
      <c r="S4082">
        <f t="shared" si="383"/>
        <v>1</v>
      </c>
      <c r="T4082">
        <v>1</v>
      </c>
      <c r="U4082">
        <v>1</v>
      </c>
      <c r="V4082">
        <v>1</v>
      </c>
      <c r="W4082">
        <v>0</v>
      </c>
      <c r="X4082">
        <v>0</v>
      </c>
      <c r="Y4082">
        <v>0</v>
      </c>
      <c r="Z4082">
        <v>1</v>
      </c>
      <c r="AA4082">
        <v>0</v>
      </c>
    </row>
    <row r="4083" spans="1:27" x14ac:dyDescent="0.25">
      <c r="A4083">
        <v>47558270</v>
      </c>
      <c r="B4083" s="3" t="s">
        <v>10621</v>
      </c>
      <c r="C4083" t="s">
        <v>10622</v>
      </c>
      <c r="D4083">
        <v>40</v>
      </c>
      <c r="E4083">
        <v>515192000</v>
      </c>
      <c r="F4083" t="s">
        <v>10623</v>
      </c>
      <c r="G4083">
        <v>23</v>
      </c>
      <c r="H4083" s="3" t="s">
        <v>12853</v>
      </c>
      <c r="I4083">
        <f t="shared" ca="1" si="378"/>
        <v>1</v>
      </c>
      <c r="J4083">
        <f ca="1">VLOOKUP(RANDBETWEEN(1,4),estadocivil,1,0)</f>
        <v>4</v>
      </c>
      <c r="K4083">
        <f t="shared" ca="1" si="379"/>
        <v>1</v>
      </c>
      <c r="L4083" s="1">
        <v>4677</v>
      </c>
      <c r="M4083" s="2">
        <v>43645</v>
      </c>
      <c r="N4083" s="8">
        <v>17</v>
      </c>
      <c r="O4083" s="9" t="s">
        <v>12872</v>
      </c>
      <c r="P4083" s="8">
        <f t="shared" ca="1" si="380"/>
        <v>2</v>
      </c>
      <c r="Q4083" s="8" t="str">
        <f t="shared" ca="1" si="381"/>
        <v/>
      </c>
      <c r="R4083" s="10">
        <f t="shared" ca="1" si="382"/>
        <v>2141</v>
      </c>
      <c r="S4083">
        <f t="shared" si="383"/>
        <v>1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1</v>
      </c>
      <c r="AA4083">
        <v>0</v>
      </c>
    </row>
    <row r="4084" spans="1:27" x14ac:dyDescent="0.25">
      <c r="A4084">
        <v>75619162</v>
      </c>
      <c r="B4084" s="3" t="s">
        <v>10624</v>
      </c>
      <c r="C4084" t="s">
        <v>1629</v>
      </c>
      <c r="D4084">
        <v>16</v>
      </c>
      <c r="E4084">
        <v>986930062</v>
      </c>
      <c r="F4084" t="s">
        <v>10625</v>
      </c>
      <c r="G4084">
        <v>68</v>
      </c>
      <c r="H4084" s="3" t="s">
        <v>12853</v>
      </c>
      <c r="I4084">
        <f t="shared" ca="1" si="378"/>
        <v>22</v>
      </c>
      <c r="J4084">
        <f ca="1">VLOOKUP(RANDBETWEEN(1,4),estadocivil,1,0)</f>
        <v>2</v>
      </c>
      <c r="K4084">
        <f t="shared" ca="1" si="379"/>
        <v>1</v>
      </c>
      <c r="L4084" s="1">
        <v>3191</v>
      </c>
      <c r="M4084" s="2">
        <v>43796</v>
      </c>
      <c r="N4084" s="8">
        <v>21</v>
      </c>
      <c r="O4084" s="9" t="s">
        <v>12873</v>
      </c>
      <c r="P4084" s="8">
        <f t="shared" ca="1" si="380"/>
        <v>1</v>
      </c>
      <c r="Q4084" s="8" t="str">
        <f t="shared" ca="1" si="381"/>
        <v/>
      </c>
      <c r="R4084" s="10">
        <f t="shared" ca="1" si="382"/>
        <v>1380</v>
      </c>
      <c r="S4084">
        <f t="shared" si="383"/>
        <v>1</v>
      </c>
      <c r="T4084">
        <v>1</v>
      </c>
      <c r="U4084">
        <v>1</v>
      </c>
      <c r="V4084">
        <v>1</v>
      </c>
      <c r="W4084">
        <v>0</v>
      </c>
      <c r="X4084">
        <v>0</v>
      </c>
      <c r="Y4084">
        <v>0</v>
      </c>
      <c r="Z4084">
        <v>1</v>
      </c>
      <c r="AA4084">
        <v>0</v>
      </c>
    </row>
    <row r="4085" spans="1:27" x14ac:dyDescent="0.25">
      <c r="A4085">
        <v>58982826</v>
      </c>
      <c r="B4085" s="3" t="s">
        <v>10626</v>
      </c>
      <c r="C4085" t="s">
        <v>10627</v>
      </c>
      <c r="D4085">
        <v>42</v>
      </c>
      <c r="E4085">
        <v>960754035</v>
      </c>
      <c r="F4085" t="s">
        <v>10628</v>
      </c>
      <c r="G4085">
        <v>38</v>
      </c>
      <c r="H4085" s="3" t="s">
        <v>12852</v>
      </c>
      <c r="I4085">
        <f t="shared" ca="1" si="378"/>
        <v>8</v>
      </c>
      <c r="J4085">
        <f ca="1">VLOOKUP(RANDBETWEEN(1,4),estadocivil,1,0)</f>
        <v>2</v>
      </c>
      <c r="K4085">
        <f t="shared" ca="1" si="379"/>
        <v>2</v>
      </c>
      <c r="L4085" s="1">
        <v>3300</v>
      </c>
      <c r="M4085" s="2">
        <v>44316</v>
      </c>
      <c r="N4085" s="8">
        <v>1</v>
      </c>
      <c r="O4085" s="9" t="s">
        <v>12872</v>
      </c>
      <c r="P4085" s="8">
        <f t="shared" ca="1" si="380"/>
        <v>1</v>
      </c>
      <c r="Q4085" s="8" t="str">
        <f t="shared" ca="1" si="381"/>
        <v/>
      </c>
      <c r="R4085" s="10">
        <f t="shared" ca="1" si="382"/>
        <v>1202</v>
      </c>
      <c r="S4085">
        <f t="shared" si="383"/>
        <v>1</v>
      </c>
      <c r="T4085">
        <v>1</v>
      </c>
      <c r="U4085">
        <v>1</v>
      </c>
      <c r="V4085">
        <v>1</v>
      </c>
      <c r="W4085">
        <v>0</v>
      </c>
      <c r="X4085">
        <v>0</v>
      </c>
      <c r="Y4085">
        <v>0</v>
      </c>
      <c r="Z4085">
        <v>1</v>
      </c>
      <c r="AA4085">
        <v>0</v>
      </c>
    </row>
    <row r="4086" spans="1:27" x14ac:dyDescent="0.25">
      <c r="A4086">
        <v>71888469</v>
      </c>
      <c r="B4086" s="3" t="s">
        <v>10629</v>
      </c>
      <c r="C4086" t="s">
        <v>10630</v>
      </c>
      <c r="D4086">
        <v>41</v>
      </c>
      <c r="E4086">
        <v>932601708</v>
      </c>
      <c r="F4086" t="s">
        <v>10631</v>
      </c>
      <c r="G4086">
        <v>35</v>
      </c>
      <c r="H4086" s="3" t="s">
        <v>12852</v>
      </c>
      <c r="I4086">
        <f t="shared" ca="1" si="378"/>
        <v>4</v>
      </c>
      <c r="J4086">
        <f ca="1">VLOOKUP(RANDBETWEEN(1,4),estadocivil,1,0)</f>
        <v>1</v>
      </c>
      <c r="K4086">
        <f t="shared" ca="1" si="379"/>
        <v>2</v>
      </c>
      <c r="L4086" s="1">
        <v>4724</v>
      </c>
      <c r="M4086" s="2">
        <v>42803</v>
      </c>
      <c r="N4086" s="8">
        <v>20</v>
      </c>
      <c r="O4086" s="9" t="s">
        <v>12873</v>
      </c>
      <c r="P4086" s="8">
        <f t="shared" ca="1" si="380"/>
        <v>2</v>
      </c>
      <c r="Q4086" s="8" t="str">
        <f t="shared" ca="1" si="381"/>
        <v/>
      </c>
      <c r="R4086" s="10">
        <f t="shared" ca="1" si="382"/>
        <v>2897</v>
      </c>
      <c r="S4086">
        <f t="shared" si="383"/>
        <v>1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1</v>
      </c>
      <c r="AA4086">
        <v>0</v>
      </c>
    </row>
    <row r="4087" spans="1:27" x14ac:dyDescent="0.25">
      <c r="A4087">
        <v>46081371</v>
      </c>
      <c r="B4087" s="3" t="s">
        <v>10632</v>
      </c>
      <c r="C4087" t="s">
        <v>10633</v>
      </c>
      <c r="D4087">
        <v>6</v>
      </c>
      <c r="E4087">
        <v>519342427</v>
      </c>
      <c r="F4087" t="s">
        <v>10634</v>
      </c>
      <c r="G4087">
        <v>51</v>
      </c>
      <c r="H4087" s="3" t="s">
        <v>12853</v>
      </c>
      <c r="I4087">
        <f t="shared" ca="1" si="378"/>
        <v>19</v>
      </c>
      <c r="J4087">
        <f ca="1">VLOOKUP(RANDBETWEEN(1,4),estadocivil,1,0)</f>
        <v>4</v>
      </c>
      <c r="K4087">
        <f t="shared" ca="1" si="379"/>
        <v>1</v>
      </c>
      <c r="L4087" s="1">
        <v>3811</v>
      </c>
      <c r="M4087" s="2">
        <v>44243</v>
      </c>
      <c r="N4087" s="8">
        <v>22</v>
      </c>
      <c r="O4087" s="9" t="s">
        <v>12873</v>
      </c>
      <c r="P4087" s="8">
        <f t="shared" ca="1" si="380"/>
        <v>2</v>
      </c>
      <c r="Q4087" s="8" t="str">
        <f t="shared" ca="1" si="381"/>
        <v/>
      </c>
      <c r="R4087" s="10">
        <f t="shared" ca="1" si="382"/>
        <v>1280</v>
      </c>
      <c r="S4087">
        <f t="shared" si="383"/>
        <v>1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1</v>
      </c>
      <c r="AA4087">
        <v>0</v>
      </c>
    </row>
    <row r="4088" spans="1:27" x14ac:dyDescent="0.25">
      <c r="A4088">
        <v>47975340</v>
      </c>
      <c r="B4088" s="3" t="s">
        <v>10635</v>
      </c>
      <c r="C4088" t="s">
        <v>10636</v>
      </c>
      <c r="D4088">
        <v>34</v>
      </c>
      <c r="E4088">
        <v>903405326</v>
      </c>
      <c r="F4088" t="s">
        <v>10637</v>
      </c>
      <c r="G4088">
        <v>60</v>
      </c>
      <c r="H4088" s="3" t="s">
        <v>12852</v>
      </c>
      <c r="I4088">
        <f t="shared" ca="1" si="378"/>
        <v>14</v>
      </c>
      <c r="J4088">
        <f ca="1">VLOOKUP(RANDBETWEEN(1,4),estadocivil,1,0)</f>
        <v>1</v>
      </c>
      <c r="K4088">
        <f t="shared" ca="1" si="379"/>
        <v>2</v>
      </c>
      <c r="L4088" s="1">
        <v>4621</v>
      </c>
      <c r="M4088" s="2">
        <v>44387</v>
      </c>
      <c r="N4088" s="8">
        <v>15</v>
      </c>
      <c r="O4088" s="9" t="s">
        <v>12873</v>
      </c>
      <c r="P4088" s="8">
        <f t="shared" ca="1" si="380"/>
        <v>2</v>
      </c>
      <c r="Q4088" s="8" t="str">
        <f t="shared" ca="1" si="381"/>
        <v/>
      </c>
      <c r="R4088" s="10">
        <f t="shared" ca="1" si="382"/>
        <v>1844</v>
      </c>
      <c r="S4088">
        <f t="shared" si="383"/>
        <v>1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1</v>
      </c>
      <c r="AA4088">
        <v>0</v>
      </c>
    </row>
    <row r="4089" spans="1:27" x14ac:dyDescent="0.25">
      <c r="A4089">
        <v>46450846</v>
      </c>
      <c r="B4089" s="3" t="s">
        <v>10638</v>
      </c>
      <c r="C4089" t="s">
        <v>10639</v>
      </c>
      <c r="D4089">
        <v>11</v>
      </c>
      <c r="E4089">
        <v>960898979</v>
      </c>
      <c r="F4089" t="s">
        <v>10640</v>
      </c>
      <c r="G4089">
        <v>53</v>
      </c>
      <c r="H4089" s="3" t="s">
        <v>12853</v>
      </c>
      <c r="I4089">
        <f t="shared" ca="1" si="378"/>
        <v>20</v>
      </c>
      <c r="J4089">
        <f ca="1">VLOOKUP(RANDBETWEEN(1,4),estadocivil,1,0)</f>
        <v>1</v>
      </c>
      <c r="K4089">
        <f t="shared" ca="1" si="379"/>
        <v>1</v>
      </c>
      <c r="L4089" s="1">
        <v>4669</v>
      </c>
      <c r="M4089" s="2">
        <v>44398</v>
      </c>
      <c r="N4089" s="8">
        <v>22</v>
      </c>
      <c r="O4089" s="9" t="s">
        <v>12871</v>
      </c>
      <c r="P4089" s="8">
        <f t="shared" ca="1" si="380"/>
        <v>1</v>
      </c>
      <c r="Q4089" s="8" t="str">
        <f t="shared" ca="1" si="381"/>
        <v/>
      </c>
      <c r="R4089" s="10">
        <f t="shared" ca="1" si="382"/>
        <v>2477</v>
      </c>
      <c r="S4089">
        <f t="shared" si="383"/>
        <v>1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1</v>
      </c>
      <c r="AA4089">
        <v>0</v>
      </c>
    </row>
    <row r="4090" spans="1:27" x14ac:dyDescent="0.25">
      <c r="A4090">
        <v>60890267</v>
      </c>
      <c r="B4090" s="3" t="s">
        <v>10641</v>
      </c>
      <c r="C4090" t="s">
        <v>10642</v>
      </c>
      <c r="D4090">
        <v>17</v>
      </c>
      <c r="E4090">
        <v>901654053</v>
      </c>
      <c r="F4090" t="s">
        <v>10643</v>
      </c>
      <c r="G4090">
        <v>53</v>
      </c>
      <c r="H4090" s="3" t="s">
        <v>12852</v>
      </c>
      <c r="I4090">
        <f t="shared" ca="1" si="378"/>
        <v>9</v>
      </c>
      <c r="J4090">
        <f ca="1">VLOOKUP(RANDBETWEEN(1,4),estadocivil,1,0)</f>
        <v>4</v>
      </c>
      <c r="K4090">
        <f t="shared" ca="1" si="379"/>
        <v>2</v>
      </c>
      <c r="L4090" s="1">
        <v>4299</v>
      </c>
      <c r="M4090" s="2">
        <v>43303</v>
      </c>
      <c r="N4090" s="8">
        <v>2</v>
      </c>
      <c r="O4090" s="9" t="s">
        <v>12872</v>
      </c>
      <c r="P4090" s="8">
        <f t="shared" ca="1" si="380"/>
        <v>1</v>
      </c>
      <c r="Q4090" s="8" t="str">
        <f t="shared" ca="1" si="381"/>
        <v/>
      </c>
      <c r="R4090" s="10">
        <f t="shared" ca="1" si="382"/>
        <v>1868</v>
      </c>
      <c r="S4090">
        <f t="shared" si="383"/>
        <v>1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1</v>
      </c>
      <c r="AA4090">
        <v>0</v>
      </c>
    </row>
    <row r="4091" spans="1:27" x14ac:dyDescent="0.25">
      <c r="A4091">
        <v>32797064</v>
      </c>
      <c r="B4091" s="3" t="s">
        <v>10644</v>
      </c>
      <c r="C4091" t="s">
        <v>10645</v>
      </c>
      <c r="D4091">
        <v>26</v>
      </c>
      <c r="E4091">
        <v>936538755</v>
      </c>
      <c r="F4091" t="s">
        <v>10646</v>
      </c>
      <c r="G4091">
        <v>59</v>
      </c>
      <c r="H4091" s="3" t="s">
        <v>12853</v>
      </c>
      <c r="I4091">
        <f t="shared" ca="1" si="378"/>
        <v>6</v>
      </c>
      <c r="J4091">
        <f ca="1">VLOOKUP(RANDBETWEEN(1,4),estadocivil,1,0)</f>
        <v>3</v>
      </c>
      <c r="K4091">
        <f t="shared" ca="1" si="379"/>
        <v>1</v>
      </c>
      <c r="L4091" s="1">
        <v>3913</v>
      </c>
      <c r="M4091" s="2">
        <v>44092</v>
      </c>
      <c r="N4091" s="8">
        <v>8</v>
      </c>
      <c r="O4091" s="9" t="s">
        <v>12873</v>
      </c>
      <c r="P4091" s="8">
        <f t="shared" ca="1" si="380"/>
        <v>2</v>
      </c>
      <c r="Q4091" s="8" t="str">
        <f t="shared" ca="1" si="381"/>
        <v/>
      </c>
      <c r="R4091" s="10">
        <f t="shared" ca="1" si="382"/>
        <v>2683</v>
      </c>
      <c r="S4091">
        <f t="shared" si="383"/>
        <v>1</v>
      </c>
      <c r="T4091">
        <v>0</v>
      </c>
      <c r="U4091">
        <v>1</v>
      </c>
      <c r="V4091">
        <v>1</v>
      </c>
      <c r="W4091">
        <v>0</v>
      </c>
      <c r="X4091">
        <v>0</v>
      </c>
      <c r="Y4091">
        <v>0</v>
      </c>
      <c r="Z4091">
        <v>1</v>
      </c>
      <c r="AA4091">
        <v>0</v>
      </c>
    </row>
    <row r="4092" spans="1:27" x14ac:dyDescent="0.25">
      <c r="A4092">
        <v>46392738</v>
      </c>
      <c r="B4092" s="3" t="s">
        <v>10647</v>
      </c>
      <c r="C4092" t="s">
        <v>10648</v>
      </c>
      <c r="D4092">
        <v>13</v>
      </c>
      <c r="E4092">
        <v>968797172</v>
      </c>
      <c r="F4092" t="s">
        <v>10649</v>
      </c>
      <c r="G4092">
        <v>58</v>
      </c>
      <c r="H4092" s="3" t="s">
        <v>12852</v>
      </c>
      <c r="I4092">
        <f t="shared" ca="1" si="378"/>
        <v>21</v>
      </c>
      <c r="J4092">
        <f ca="1">VLOOKUP(RANDBETWEEN(1,4),estadocivil,1,0)</f>
        <v>2</v>
      </c>
      <c r="K4092">
        <f t="shared" ca="1" si="379"/>
        <v>1</v>
      </c>
      <c r="L4092" s="1">
        <v>4665</v>
      </c>
      <c r="M4092" s="2">
        <v>43766</v>
      </c>
      <c r="N4092" s="8">
        <v>10</v>
      </c>
      <c r="O4092" s="9" t="s">
        <v>12872</v>
      </c>
      <c r="P4092" s="8">
        <f t="shared" ca="1" si="380"/>
        <v>1</v>
      </c>
      <c r="Q4092" s="8" t="str">
        <f t="shared" ca="1" si="381"/>
        <v/>
      </c>
      <c r="R4092" s="10">
        <f t="shared" ca="1" si="382"/>
        <v>2044</v>
      </c>
      <c r="S4092">
        <f t="shared" si="383"/>
        <v>1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1</v>
      </c>
      <c r="AA4092">
        <v>0</v>
      </c>
    </row>
    <row r="4093" spans="1:27" x14ac:dyDescent="0.25">
      <c r="A4093">
        <v>55548865</v>
      </c>
      <c r="B4093" s="3" t="s">
        <v>10650</v>
      </c>
      <c r="C4093" t="s">
        <v>10651</v>
      </c>
      <c r="D4093">
        <v>32</v>
      </c>
      <c r="E4093">
        <v>519863843</v>
      </c>
      <c r="F4093" t="s">
        <v>10652</v>
      </c>
      <c r="G4093">
        <v>56</v>
      </c>
      <c r="H4093" s="3" t="s">
        <v>12852</v>
      </c>
      <c r="I4093">
        <f t="shared" ca="1" si="378"/>
        <v>12</v>
      </c>
      <c r="J4093">
        <f ca="1">VLOOKUP(RANDBETWEEN(1,4),estadocivil,1,0)</f>
        <v>2</v>
      </c>
      <c r="K4093">
        <f t="shared" ca="1" si="379"/>
        <v>2</v>
      </c>
      <c r="L4093" s="1">
        <v>3430</v>
      </c>
      <c r="M4093" s="2">
        <v>42794</v>
      </c>
      <c r="N4093" s="8">
        <v>14</v>
      </c>
      <c r="O4093" s="9" t="s">
        <v>12873</v>
      </c>
      <c r="P4093" s="8">
        <f t="shared" ca="1" si="380"/>
        <v>2</v>
      </c>
      <c r="Q4093" s="8" t="str">
        <f t="shared" ca="1" si="381"/>
        <v/>
      </c>
      <c r="R4093" s="10">
        <f t="shared" ca="1" si="382"/>
        <v>2623</v>
      </c>
      <c r="S4093">
        <f t="shared" si="383"/>
        <v>1</v>
      </c>
      <c r="T4093">
        <v>0</v>
      </c>
      <c r="U4093">
        <v>1</v>
      </c>
      <c r="V4093">
        <v>1</v>
      </c>
      <c r="W4093">
        <v>0</v>
      </c>
      <c r="X4093">
        <v>0</v>
      </c>
      <c r="Y4093">
        <v>0</v>
      </c>
      <c r="Z4093">
        <v>1</v>
      </c>
      <c r="AA4093">
        <v>0</v>
      </c>
    </row>
    <row r="4094" spans="1:27" x14ac:dyDescent="0.25">
      <c r="A4094">
        <v>73056218</v>
      </c>
      <c r="B4094" s="3" t="s">
        <v>10653</v>
      </c>
      <c r="C4094" t="s">
        <v>1629</v>
      </c>
      <c r="D4094">
        <v>32</v>
      </c>
      <c r="E4094">
        <v>913995275</v>
      </c>
      <c r="F4094" t="s">
        <v>10654</v>
      </c>
      <c r="G4094">
        <v>57</v>
      </c>
      <c r="H4094" s="3" t="s">
        <v>12852</v>
      </c>
      <c r="I4094">
        <f t="shared" ca="1" si="378"/>
        <v>13</v>
      </c>
      <c r="J4094">
        <f ca="1">VLOOKUP(RANDBETWEEN(1,4),estadocivil,1,0)</f>
        <v>4</v>
      </c>
      <c r="K4094">
        <f t="shared" ca="1" si="379"/>
        <v>1</v>
      </c>
      <c r="L4094" s="1">
        <v>3743</v>
      </c>
      <c r="M4094" s="2">
        <v>42816</v>
      </c>
      <c r="N4094" s="8">
        <v>9</v>
      </c>
      <c r="O4094" s="9" t="s">
        <v>12872</v>
      </c>
      <c r="P4094" s="8">
        <f t="shared" ca="1" si="380"/>
        <v>1</v>
      </c>
      <c r="Q4094" s="8" t="str">
        <f t="shared" ca="1" si="381"/>
        <v/>
      </c>
      <c r="R4094" s="10">
        <f t="shared" ca="1" si="382"/>
        <v>2648</v>
      </c>
      <c r="S4094">
        <f t="shared" si="383"/>
        <v>1</v>
      </c>
      <c r="T4094">
        <v>0</v>
      </c>
      <c r="U4094">
        <v>1</v>
      </c>
      <c r="V4094">
        <v>1</v>
      </c>
      <c r="W4094">
        <v>0</v>
      </c>
      <c r="X4094">
        <v>0</v>
      </c>
      <c r="Y4094">
        <v>0</v>
      </c>
      <c r="Z4094">
        <v>1</v>
      </c>
      <c r="AA4094">
        <v>0</v>
      </c>
    </row>
    <row r="4095" spans="1:27" x14ac:dyDescent="0.25">
      <c r="A4095">
        <v>63160890</v>
      </c>
      <c r="B4095" s="3" t="s">
        <v>10626</v>
      </c>
      <c r="C4095" t="s">
        <v>10655</v>
      </c>
      <c r="D4095">
        <v>16</v>
      </c>
      <c r="E4095">
        <v>960754035</v>
      </c>
      <c r="F4095" t="s">
        <v>10628</v>
      </c>
      <c r="G4095">
        <v>48</v>
      </c>
      <c r="H4095" s="3" t="s">
        <v>12852</v>
      </c>
      <c r="I4095">
        <f t="shared" ca="1" si="378"/>
        <v>16</v>
      </c>
      <c r="J4095">
        <f ca="1">VLOOKUP(RANDBETWEEN(1,4),estadocivil,1,0)</f>
        <v>2</v>
      </c>
      <c r="K4095">
        <f t="shared" ca="1" si="379"/>
        <v>1</v>
      </c>
      <c r="L4095" s="1">
        <v>4558</v>
      </c>
      <c r="M4095" s="2">
        <v>44232</v>
      </c>
      <c r="N4095" s="8">
        <v>1</v>
      </c>
      <c r="O4095" s="9" t="s">
        <v>12871</v>
      </c>
      <c r="P4095" s="8">
        <f t="shared" ca="1" si="380"/>
        <v>2</v>
      </c>
      <c r="Q4095" s="8" t="str">
        <f t="shared" ca="1" si="381"/>
        <v/>
      </c>
      <c r="R4095" s="10">
        <f t="shared" ca="1" si="382"/>
        <v>2910</v>
      </c>
      <c r="S4095">
        <f t="shared" si="383"/>
        <v>1</v>
      </c>
      <c r="T4095">
        <v>0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1</v>
      </c>
      <c r="AA4095">
        <v>0</v>
      </c>
    </row>
    <row r="4096" spans="1:27" x14ac:dyDescent="0.25">
      <c r="A4096">
        <v>44240012</v>
      </c>
      <c r="B4096" s="3" t="s">
        <v>10656</v>
      </c>
      <c r="C4096" t="s">
        <v>10657</v>
      </c>
      <c r="D4096">
        <v>28</v>
      </c>
      <c r="E4096">
        <v>519026606</v>
      </c>
      <c r="F4096" t="s">
        <v>10658</v>
      </c>
      <c r="G4096">
        <v>51</v>
      </c>
      <c r="H4096" s="3" t="s">
        <v>12853</v>
      </c>
      <c r="I4096">
        <f t="shared" ca="1" si="378"/>
        <v>10</v>
      </c>
      <c r="J4096">
        <f ca="1">VLOOKUP(RANDBETWEEN(1,4),estadocivil,1,0)</f>
        <v>4</v>
      </c>
      <c r="K4096">
        <f t="shared" ca="1" si="379"/>
        <v>1</v>
      </c>
      <c r="L4096" s="1">
        <v>4987</v>
      </c>
      <c r="M4096" s="2">
        <v>43925</v>
      </c>
      <c r="N4096" s="8">
        <v>22</v>
      </c>
      <c r="O4096" s="9" t="s">
        <v>12872</v>
      </c>
      <c r="P4096" s="8">
        <f t="shared" ca="1" si="380"/>
        <v>1</v>
      </c>
      <c r="Q4096" s="8" t="str">
        <f t="shared" ca="1" si="381"/>
        <v/>
      </c>
      <c r="R4096" s="10">
        <f t="shared" ca="1" si="382"/>
        <v>2020</v>
      </c>
      <c r="S4096">
        <f t="shared" si="383"/>
        <v>1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</v>
      </c>
      <c r="AA4096">
        <v>0</v>
      </c>
    </row>
    <row r="4097" spans="1:27" x14ac:dyDescent="0.25">
      <c r="A4097">
        <v>40317432</v>
      </c>
      <c r="B4097" s="3" t="s">
        <v>10659</v>
      </c>
      <c r="C4097" t="s">
        <v>10660</v>
      </c>
      <c r="D4097">
        <v>15</v>
      </c>
      <c r="E4097">
        <v>519410616</v>
      </c>
      <c r="F4097" t="s">
        <v>9679</v>
      </c>
      <c r="G4097">
        <v>19</v>
      </c>
      <c r="H4097" s="3" t="s">
        <v>12853</v>
      </c>
      <c r="I4097">
        <f t="shared" ca="1" si="378"/>
        <v>3</v>
      </c>
      <c r="J4097">
        <f ca="1">VLOOKUP(RANDBETWEEN(1,4),estadocivil,1,0)</f>
        <v>3</v>
      </c>
      <c r="K4097">
        <f t="shared" ca="1" si="379"/>
        <v>1</v>
      </c>
      <c r="L4097" s="1">
        <v>4921</v>
      </c>
      <c r="M4097" s="2">
        <v>43010</v>
      </c>
      <c r="N4097" s="8">
        <v>2</v>
      </c>
      <c r="O4097" s="9" t="s">
        <v>12871</v>
      </c>
      <c r="P4097" s="8">
        <f t="shared" ca="1" si="380"/>
        <v>1</v>
      </c>
      <c r="Q4097" s="8" t="str">
        <f t="shared" ca="1" si="381"/>
        <v/>
      </c>
      <c r="R4097" s="10">
        <f t="shared" ca="1" si="382"/>
        <v>1645</v>
      </c>
      <c r="S4097">
        <f t="shared" si="383"/>
        <v>1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1</v>
      </c>
      <c r="AA4097">
        <v>0</v>
      </c>
    </row>
    <row r="4098" spans="1:27" x14ac:dyDescent="0.25">
      <c r="A4098">
        <v>70012366</v>
      </c>
      <c r="B4098" s="3" t="s">
        <v>10661</v>
      </c>
      <c r="C4098" t="s">
        <v>10662</v>
      </c>
      <c r="D4098">
        <v>9</v>
      </c>
      <c r="E4098">
        <v>932036601</v>
      </c>
      <c r="F4098" t="s">
        <v>10663</v>
      </c>
      <c r="G4098">
        <v>63</v>
      </c>
      <c r="H4098" s="3" t="s">
        <v>12853</v>
      </c>
      <c r="I4098">
        <f t="shared" ref="I4098:I4161" ca="1" si="384">VLOOKUP(RANDBETWEEN(1,22),ocupacion,1,FALSE)</f>
        <v>15</v>
      </c>
      <c r="J4098">
        <f ca="1">VLOOKUP(RANDBETWEEN(1,4),estadocivil,1,0)</f>
        <v>3</v>
      </c>
      <c r="K4098">
        <f t="shared" ref="K4098:K4161" ca="1" si="385">VLOOKUP(RANDBETWEEN(1,2),nivel,1,0)</f>
        <v>1</v>
      </c>
      <c r="L4098" s="1">
        <v>3979</v>
      </c>
      <c r="M4098" s="2">
        <v>44412</v>
      </c>
      <c r="N4098" s="8">
        <v>4</v>
      </c>
      <c r="O4098" s="9" t="s">
        <v>12873</v>
      </c>
      <c r="P4098" s="8">
        <f t="shared" ca="1" si="380"/>
        <v>1</v>
      </c>
      <c r="Q4098" s="8" t="str">
        <f t="shared" ca="1" si="381"/>
        <v/>
      </c>
      <c r="R4098" s="10">
        <f t="shared" ca="1" si="382"/>
        <v>1572</v>
      </c>
      <c r="S4098">
        <f t="shared" si="383"/>
        <v>1</v>
      </c>
      <c r="T4098">
        <v>0</v>
      </c>
      <c r="U4098">
        <v>1</v>
      </c>
      <c r="V4098">
        <v>1</v>
      </c>
      <c r="W4098">
        <v>0</v>
      </c>
      <c r="X4098">
        <v>0</v>
      </c>
      <c r="Y4098">
        <v>0</v>
      </c>
      <c r="Z4098">
        <v>1</v>
      </c>
      <c r="AA4098">
        <v>0</v>
      </c>
    </row>
    <row r="4099" spans="1:27" x14ac:dyDescent="0.25">
      <c r="A4099">
        <v>47252038</v>
      </c>
      <c r="B4099" s="3" t="s">
        <v>10664</v>
      </c>
      <c r="C4099" t="s">
        <v>10665</v>
      </c>
      <c r="D4099">
        <v>7</v>
      </c>
      <c r="E4099">
        <v>519578124</v>
      </c>
      <c r="F4099" t="s">
        <v>10666</v>
      </c>
      <c r="G4099">
        <v>66</v>
      </c>
      <c r="H4099" s="3" t="s">
        <v>12853</v>
      </c>
      <c r="I4099">
        <f t="shared" ca="1" si="384"/>
        <v>12</v>
      </c>
      <c r="J4099">
        <f ca="1">VLOOKUP(RANDBETWEEN(1,4),estadocivil,1,0)</f>
        <v>2</v>
      </c>
      <c r="K4099">
        <f t="shared" ca="1" si="385"/>
        <v>1</v>
      </c>
      <c r="L4099" s="1">
        <v>4898</v>
      </c>
      <c r="M4099" s="2">
        <v>44304</v>
      </c>
      <c r="N4099" s="8">
        <v>5</v>
      </c>
      <c r="O4099" s="9" t="s">
        <v>12872</v>
      </c>
      <c r="P4099" s="8">
        <f t="shared" ref="P4099:P4162" ca="1" si="386">RANDBETWEEN(1,2)</f>
        <v>2</v>
      </c>
      <c r="Q4099" s="8" t="str">
        <f t="shared" ref="Q4099:Q4162" ca="1" si="387">IF(X4099=1,RANDBETWEEN(1,10),"")</f>
        <v/>
      </c>
      <c r="R4099" s="10">
        <f t="shared" ref="R4099:R4162" ca="1" si="388">IF(V4099=1,RANDBETWEEN(1000,3000),0)</f>
        <v>1999</v>
      </c>
      <c r="S4099">
        <f t="shared" ref="S4099:S4162" si="389">IF(AND(G4099&gt;=18,G4099&lt;=70),1,0)</f>
        <v>1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</row>
    <row r="4100" spans="1:27" x14ac:dyDescent="0.25">
      <c r="A4100">
        <v>76040355</v>
      </c>
      <c r="B4100" s="3" t="s">
        <v>10667</v>
      </c>
      <c r="C4100" t="s">
        <v>10668</v>
      </c>
      <c r="D4100">
        <v>23</v>
      </c>
      <c r="E4100">
        <v>912491360</v>
      </c>
      <c r="F4100" t="s">
        <v>10669</v>
      </c>
      <c r="G4100">
        <v>42</v>
      </c>
      <c r="H4100" s="3" t="s">
        <v>12852</v>
      </c>
      <c r="I4100">
        <f t="shared" ca="1" si="384"/>
        <v>8</v>
      </c>
      <c r="J4100">
        <f ca="1">VLOOKUP(RANDBETWEEN(1,4),estadocivil,1,0)</f>
        <v>3</v>
      </c>
      <c r="K4100">
        <f t="shared" ca="1" si="385"/>
        <v>1</v>
      </c>
      <c r="L4100" s="1">
        <v>3687</v>
      </c>
      <c r="M4100" s="2">
        <v>43076</v>
      </c>
      <c r="N4100" s="8">
        <v>21</v>
      </c>
      <c r="O4100" s="9" t="s">
        <v>12871</v>
      </c>
      <c r="P4100" s="8">
        <f t="shared" ca="1" si="386"/>
        <v>1</v>
      </c>
      <c r="Q4100" s="8" t="str">
        <f t="shared" ca="1" si="387"/>
        <v/>
      </c>
      <c r="R4100" s="10">
        <f t="shared" ca="1" si="388"/>
        <v>1141</v>
      </c>
      <c r="S4100">
        <f t="shared" si="389"/>
        <v>1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1</v>
      </c>
      <c r="AA4100">
        <v>0</v>
      </c>
    </row>
    <row r="4101" spans="1:27" x14ac:dyDescent="0.25">
      <c r="A4101">
        <v>72160682</v>
      </c>
      <c r="B4101" s="3" t="s">
        <v>10670</v>
      </c>
      <c r="C4101" t="s">
        <v>10671</v>
      </c>
      <c r="D4101">
        <v>22</v>
      </c>
      <c r="E4101">
        <v>924822954</v>
      </c>
      <c r="F4101" t="s">
        <v>10672</v>
      </c>
      <c r="G4101">
        <v>49</v>
      </c>
      <c r="H4101" s="3" t="s">
        <v>12853</v>
      </c>
      <c r="I4101">
        <f t="shared" ca="1" si="384"/>
        <v>1</v>
      </c>
      <c r="J4101">
        <f ca="1">VLOOKUP(RANDBETWEEN(1,4),estadocivil,1,0)</f>
        <v>2</v>
      </c>
      <c r="K4101">
        <f t="shared" ca="1" si="385"/>
        <v>2</v>
      </c>
      <c r="L4101" s="1">
        <v>3213</v>
      </c>
      <c r="M4101" s="2">
        <v>44393</v>
      </c>
      <c r="N4101" s="8">
        <v>22</v>
      </c>
      <c r="O4101" s="9" t="s">
        <v>12872</v>
      </c>
      <c r="P4101" s="8">
        <f t="shared" ca="1" si="386"/>
        <v>2</v>
      </c>
      <c r="Q4101" s="8" t="str">
        <f t="shared" ca="1" si="387"/>
        <v/>
      </c>
      <c r="R4101" s="10">
        <f t="shared" ca="1" si="388"/>
        <v>1981</v>
      </c>
      <c r="S4101">
        <f t="shared" si="389"/>
        <v>1</v>
      </c>
      <c r="T4101">
        <v>0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1</v>
      </c>
      <c r="AA4101">
        <v>0</v>
      </c>
    </row>
    <row r="4102" spans="1:27" x14ac:dyDescent="0.25">
      <c r="A4102">
        <v>65912111</v>
      </c>
      <c r="B4102" s="3" t="s">
        <v>4467</v>
      </c>
      <c r="C4102" t="s">
        <v>10673</v>
      </c>
      <c r="D4102">
        <v>8</v>
      </c>
      <c r="E4102">
        <v>966998757</v>
      </c>
      <c r="F4102" t="s">
        <v>4469</v>
      </c>
      <c r="G4102">
        <v>28</v>
      </c>
      <c r="H4102" s="3" t="s">
        <v>12853</v>
      </c>
      <c r="I4102">
        <f t="shared" ca="1" si="384"/>
        <v>8</v>
      </c>
      <c r="J4102">
        <f ca="1">VLOOKUP(RANDBETWEEN(1,4),estadocivil,1,0)</f>
        <v>2</v>
      </c>
      <c r="K4102">
        <f t="shared" ca="1" si="385"/>
        <v>1</v>
      </c>
      <c r="L4102" s="1">
        <v>3829</v>
      </c>
      <c r="M4102" s="2">
        <v>43441</v>
      </c>
      <c r="N4102" s="8">
        <v>13</v>
      </c>
      <c r="O4102" s="9" t="s">
        <v>12871</v>
      </c>
      <c r="P4102" s="8">
        <f t="shared" ca="1" si="386"/>
        <v>1</v>
      </c>
      <c r="Q4102" s="8" t="str">
        <f t="shared" ca="1" si="387"/>
        <v/>
      </c>
      <c r="R4102" s="10">
        <f t="shared" ca="1" si="388"/>
        <v>1937</v>
      </c>
      <c r="S4102">
        <f t="shared" si="389"/>
        <v>1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1</v>
      </c>
      <c r="AA4102">
        <v>0</v>
      </c>
    </row>
    <row r="4103" spans="1:27" x14ac:dyDescent="0.25">
      <c r="A4103">
        <v>47033826</v>
      </c>
      <c r="B4103" s="3" t="s">
        <v>10674</v>
      </c>
      <c r="C4103" t="s">
        <v>1629</v>
      </c>
      <c r="D4103">
        <v>42</v>
      </c>
      <c r="E4103">
        <v>932028837</v>
      </c>
      <c r="F4103" t="s">
        <v>10675</v>
      </c>
      <c r="G4103">
        <v>18</v>
      </c>
      <c r="H4103" s="3" t="s">
        <v>12852</v>
      </c>
      <c r="I4103">
        <f t="shared" ca="1" si="384"/>
        <v>16</v>
      </c>
      <c r="J4103">
        <f ca="1">VLOOKUP(RANDBETWEEN(1,4),estadocivil,1,0)</f>
        <v>1</v>
      </c>
      <c r="K4103">
        <f t="shared" ca="1" si="385"/>
        <v>1</v>
      </c>
      <c r="L4103" s="1">
        <v>3563</v>
      </c>
      <c r="M4103" s="2">
        <v>42750</v>
      </c>
      <c r="N4103" s="8">
        <v>9</v>
      </c>
      <c r="O4103" s="9" t="s">
        <v>12872</v>
      </c>
      <c r="P4103" s="8">
        <f t="shared" ca="1" si="386"/>
        <v>1</v>
      </c>
      <c r="Q4103" s="8" t="str">
        <f t="shared" ca="1" si="387"/>
        <v/>
      </c>
      <c r="R4103" s="10">
        <f t="shared" ca="1" si="388"/>
        <v>2241</v>
      </c>
      <c r="S4103">
        <f t="shared" si="389"/>
        <v>1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</row>
    <row r="4104" spans="1:27" x14ac:dyDescent="0.25">
      <c r="A4104">
        <v>58433606</v>
      </c>
      <c r="B4104" s="3" t="s">
        <v>10676</v>
      </c>
      <c r="C4104" t="s">
        <v>1629</v>
      </c>
      <c r="D4104">
        <v>18</v>
      </c>
      <c r="E4104">
        <v>998249349</v>
      </c>
      <c r="F4104" t="s">
        <v>10677</v>
      </c>
      <c r="G4104">
        <v>61</v>
      </c>
      <c r="H4104" s="3" t="s">
        <v>12853</v>
      </c>
      <c r="I4104">
        <f t="shared" ca="1" si="384"/>
        <v>6</v>
      </c>
      <c r="J4104">
        <f ca="1">VLOOKUP(RANDBETWEEN(1,4),estadocivil,1,0)</f>
        <v>2</v>
      </c>
      <c r="K4104">
        <f t="shared" ca="1" si="385"/>
        <v>1</v>
      </c>
      <c r="L4104" s="1">
        <v>3845</v>
      </c>
      <c r="M4104" s="2">
        <v>44198</v>
      </c>
      <c r="N4104" s="8">
        <v>14</v>
      </c>
      <c r="O4104" s="9" t="s">
        <v>12871</v>
      </c>
      <c r="P4104" s="8">
        <f t="shared" ca="1" si="386"/>
        <v>1</v>
      </c>
      <c r="Q4104" s="8" t="str">
        <f t="shared" ca="1" si="387"/>
        <v/>
      </c>
      <c r="R4104" s="10">
        <f t="shared" ca="1" si="388"/>
        <v>2041</v>
      </c>
      <c r="S4104">
        <f t="shared" si="389"/>
        <v>1</v>
      </c>
      <c r="T4104">
        <v>1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0</v>
      </c>
    </row>
    <row r="4105" spans="1:27" x14ac:dyDescent="0.25">
      <c r="A4105">
        <v>60726190</v>
      </c>
      <c r="B4105" s="3" t="s">
        <v>10676</v>
      </c>
      <c r="C4105" t="s">
        <v>10678</v>
      </c>
      <c r="D4105">
        <v>10</v>
      </c>
      <c r="E4105">
        <v>998249349</v>
      </c>
      <c r="F4105" t="s">
        <v>10677</v>
      </c>
      <c r="G4105">
        <v>67</v>
      </c>
      <c r="H4105" s="3" t="s">
        <v>12853</v>
      </c>
      <c r="I4105">
        <f t="shared" ca="1" si="384"/>
        <v>11</v>
      </c>
      <c r="J4105">
        <f ca="1">VLOOKUP(RANDBETWEEN(1,4),estadocivil,1,0)</f>
        <v>2</v>
      </c>
      <c r="K4105">
        <f t="shared" ca="1" si="385"/>
        <v>1</v>
      </c>
      <c r="L4105" s="1">
        <v>3736</v>
      </c>
      <c r="M4105" s="2">
        <v>43756</v>
      </c>
      <c r="N4105" s="8">
        <v>11</v>
      </c>
      <c r="O4105" s="9" t="s">
        <v>12872</v>
      </c>
      <c r="P4105" s="8">
        <f t="shared" ca="1" si="386"/>
        <v>2</v>
      </c>
      <c r="Q4105" s="8" t="str">
        <f t="shared" ca="1" si="387"/>
        <v/>
      </c>
      <c r="R4105" s="10">
        <f t="shared" ca="1" si="388"/>
        <v>2241</v>
      </c>
      <c r="S4105">
        <f t="shared" si="389"/>
        <v>1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1</v>
      </c>
      <c r="AA4105">
        <v>0</v>
      </c>
    </row>
    <row r="4106" spans="1:27" x14ac:dyDescent="0.25">
      <c r="A4106">
        <v>10046324</v>
      </c>
      <c r="B4106" s="3" t="s">
        <v>10679</v>
      </c>
      <c r="C4106" t="s">
        <v>10680</v>
      </c>
      <c r="D4106">
        <v>28</v>
      </c>
      <c r="E4106">
        <v>519247814</v>
      </c>
      <c r="F4106" t="s">
        <v>10681</v>
      </c>
      <c r="G4106">
        <v>56</v>
      </c>
      <c r="H4106" s="3" t="s">
        <v>12852</v>
      </c>
      <c r="I4106">
        <f t="shared" ca="1" si="384"/>
        <v>13</v>
      </c>
      <c r="J4106">
        <f ca="1">VLOOKUP(RANDBETWEEN(1,4),estadocivil,1,0)</f>
        <v>4</v>
      </c>
      <c r="K4106">
        <f t="shared" ca="1" si="385"/>
        <v>2</v>
      </c>
      <c r="L4106" s="1">
        <v>4050</v>
      </c>
      <c r="M4106" s="2">
        <v>42986</v>
      </c>
      <c r="N4106" s="8">
        <v>5</v>
      </c>
      <c r="O4106" s="9" t="s">
        <v>12872</v>
      </c>
      <c r="P4106" s="8">
        <f t="shared" ca="1" si="386"/>
        <v>2</v>
      </c>
      <c r="Q4106" s="8" t="str">
        <f t="shared" ca="1" si="387"/>
        <v/>
      </c>
      <c r="R4106" s="10">
        <f t="shared" ca="1" si="388"/>
        <v>2007</v>
      </c>
      <c r="S4106">
        <f t="shared" si="389"/>
        <v>1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1</v>
      </c>
      <c r="AA4106">
        <v>0</v>
      </c>
    </row>
    <row r="4107" spans="1:27" x14ac:dyDescent="0.25">
      <c r="A4107">
        <v>45877694</v>
      </c>
      <c r="B4107" s="3" t="s">
        <v>10682</v>
      </c>
      <c r="C4107" t="s">
        <v>10683</v>
      </c>
      <c r="D4107">
        <v>5</v>
      </c>
      <c r="E4107">
        <v>926100803</v>
      </c>
      <c r="F4107" t="s">
        <v>10684</v>
      </c>
      <c r="G4107">
        <v>66</v>
      </c>
      <c r="H4107" s="3" t="s">
        <v>12852</v>
      </c>
      <c r="I4107">
        <f t="shared" ca="1" si="384"/>
        <v>11</v>
      </c>
      <c r="J4107">
        <f ca="1">VLOOKUP(RANDBETWEEN(1,4),estadocivil,1,0)</f>
        <v>2</v>
      </c>
      <c r="K4107">
        <f t="shared" ca="1" si="385"/>
        <v>2</v>
      </c>
      <c r="L4107" s="1">
        <v>3234</v>
      </c>
      <c r="M4107" s="2">
        <v>44165</v>
      </c>
      <c r="N4107" s="8">
        <v>9</v>
      </c>
      <c r="O4107" s="9" t="s">
        <v>12871</v>
      </c>
      <c r="P4107" s="8">
        <f t="shared" ca="1" si="386"/>
        <v>2</v>
      </c>
      <c r="Q4107" s="8" t="str">
        <f t="shared" ca="1" si="387"/>
        <v/>
      </c>
      <c r="R4107" s="10">
        <f t="shared" ca="1" si="388"/>
        <v>1795</v>
      </c>
      <c r="S4107">
        <f t="shared" si="389"/>
        <v>1</v>
      </c>
      <c r="T4107">
        <v>1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0</v>
      </c>
    </row>
    <row r="4108" spans="1:27" x14ac:dyDescent="0.25">
      <c r="A4108">
        <v>71867825</v>
      </c>
      <c r="B4108" s="3" t="s">
        <v>10685</v>
      </c>
      <c r="C4108" t="s">
        <v>10686</v>
      </c>
      <c r="D4108">
        <v>19</v>
      </c>
      <c r="E4108">
        <v>519985252</v>
      </c>
      <c r="F4108" t="s">
        <v>10687</v>
      </c>
      <c r="G4108">
        <v>31</v>
      </c>
      <c r="H4108" s="3" t="s">
        <v>12852</v>
      </c>
      <c r="I4108">
        <f t="shared" ca="1" si="384"/>
        <v>8</v>
      </c>
      <c r="J4108">
        <f ca="1">VLOOKUP(RANDBETWEEN(1,4),estadocivil,1,0)</f>
        <v>3</v>
      </c>
      <c r="K4108">
        <f t="shared" ca="1" si="385"/>
        <v>1</v>
      </c>
      <c r="L4108" s="1">
        <v>3072</v>
      </c>
      <c r="M4108" s="2">
        <v>43755</v>
      </c>
      <c r="N4108" s="8">
        <v>2</v>
      </c>
      <c r="O4108" s="9" t="s">
        <v>12872</v>
      </c>
      <c r="P4108" s="8">
        <f t="shared" ca="1" si="386"/>
        <v>1</v>
      </c>
      <c r="Q4108" s="8" t="str">
        <f t="shared" ca="1" si="387"/>
        <v/>
      </c>
      <c r="R4108" s="10">
        <f t="shared" ca="1" si="388"/>
        <v>1285</v>
      </c>
      <c r="S4108">
        <f t="shared" si="389"/>
        <v>1</v>
      </c>
      <c r="T4108">
        <v>1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0</v>
      </c>
    </row>
    <row r="4109" spans="1:27" x14ac:dyDescent="0.25">
      <c r="A4109">
        <v>71380529</v>
      </c>
      <c r="B4109" s="3" t="s">
        <v>10688</v>
      </c>
      <c r="C4109" t="s">
        <v>10689</v>
      </c>
      <c r="D4109">
        <v>6</v>
      </c>
      <c r="E4109">
        <v>953822344</v>
      </c>
      <c r="F4109" t="s">
        <v>10690</v>
      </c>
      <c r="G4109">
        <v>29</v>
      </c>
      <c r="H4109" s="3" t="s">
        <v>12853</v>
      </c>
      <c r="I4109">
        <f t="shared" ca="1" si="384"/>
        <v>16</v>
      </c>
      <c r="J4109">
        <f ca="1">VLOOKUP(RANDBETWEEN(1,4),estadocivil,1,0)</f>
        <v>1</v>
      </c>
      <c r="K4109">
        <f t="shared" ca="1" si="385"/>
        <v>2</v>
      </c>
      <c r="L4109" s="1">
        <v>3958</v>
      </c>
      <c r="M4109" s="2">
        <v>43009</v>
      </c>
      <c r="N4109" s="8">
        <v>5</v>
      </c>
      <c r="O4109" s="9" t="s">
        <v>12872</v>
      </c>
      <c r="P4109" s="8">
        <f t="shared" ca="1" si="386"/>
        <v>2</v>
      </c>
      <c r="Q4109" s="8" t="str">
        <f t="shared" ca="1" si="387"/>
        <v/>
      </c>
      <c r="R4109" s="10">
        <f t="shared" ca="1" si="388"/>
        <v>2941</v>
      </c>
      <c r="S4109">
        <f t="shared" si="389"/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</row>
    <row r="4110" spans="1:27" x14ac:dyDescent="0.25">
      <c r="A4110">
        <v>40619200</v>
      </c>
      <c r="B4110" s="3" t="s">
        <v>10691</v>
      </c>
      <c r="C4110" t="s">
        <v>10692</v>
      </c>
      <c r="D4110">
        <v>29</v>
      </c>
      <c r="E4110">
        <v>961901127</v>
      </c>
      <c r="F4110" t="s">
        <v>10693</v>
      </c>
      <c r="G4110">
        <v>58</v>
      </c>
      <c r="H4110" s="3" t="s">
        <v>12852</v>
      </c>
      <c r="I4110">
        <f t="shared" ca="1" si="384"/>
        <v>5</v>
      </c>
      <c r="J4110">
        <f ca="1">VLOOKUP(RANDBETWEEN(1,4),estadocivil,1,0)</f>
        <v>4</v>
      </c>
      <c r="K4110">
        <f t="shared" ca="1" si="385"/>
        <v>1</v>
      </c>
      <c r="L4110" s="1">
        <v>3994</v>
      </c>
      <c r="M4110" s="2">
        <v>43140</v>
      </c>
      <c r="N4110" s="8">
        <v>11</v>
      </c>
      <c r="O4110" s="9" t="s">
        <v>12872</v>
      </c>
      <c r="P4110" s="8">
        <f t="shared" ca="1" si="386"/>
        <v>1</v>
      </c>
      <c r="Q4110" s="8" t="str">
        <f t="shared" ca="1" si="387"/>
        <v/>
      </c>
      <c r="R4110" s="10">
        <f t="shared" ca="1" si="388"/>
        <v>1652</v>
      </c>
      <c r="S4110">
        <f t="shared" si="389"/>
        <v>1</v>
      </c>
      <c r="T4110">
        <v>0</v>
      </c>
      <c r="U4110">
        <v>1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0</v>
      </c>
    </row>
    <row r="4111" spans="1:27" x14ac:dyDescent="0.25">
      <c r="A4111">
        <v>74848694</v>
      </c>
      <c r="B4111" s="3" t="s">
        <v>10694</v>
      </c>
      <c r="C4111" t="s">
        <v>10648</v>
      </c>
      <c r="D4111">
        <v>12</v>
      </c>
      <c r="E4111">
        <v>924882158</v>
      </c>
      <c r="F4111" t="s">
        <v>10695</v>
      </c>
      <c r="G4111">
        <v>32</v>
      </c>
      <c r="H4111" s="3" t="s">
        <v>12852</v>
      </c>
      <c r="I4111">
        <f t="shared" ca="1" si="384"/>
        <v>17</v>
      </c>
      <c r="J4111">
        <f ca="1">VLOOKUP(RANDBETWEEN(1,4),estadocivil,1,0)</f>
        <v>2</v>
      </c>
      <c r="K4111">
        <f t="shared" ca="1" si="385"/>
        <v>2</v>
      </c>
      <c r="L4111" s="1">
        <v>3136</v>
      </c>
      <c r="M4111" s="2">
        <v>43319</v>
      </c>
      <c r="N4111" s="8">
        <v>12</v>
      </c>
      <c r="O4111" s="9" t="s">
        <v>12872</v>
      </c>
      <c r="P4111" s="8">
        <f t="shared" ca="1" si="386"/>
        <v>2</v>
      </c>
      <c r="Q4111" s="8" t="str">
        <f t="shared" ca="1" si="387"/>
        <v/>
      </c>
      <c r="R4111" s="10">
        <f t="shared" ca="1" si="388"/>
        <v>2912</v>
      </c>
      <c r="S4111">
        <f t="shared" si="389"/>
        <v>1</v>
      </c>
      <c r="T4111">
        <v>1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0</v>
      </c>
    </row>
    <row r="4112" spans="1:27" x14ac:dyDescent="0.25">
      <c r="A4112">
        <v>52638921</v>
      </c>
      <c r="B4112" s="3" t="s">
        <v>10650</v>
      </c>
      <c r="C4112" t="s">
        <v>10696</v>
      </c>
      <c r="D4112">
        <v>34</v>
      </c>
      <c r="E4112">
        <v>986384315</v>
      </c>
      <c r="F4112" t="s">
        <v>10652</v>
      </c>
      <c r="G4112">
        <v>26</v>
      </c>
      <c r="H4112" s="3" t="s">
        <v>12852</v>
      </c>
      <c r="I4112">
        <f t="shared" ca="1" si="384"/>
        <v>17</v>
      </c>
      <c r="J4112">
        <f ca="1">VLOOKUP(RANDBETWEEN(1,4),estadocivil,1,0)</f>
        <v>4</v>
      </c>
      <c r="K4112">
        <f t="shared" ca="1" si="385"/>
        <v>1</v>
      </c>
      <c r="L4112" s="1">
        <v>4121</v>
      </c>
      <c r="M4112" s="2">
        <v>43745</v>
      </c>
      <c r="N4112" s="8">
        <v>2</v>
      </c>
      <c r="O4112" s="9" t="s">
        <v>12872</v>
      </c>
      <c r="P4112" s="8">
        <f t="shared" ca="1" si="386"/>
        <v>2</v>
      </c>
      <c r="Q4112" s="8" t="str">
        <f t="shared" ca="1" si="387"/>
        <v/>
      </c>
      <c r="R4112" s="10">
        <f t="shared" ca="1" si="388"/>
        <v>2624</v>
      </c>
      <c r="S4112">
        <f t="shared" si="389"/>
        <v>1</v>
      </c>
      <c r="T4112">
        <v>0</v>
      </c>
      <c r="U4112">
        <v>1</v>
      </c>
      <c r="V4112">
        <v>1</v>
      </c>
      <c r="W4112">
        <v>0</v>
      </c>
      <c r="X4112">
        <v>0</v>
      </c>
      <c r="Y4112">
        <v>0</v>
      </c>
      <c r="Z4112">
        <v>1</v>
      </c>
      <c r="AA4112">
        <v>0</v>
      </c>
    </row>
    <row r="4113" spans="1:27" x14ac:dyDescent="0.25">
      <c r="A4113">
        <v>50449811</v>
      </c>
      <c r="B4113" s="3" t="s">
        <v>10697</v>
      </c>
      <c r="C4113" t="s">
        <v>10698</v>
      </c>
      <c r="D4113">
        <v>35</v>
      </c>
      <c r="E4113">
        <v>519975552</v>
      </c>
      <c r="F4113" t="s">
        <v>10699</v>
      </c>
      <c r="G4113">
        <v>62</v>
      </c>
      <c r="H4113" s="3" t="s">
        <v>12852</v>
      </c>
      <c r="I4113">
        <f t="shared" ca="1" si="384"/>
        <v>1</v>
      </c>
      <c r="J4113">
        <f ca="1">VLOOKUP(RANDBETWEEN(1,4),estadocivil,1,0)</f>
        <v>4</v>
      </c>
      <c r="K4113">
        <f t="shared" ca="1" si="385"/>
        <v>1</v>
      </c>
      <c r="L4113" s="1">
        <v>4320</v>
      </c>
      <c r="M4113" s="2">
        <v>44266</v>
      </c>
      <c r="N4113" s="8">
        <v>4</v>
      </c>
      <c r="O4113" s="9" t="s">
        <v>12872</v>
      </c>
      <c r="P4113" s="8">
        <f t="shared" ca="1" si="386"/>
        <v>1</v>
      </c>
      <c r="Q4113" s="8" t="str">
        <f t="shared" ca="1" si="387"/>
        <v/>
      </c>
      <c r="R4113" s="10">
        <f t="shared" ca="1" si="388"/>
        <v>1843</v>
      </c>
      <c r="S4113">
        <f t="shared" si="389"/>
        <v>1</v>
      </c>
      <c r="T4113">
        <v>0</v>
      </c>
      <c r="U4113">
        <v>1</v>
      </c>
      <c r="V4113">
        <v>1</v>
      </c>
      <c r="W4113">
        <v>0</v>
      </c>
      <c r="X4113">
        <v>0</v>
      </c>
      <c r="Y4113">
        <v>0</v>
      </c>
      <c r="Z4113">
        <v>1</v>
      </c>
      <c r="AA4113">
        <v>0</v>
      </c>
    </row>
    <row r="4114" spans="1:27" x14ac:dyDescent="0.25">
      <c r="A4114">
        <v>71065556</v>
      </c>
      <c r="B4114" s="3" t="s">
        <v>10700</v>
      </c>
      <c r="C4114" t="s">
        <v>10701</v>
      </c>
      <c r="D4114">
        <v>3</v>
      </c>
      <c r="E4114">
        <v>998050291</v>
      </c>
      <c r="F4114" t="s">
        <v>10702</v>
      </c>
      <c r="G4114">
        <v>42</v>
      </c>
      <c r="H4114" s="3" t="s">
        <v>12852</v>
      </c>
      <c r="I4114">
        <f t="shared" ca="1" si="384"/>
        <v>17</v>
      </c>
      <c r="J4114">
        <f ca="1">VLOOKUP(RANDBETWEEN(1,4),estadocivil,1,0)</f>
        <v>2</v>
      </c>
      <c r="K4114">
        <f t="shared" ca="1" si="385"/>
        <v>2</v>
      </c>
      <c r="L4114" s="1">
        <v>4585</v>
      </c>
      <c r="M4114" s="2">
        <v>43344</v>
      </c>
      <c r="N4114" s="8">
        <v>1</v>
      </c>
      <c r="O4114" s="9" t="s">
        <v>12872</v>
      </c>
      <c r="P4114" s="8">
        <f t="shared" ca="1" si="386"/>
        <v>1</v>
      </c>
      <c r="Q4114" s="8" t="str">
        <f t="shared" ca="1" si="387"/>
        <v/>
      </c>
      <c r="R4114" s="10">
        <f t="shared" ca="1" si="388"/>
        <v>1534</v>
      </c>
      <c r="S4114">
        <f t="shared" si="389"/>
        <v>1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0</v>
      </c>
    </row>
    <row r="4115" spans="1:27" x14ac:dyDescent="0.25">
      <c r="A4115">
        <v>76445882</v>
      </c>
      <c r="B4115" s="3" t="s">
        <v>10703</v>
      </c>
      <c r="C4115" t="s">
        <v>10704</v>
      </c>
      <c r="D4115">
        <v>37</v>
      </c>
      <c r="E4115">
        <v>519023492</v>
      </c>
      <c r="F4115" t="s">
        <v>10705</v>
      </c>
      <c r="G4115">
        <v>70</v>
      </c>
      <c r="H4115" s="3" t="s">
        <v>12853</v>
      </c>
      <c r="I4115">
        <f t="shared" ca="1" si="384"/>
        <v>10</v>
      </c>
      <c r="J4115">
        <f ca="1">VLOOKUP(RANDBETWEEN(1,4),estadocivil,1,0)</f>
        <v>2</v>
      </c>
      <c r="K4115">
        <f t="shared" ca="1" si="385"/>
        <v>2</v>
      </c>
      <c r="L4115" s="1">
        <v>3040</v>
      </c>
      <c r="M4115" s="2">
        <v>44217</v>
      </c>
      <c r="N4115" s="8">
        <v>6</v>
      </c>
      <c r="O4115" s="9" t="s">
        <v>12872</v>
      </c>
      <c r="P4115" s="8">
        <f t="shared" ca="1" si="386"/>
        <v>1</v>
      </c>
      <c r="Q4115" s="8" t="str">
        <f t="shared" ca="1" si="387"/>
        <v/>
      </c>
      <c r="R4115" s="10">
        <f t="shared" ca="1" si="388"/>
        <v>1017</v>
      </c>
      <c r="S4115">
        <f t="shared" si="389"/>
        <v>1</v>
      </c>
      <c r="T4115">
        <v>1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1</v>
      </c>
      <c r="AA4115">
        <v>0</v>
      </c>
    </row>
    <row r="4116" spans="1:27" x14ac:dyDescent="0.25">
      <c r="A4116">
        <v>25850697</v>
      </c>
      <c r="B4116" s="3" t="s">
        <v>10706</v>
      </c>
      <c r="C4116" t="s">
        <v>10707</v>
      </c>
      <c r="D4116">
        <v>20</v>
      </c>
      <c r="E4116">
        <v>519428688</v>
      </c>
      <c r="F4116" t="s">
        <v>10708</v>
      </c>
      <c r="G4116">
        <v>38</v>
      </c>
      <c r="H4116" s="3" t="s">
        <v>12852</v>
      </c>
      <c r="I4116">
        <f t="shared" ca="1" si="384"/>
        <v>7</v>
      </c>
      <c r="J4116">
        <f ca="1">VLOOKUP(RANDBETWEEN(1,4),estadocivil,1,0)</f>
        <v>2</v>
      </c>
      <c r="K4116">
        <f t="shared" ca="1" si="385"/>
        <v>1</v>
      </c>
      <c r="L4116" s="1">
        <v>4162</v>
      </c>
      <c r="M4116" s="2">
        <v>43999</v>
      </c>
      <c r="N4116" s="8">
        <v>3</v>
      </c>
      <c r="O4116" s="9" t="s">
        <v>12871</v>
      </c>
      <c r="P4116" s="8">
        <f t="shared" ca="1" si="386"/>
        <v>2</v>
      </c>
      <c r="Q4116" s="8" t="str">
        <f t="shared" ca="1" si="387"/>
        <v/>
      </c>
      <c r="R4116" s="10">
        <f t="shared" ca="1" si="388"/>
        <v>1309</v>
      </c>
      <c r="S4116">
        <f t="shared" si="389"/>
        <v>1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1</v>
      </c>
      <c r="AA4116">
        <v>0</v>
      </c>
    </row>
    <row r="4117" spans="1:27" x14ac:dyDescent="0.25">
      <c r="A4117">
        <v>71819470</v>
      </c>
      <c r="B4117" s="3" t="s">
        <v>10709</v>
      </c>
      <c r="C4117" t="s">
        <v>10710</v>
      </c>
      <c r="D4117">
        <v>17</v>
      </c>
      <c r="E4117">
        <v>915133073</v>
      </c>
      <c r="F4117" t="s">
        <v>10711</v>
      </c>
      <c r="G4117">
        <v>58</v>
      </c>
      <c r="H4117" s="3" t="s">
        <v>12852</v>
      </c>
      <c r="I4117">
        <f t="shared" ca="1" si="384"/>
        <v>1</v>
      </c>
      <c r="J4117">
        <f ca="1">VLOOKUP(RANDBETWEEN(1,4),estadocivil,1,0)</f>
        <v>1</v>
      </c>
      <c r="K4117">
        <f t="shared" ca="1" si="385"/>
        <v>2</v>
      </c>
      <c r="L4117" s="1">
        <v>4382</v>
      </c>
      <c r="M4117" s="2">
        <v>44205</v>
      </c>
      <c r="N4117" s="8">
        <v>18</v>
      </c>
      <c r="O4117" s="9" t="s">
        <v>12873</v>
      </c>
      <c r="P4117" s="8">
        <f t="shared" ca="1" si="386"/>
        <v>2</v>
      </c>
      <c r="Q4117" s="8" t="str">
        <f t="shared" ca="1" si="387"/>
        <v/>
      </c>
      <c r="R4117" s="10">
        <f t="shared" ca="1" si="388"/>
        <v>2018</v>
      </c>
      <c r="S4117">
        <f t="shared" si="389"/>
        <v>1</v>
      </c>
      <c r="T4117">
        <v>1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1</v>
      </c>
      <c r="AA4117">
        <v>0</v>
      </c>
    </row>
    <row r="4118" spans="1:27" x14ac:dyDescent="0.25">
      <c r="A4118">
        <v>73421097</v>
      </c>
      <c r="B4118" s="3" t="s">
        <v>10712</v>
      </c>
      <c r="C4118" t="s">
        <v>10713</v>
      </c>
      <c r="D4118">
        <v>7</v>
      </c>
      <c r="E4118">
        <v>519547173</v>
      </c>
      <c r="F4118" t="s">
        <v>10714</v>
      </c>
      <c r="G4118">
        <v>21</v>
      </c>
      <c r="H4118" s="3" t="s">
        <v>12853</v>
      </c>
      <c r="I4118">
        <f t="shared" ca="1" si="384"/>
        <v>15</v>
      </c>
      <c r="J4118">
        <f ca="1">VLOOKUP(RANDBETWEEN(1,4),estadocivil,1,0)</f>
        <v>1</v>
      </c>
      <c r="K4118">
        <f t="shared" ca="1" si="385"/>
        <v>1</v>
      </c>
      <c r="L4118" s="1">
        <v>4467</v>
      </c>
      <c r="M4118" s="2">
        <v>44047</v>
      </c>
      <c r="N4118" s="8">
        <v>10</v>
      </c>
      <c r="O4118" s="9" t="s">
        <v>12871</v>
      </c>
      <c r="P4118" s="8">
        <f t="shared" ca="1" si="386"/>
        <v>2</v>
      </c>
      <c r="Q4118" s="8" t="str">
        <f t="shared" ca="1" si="387"/>
        <v/>
      </c>
      <c r="R4118" s="10">
        <f t="shared" ca="1" si="388"/>
        <v>1758</v>
      </c>
      <c r="S4118">
        <f t="shared" si="389"/>
        <v>1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1</v>
      </c>
      <c r="AA4118">
        <v>0</v>
      </c>
    </row>
    <row r="4119" spans="1:27" x14ac:dyDescent="0.25">
      <c r="A4119">
        <v>42628472</v>
      </c>
      <c r="B4119" s="3" t="s">
        <v>10715</v>
      </c>
      <c r="C4119" t="s">
        <v>10716</v>
      </c>
      <c r="D4119">
        <v>24</v>
      </c>
      <c r="E4119">
        <v>922343389</v>
      </c>
      <c r="F4119" t="s">
        <v>10717</v>
      </c>
      <c r="G4119">
        <v>41</v>
      </c>
      <c r="H4119" s="3" t="s">
        <v>12853</v>
      </c>
      <c r="I4119">
        <f t="shared" ca="1" si="384"/>
        <v>6</v>
      </c>
      <c r="J4119">
        <f ca="1">VLOOKUP(RANDBETWEEN(1,4),estadocivil,1,0)</f>
        <v>1</v>
      </c>
      <c r="K4119">
        <f t="shared" ca="1" si="385"/>
        <v>1</v>
      </c>
      <c r="L4119" s="1">
        <v>3738</v>
      </c>
      <c r="M4119" s="2">
        <v>44360</v>
      </c>
      <c r="N4119" s="8">
        <v>1</v>
      </c>
      <c r="O4119" s="9" t="s">
        <v>12871</v>
      </c>
      <c r="P4119" s="8">
        <f t="shared" ca="1" si="386"/>
        <v>2</v>
      </c>
      <c r="Q4119" s="8" t="str">
        <f t="shared" ca="1" si="387"/>
        <v/>
      </c>
      <c r="R4119" s="10">
        <f t="shared" ca="1" si="388"/>
        <v>1139</v>
      </c>
      <c r="S4119">
        <f t="shared" si="389"/>
        <v>1</v>
      </c>
      <c r="T4119">
        <v>1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1</v>
      </c>
      <c r="AA4119">
        <v>0</v>
      </c>
    </row>
    <row r="4120" spans="1:27" x14ac:dyDescent="0.25">
      <c r="A4120">
        <v>49403245</v>
      </c>
      <c r="B4120" s="3" t="s">
        <v>10718</v>
      </c>
      <c r="C4120" t="s">
        <v>10719</v>
      </c>
      <c r="D4120">
        <v>14</v>
      </c>
      <c r="E4120">
        <v>970887879</v>
      </c>
      <c r="F4120" t="s">
        <v>10720</v>
      </c>
      <c r="G4120">
        <v>55</v>
      </c>
      <c r="H4120" s="3" t="s">
        <v>12853</v>
      </c>
      <c r="I4120">
        <f t="shared" ca="1" si="384"/>
        <v>17</v>
      </c>
      <c r="J4120">
        <f ca="1">VLOOKUP(RANDBETWEEN(1,4),estadocivil,1,0)</f>
        <v>3</v>
      </c>
      <c r="K4120">
        <f t="shared" ca="1" si="385"/>
        <v>1</v>
      </c>
      <c r="L4120" s="1">
        <v>3126</v>
      </c>
      <c r="M4120" s="2">
        <v>43549</v>
      </c>
      <c r="N4120" s="8">
        <v>11</v>
      </c>
      <c r="O4120" s="9" t="s">
        <v>12873</v>
      </c>
      <c r="P4120" s="8">
        <f t="shared" ca="1" si="386"/>
        <v>2</v>
      </c>
      <c r="Q4120" s="8" t="str">
        <f t="shared" ca="1" si="387"/>
        <v/>
      </c>
      <c r="R4120" s="10">
        <f t="shared" ca="1" si="388"/>
        <v>2533</v>
      </c>
      <c r="S4120">
        <f t="shared" si="389"/>
        <v>1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1</v>
      </c>
      <c r="AA4120">
        <v>0</v>
      </c>
    </row>
    <row r="4121" spans="1:27" x14ac:dyDescent="0.25">
      <c r="A4121">
        <v>71525635</v>
      </c>
      <c r="B4121" s="3" t="s">
        <v>10721</v>
      </c>
      <c r="C4121" t="s">
        <v>10722</v>
      </c>
      <c r="D4121">
        <v>22</v>
      </c>
      <c r="E4121">
        <v>930889985</v>
      </c>
      <c r="F4121" t="s">
        <v>10723</v>
      </c>
      <c r="G4121">
        <v>52</v>
      </c>
      <c r="H4121" s="3" t="s">
        <v>12853</v>
      </c>
      <c r="I4121">
        <f t="shared" ca="1" si="384"/>
        <v>19</v>
      </c>
      <c r="J4121">
        <f ca="1">VLOOKUP(RANDBETWEEN(1,4),estadocivil,1,0)</f>
        <v>4</v>
      </c>
      <c r="K4121">
        <f t="shared" ca="1" si="385"/>
        <v>2</v>
      </c>
      <c r="L4121" s="1">
        <v>3998</v>
      </c>
      <c r="M4121" s="2">
        <v>43692</v>
      </c>
      <c r="N4121" s="8">
        <v>8</v>
      </c>
      <c r="O4121" s="9" t="s">
        <v>12873</v>
      </c>
      <c r="P4121" s="8">
        <f t="shared" ca="1" si="386"/>
        <v>1</v>
      </c>
      <c r="Q4121" s="8" t="str">
        <f t="shared" ca="1" si="387"/>
        <v/>
      </c>
      <c r="R4121" s="10">
        <f t="shared" ca="1" si="388"/>
        <v>2913</v>
      </c>
      <c r="S4121">
        <f t="shared" si="389"/>
        <v>1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0</v>
      </c>
    </row>
    <row r="4122" spans="1:27" x14ac:dyDescent="0.25">
      <c r="A4122">
        <v>54553966</v>
      </c>
      <c r="B4122" s="3" t="s">
        <v>8777</v>
      </c>
      <c r="C4122" t="s">
        <v>10724</v>
      </c>
      <c r="D4122">
        <v>40</v>
      </c>
      <c r="E4122">
        <v>982413964</v>
      </c>
      <c r="F4122" t="s">
        <v>8779</v>
      </c>
      <c r="G4122">
        <v>36</v>
      </c>
      <c r="H4122" s="3" t="s">
        <v>12852</v>
      </c>
      <c r="I4122">
        <f t="shared" ca="1" si="384"/>
        <v>2</v>
      </c>
      <c r="J4122">
        <f ca="1">VLOOKUP(RANDBETWEEN(1,4),estadocivil,1,0)</f>
        <v>3</v>
      </c>
      <c r="K4122">
        <f t="shared" ca="1" si="385"/>
        <v>1</v>
      </c>
      <c r="L4122" s="1">
        <v>3144</v>
      </c>
      <c r="M4122" s="2">
        <v>43939</v>
      </c>
      <c r="N4122" s="8">
        <v>14</v>
      </c>
      <c r="O4122" s="9" t="s">
        <v>12872</v>
      </c>
      <c r="P4122" s="8">
        <f t="shared" ca="1" si="386"/>
        <v>1</v>
      </c>
      <c r="Q4122" s="8" t="str">
        <f t="shared" ca="1" si="387"/>
        <v/>
      </c>
      <c r="R4122" s="10">
        <f t="shared" ca="1" si="388"/>
        <v>1326</v>
      </c>
      <c r="S4122">
        <f t="shared" si="389"/>
        <v>1</v>
      </c>
      <c r="T4122">
        <v>1</v>
      </c>
      <c r="U4122">
        <v>1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0</v>
      </c>
    </row>
    <row r="4123" spans="1:27" x14ac:dyDescent="0.25">
      <c r="A4123">
        <v>70402633</v>
      </c>
      <c r="B4123" s="3" t="s">
        <v>10725</v>
      </c>
      <c r="C4123" t="s">
        <v>10726</v>
      </c>
      <c r="D4123">
        <v>17</v>
      </c>
      <c r="E4123">
        <v>930504181</v>
      </c>
      <c r="F4123" t="s">
        <v>10727</v>
      </c>
      <c r="G4123">
        <v>27</v>
      </c>
      <c r="H4123" s="3" t="s">
        <v>12853</v>
      </c>
      <c r="I4123">
        <f t="shared" ca="1" si="384"/>
        <v>22</v>
      </c>
      <c r="J4123">
        <f ca="1">VLOOKUP(RANDBETWEEN(1,4),estadocivil,1,0)</f>
        <v>4</v>
      </c>
      <c r="K4123">
        <f t="shared" ca="1" si="385"/>
        <v>2</v>
      </c>
      <c r="L4123" s="1">
        <v>4864</v>
      </c>
      <c r="M4123" s="2">
        <v>43327</v>
      </c>
      <c r="N4123" s="8">
        <v>12</v>
      </c>
      <c r="O4123" s="9" t="s">
        <v>12873</v>
      </c>
      <c r="P4123" s="8">
        <f t="shared" ca="1" si="386"/>
        <v>1</v>
      </c>
      <c r="Q4123" s="8" t="str">
        <f t="shared" ca="1" si="387"/>
        <v/>
      </c>
      <c r="R4123" s="10">
        <f t="shared" ca="1" si="388"/>
        <v>1245</v>
      </c>
      <c r="S4123">
        <f t="shared" si="389"/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0</v>
      </c>
    </row>
    <row r="4124" spans="1:27" x14ac:dyDescent="0.25">
      <c r="A4124">
        <v>32829105</v>
      </c>
      <c r="B4124" s="3" t="s">
        <v>10728</v>
      </c>
      <c r="C4124" t="s">
        <v>10537</v>
      </c>
      <c r="D4124">
        <v>20</v>
      </c>
      <c r="E4124">
        <v>943200234</v>
      </c>
      <c r="F4124" t="s">
        <v>10729</v>
      </c>
      <c r="G4124">
        <v>39</v>
      </c>
      <c r="H4124" s="3" t="s">
        <v>12853</v>
      </c>
      <c r="I4124">
        <f t="shared" ca="1" si="384"/>
        <v>6</v>
      </c>
      <c r="J4124">
        <f ca="1">VLOOKUP(RANDBETWEEN(1,4),estadocivil,1,0)</f>
        <v>4</v>
      </c>
      <c r="K4124">
        <f t="shared" ca="1" si="385"/>
        <v>2</v>
      </c>
      <c r="L4124" s="1">
        <v>4158</v>
      </c>
      <c r="M4124" s="2">
        <v>44116</v>
      </c>
      <c r="N4124" s="8">
        <v>11</v>
      </c>
      <c r="O4124" s="9" t="s">
        <v>12871</v>
      </c>
      <c r="P4124" s="8">
        <f t="shared" ca="1" si="386"/>
        <v>1</v>
      </c>
      <c r="Q4124" s="8" t="str">
        <f t="shared" ca="1" si="387"/>
        <v/>
      </c>
      <c r="R4124" s="10">
        <f t="shared" ca="1" si="388"/>
        <v>1024</v>
      </c>
      <c r="S4124">
        <f t="shared" si="389"/>
        <v>1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1</v>
      </c>
      <c r="AA4124">
        <v>0</v>
      </c>
    </row>
    <row r="4125" spans="1:27" x14ac:dyDescent="0.25">
      <c r="A4125">
        <v>70360494</v>
      </c>
      <c r="B4125" s="3" t="s">
        <v>10539</v>
      </c>
      <c r="C4125" t="s">
        <v>10719</v>
      </c>
      <c r="D4125">
        <v>44</v>
      </c>
      <c r="E4125">
        <v>519248345</v>
      </c>
      <c r="F4125" t="s">
        <v>10541</v>
      </c>
      <c r="G4125">
        <v>40</v>
      </c>
      <c r="H4125" s="3" t="s">
        <v>12853</v>
      </c>
      <c r="I4125">
        <f t="shared" ca="1" si="384"/>
        <v>4</v>
      </c>
      <c r="J4125">
        <f ca="1">VLOOKUP(RANDBETWEEN(1,4),estadocivil,1,0)</f>
        <v>2</v>
      </c>
      <c r="K4125">
        <f t="shared" ca="1" si="385"/>
        <v>2</v>
      </c>
      <c r="L4125" s="1">
        <v>3606</v>
      </c>
      <c r="M4125" s="2">
        <v>43337</v>
      </c>
      <c r="N4125" s="8">
        <v>3</v>
      </c>
      <c r="O4125" s="9" t="s">
        <v>12872</v>
      </c>
      <c r="P4125" s="8">
        <f t="shared" ca="1" si="386"/>
        <v>2</v>
      </c>
      <c r="Q4125" s="8" t="str">
        <f t="shared" ca="1" si="387"/>
        <v/>
      </c>
      <c r="R4125" s="10">
        <f t="shared" ca="1" si="388"/>
        <v>1279</v>
      </c>
      <c r="S4125">
        <f t="shared" si="389"/>
        <v>1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0</v>
      </c>
      <c r="Z4125">
        <v>1</v>
      </c>
      <c r="AA4125">
        <v>0</v>
      </c>
    </row>
    <row r="4126" spans="1:27" x14ac:dyDescent="0.25">
      <c r="A4126">
        <v>63207793</v>
      </c>
      <c r="B4126" s="3" t="s">
        <v>10721</v>
      </c>
      <c r="C4126" t="s">
        <v>10730</v>
      </c>
      <c r="D4126">
        <v>23</v>
      </c>
      <c r="E4126">
        <v>930889985</v>
      </c>
      <c r="F4126" t="s">
        <v>10723</v>
      </c>
      <c r="G4126">
        <v>39</v>
      </c>
      <c r="H4126" s="3" t="s">
        <v>12853</v>
      </c>
      <c r="I4126">
        <f t="shared" ca="1" si="384"/>
        <v>18</v>
      </c>
      <c r="J4126">
        <f ca="1">VLOOKUP(RANDBETWEEN(1,4),estadocivil,1,0)</f>
        <v>4</v>
      </c>
      <c r="K4126">
        <f t="shared" ca="1" si="385"/>
        <v>2</v>
      </c>
      <c r="L4126" s="1">
        <v>4904</v>
      </c>
      <c r="M4126" s="2">
        <v>43697</v>
      </c>
      <c r="N4126" s="8">
        <v>9</v>
      </c>
      <c r="O4126" s="9" t="s">
        <v>12873</v>
      </c>
      <c r="P4126" s="8">
        <f t="shared" ca="1" si="386"/>
        <v>2</v>
      </c>
      <c r="Q4126" s="8" t="str">
        <f t="shared" ca="1" si="387"/>
        <v/>
      </c>
      <c r="R4126" s="10">
        <f t="shared" ca="1" si="388"/>
        <v>2506</v>
      </c>
      <c r="S4126">
        <f t="shared" si="389"/>
        <v>1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1</v>
      </c>
      <c r="AA4126">
        <v>0</v>
      </c>
    </row>
    <row r="4127" spans="1:27" x14ac:dyDescent="0.25">
      <c r="A4127">
        <v>70469611</v>
      </c>
      <c r="B4127" s="3" t="s">
        <v>10731</v>
      </c>
      <c r="C4127" t="s">
        <v>1629</v>
      </c>
      <c r="D4127">
        <v>14</v>
      </c>
      <c r="E4127">
        <v>992290580</v>
      </c>
      <c r="F4127" t="s">
        <v>10732</v>
      </c>
      <c r="G4127">
        <v>27</v>
      </c>
      <c r="H4127" s="3" t="s">
        <v>12853</v>
      </c>
      <c r="I4127">
        <f t="shared" ca="1" si="384"/>
        <v>15</v>
      </c>
      <c r="J4127">
        <f ca="1">VLOOKUP(RANDBETWEEN(1,4),estadocivil,1,0)</f>
        <v>4</v>
      </c>
      <c r="K4127">
        <f t="shared" ca="1" si="385"/>
        <v>1</v>
      </c>
      <c r="L4127" s="1">
        <v>3013</v>
      </c>
      <c r="M4127" s="2">
        <v>44359</v>
      </c>
      <c r="N4127" s="8">
        <v>21</v>
      </c>
      <c r="O4127" s="9" t="s">
        <v>12872</v>
      </c>
      <c r="P4127" s="8">
        <f t="shared" ca="1" si="386"/>
        <v>2</v>
      </c>
      <c r="Q4127" s="8" t="str">
        <f t="shared" ca="1" si="387"/>
        <v/>
      </c>
      <c r="R4127" s="10">
        <f t="shared" ca="1" si="388"/>
        <v>1675</v>
      </c>
      <c r="S4127">
        <f t="shared" si="389"/>
        <v>1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1</v>
      </c>
      <c r="AA4127">
        <v>0</v>
      </c>
    </row>
    <row r="4128" spans="1:27" x14ac:dyDescent="0.25">
      <c r="A4128">
        <v>46783628</v>
      </c>
      <c r="B4128" s="3" t="s">
        <v>10733</v>
      </c>
      <c r="C4128" t="s">
        <v>10734</v>
      </c>
      <c r="D4128">
        <v>39</v>
      </c>
      <c r="E4128">
        <v>994128857</v>
      </c>
      <c r="F4128" t="s">
        <v>10735</v>
      </c>
      <c r="G4128">
        <v>47</v>
      </c>
      <c r="H4128" s="3" t="s">
        <v>12852</v>
      </c>
      <c r="I4128">
        <f t="shared" ca="1" si="384"/>
        <v>17</v>
      </c>
      <c r="J4128">
        <f ca="1">VLOOKUP(RANDBETWEEN(1,4),estadocivil,1,0)</f>
        <v>3</v>
      </c>
      <c r="K4128">
        <f t="shared" ca="1" si="385"/>
        <v>2</v>
      </c>
      <c r="L4128" s="1">
        <v>3682</v>
      </c>
      <c r="M4128" s="2">
        <v>42964</v>
      </c>
      <c r="N4128" s="8">
        <v>17</v>
      </c>
      <c r="O4128" s="9" t="s">
        <v>12872</v>
      </c>
      <c r="P4128" s="8">
        <f t="shared" ca="1" si="386"/>
        <v>2</v>
      </c>
      <c r="Q4128" s="8" t="str">
        <f t="shared" ca="1" si="387"/>
        <v/>
      </c>
      <c r="R4128" s="10">
        <f t="shared" ca="1" si="388"/>
        <v>1068</v>
      </c>
      <c r="S4128">
        <f t="shared" si="389"/>
        <v>1</v>
      </c>
      <c r="T4128">
        <v>0</v>
      </c>
      <c r="U4128">
        <v>1</v>
      </c>
      <c r="V4128">
        <v>1</v>
      </c>
      <c r="W4128">
        <v>0</v>
      </c>
      <c r="X4128">
        <v>0</v>
      </c>
      <c r="Y4128">
        <v>0</v>
      </c>
      <c r="Z4128">
        <v>1</v>
      </c>
      <c r="AA4128">
        <v>0</v>
      </c>
    </row>
    <row r="4129" spans="1:27" x14ac:dyDescent="0.25">
      <c r="A4129">
        <v>74505268</v>
      </c>
      <c r="B4129" s="3" t="s">
        <v>10736</v>
      </c>
      <c r="C4129" t="s">
        <v>1629</v>
      </c>
      <c r="D4129">
        <v>42</v>
      </c>
      <c r="E4129">
        <v>519195511</v>
      </c>
      <c r="F4129" t="s">
        <v>1822</v>
      </c>
      <c r="G4129">
        <v>62</v>
      </c>
      <c r="H4129" s="3" t="s">
        <v>12852</v>
      </c>
      <c r="I4129">
        <f t="shared" ca="1" si="384"/>
        <v>18</v>
      </c>
      <c r="J4129">
        <f ca="1">VLOOKUP(RANDBETWEEN(1,4),estadocivil,1,0)</f>
        <v>4</v>
      </c>
      <c r="K4129">
        <f t="shared" ca="1" si="385"/>
        <v>2</v>
      </c>
      <c r="L4129" s="1">
        <v>4478</v>
      </c>
      <c r="M4129" s="2">
        <v>43294</v>
      </c>
      <c r="N4129" s="8">
        <v>9</v>
      </c>
      <c r="O4129" s="9" t="s">
        <v>12873</v>
      </c>
      <c r="P4129" s="8">
        <f t="shared" ca="1" si="386"/>
        <v>1</v>
      </c>
      <c r="Q4129" s="8" t="str">
        <f t="shared" ca="1" si="387"/>
        <v/>
      </c>
      <c r="R4129" s="10">
        <f t="shared" ca="1" si="388"/>
        <v>2053</v>
      </c>
      <c r="S4129">
        <f t="shared" si="389"/>
        <v>1</v>
      </c>
      <c r="T4129">
        <v>0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</row>
    <row r="4130" spans="1:27" x14ac:dyDescent="0.25">
      <c r="A4130">
        <v>48312576</v>
      </c>
      <c r="B4130" s="3" t="s">
        <v>10737</v>
      </c>
      <c r="C4130" t="s">
        <v>10738</v>
      </c>
      <c r="D4130">
        <v>41</v>
      </c>
      <c r="E4130">
        <v>951223194</v>
      </c>
      <c r="F4130" t="s">
        <v>10739</v>
      </c>
      <c r="G4130">
        <v>61</v>
      </c>
      <c r="H4130" s="3" t="s">
        <v>12852</v>
      </c>
      <c r="I4130">
        <f t="shared" ca="1" si="384"/>
        <v>9</v>
      </c>
      <c r="J4130">
        <f ca="1">VLOOKUP(RANDBETWEEN(1,4),estadocivil,1,0)</f>
        <v>3</v>
      </c>
      <c r="K4130">
        <f t="shared" ca="1" si="385"/>
        <v>2</v>
      </c>
      <c r="L4130" s="1">
        <v>3228</v>
      </c>
      <c r="M4130" s="2">
        <v>43709</v>
      </c>
      <c r="N4130" s="8">
        <v>21</v>
      </c>
      <c r="O4130" s="9" t="s">
        <v>12871</v>
      </c>
      <c r="P4130" s="8">
        <f t="shared" ca="1" si="386"/>
        <v>2</v>
      </c>
      <c r="Q4130" s="8" t="str">
        <f t="shared" ca="1" si="387"/>
        <v/>
      </c>
      <c r="R4130" s="10">
        <f t="shared" ca="1" si="388"/>
        <v>1818</v>
      </c>
      <c r="S4130">
        <f t="shared" si="389"/>
        <v>1</v>
      </c>
      <c r="T4130">
        <v>1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1</v>
      </c>
      <c r="AA4130">
        <v>0</v>
      </c>
    </row>
    <row r="4131" spans="1:27" x14ac:dyDescent="0.25">
      <c r="A4131">
        <v>41741994</v>
      </c>
      <c r="B4131" s="3" t="s">
        <v>10740</v>
      </c>
      <c r="C4131" t="s">
        <v>10741</v>
      </c>
      <c r="D4131">
        <v>27</v>
      </c>
      <c r="E4131">
        <v>981732612</v>
      </c>
      <c r="F4131" t="s">
        <v>10742</v>
      </c>
      <c r="G4131">
        <v>62</v>
      </c>
      <c r="H4131" s="3" t="s">
        <v>12852</v>
      </c>
      <c r="I4131">
        <f t="shared" ca="1" si="384"/>
        <v>16</v>
      </c>
      <c r="J4131">
        <f ca="1">VLOOKUP(RANDBETWEEN(1,4),estadocivil,1,0)</f>
        <v>3</v>
      </c>
      <c r="K4131">
        <f t="shared" ca="1" si="385"/>
        <v>2</v>
      </c>
      <c r="L4131" s="1">
        <v>4480</v>
      </c>
      <c r="M4131" s="2">
        <v>43953</v>
      </c>
      <c r="N4131" s="8">
        <v>14</v>
      </c>
      <c r="O4131" s="9" t="s">
        <v>12873</v>
      </c>
      <c r="P4131" s="8">
        <f t="shared" ca="1" si="386"/>
        <v>2</v>
      </c>
      <c r="Q4131" s="8" t="str">
        <f t="shared" ca="1" si="387"/>
        <v/>
      </c>
      <c r="R4131" s="10">
        <f t="shared" ca="1" si="388"/>
        <v>2736</v>
      </c>
      <c r="S4131">
        <f t="shared" si="389"/>
        <v>1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0</v>
      </c>
    </row>
    <row r="4132" spans="1:27" x14ac:dyDescent="0.25">
      <c r="A4132">
        <v>71597397</v>
      </c>
      <c r="B4132" s="3" t="s">
        <v>10743</v>
      </c>
      <c r="C4132" t="s">
        <v>10744</v>
      </c>
      <c r="D4132">
        <v>30</v>
      </c>
      <c r="E4132">
        <v>519392089</v>
      </c>
      <c r="F4132" t="s">
        <v>6606</v>
      </c>
      <c r="G4132">
        <v>31</v>
      </c>
      <c r="H4132" s="3" t="s">
        <v>12853</v>
      </c>
      <c r="I4132">
        <f t="shared" ca="1" si="384"/>
        <v>4</v>
      </c>
      <c r="J4132">
        <f ca="1">VLOOKUP(RANDBETWEEN(1,4),estadocivil,1,0)</f>
        <v>3</v>
      </c>
      <c r="K4132">
        <f t="shared" ca="1" si="385"/>
        <v>2</v>
      </c>
      <c r="L4132" s="1">
        <v>4102</v>
      </c>
      <c r="M4132" s="2">
        <v>44389</v>
      </c>
      <c r="N4132" s="8">
        <v>18</v>
      </c>
      <c r="O4132" s="9" t="s">
        <v>12872</v>
      </c>
      <c r="P4132" s="8">
        <f t="shared" ca="1" si="386"/>
        <v>2</v>
      </c>
      <c r="Q4132" s="8" t="str">
        <f t="shared" ca="1" si="387"/>
        <v/>
      </c>
      <c r="R4132" s="10">
        <f t="shared" ca="1" si="388"/>
        <v>2262</v>
      </c>
      <c r="S4132">
        <f t="shared" si="389"/>
        <v>1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0</v>
      </c>
      <c r="Z4132">
        <v>1</v>
      </c>
      <c r="AA4132">
        <v>0</v>
      </c>
    </row>
    <row r="4133" spans="1:27" x14ac:dyDescent="0.25">
      <c r="A4133">
        <v>47266503</v>
      </c>
      <c r="B4133" s="3" t="s">
        <v>10745</v>
      </c>
      <c r="C4133" t="s">
        <v>10746</v>
      </c>
      <c r="D4133">
        <v>17</v>
      </c>
      <c r="E4133">
        <v>994679290</v>
      </c>
      <c r="F4133" t="s">
        <v>10747</v>
      </c>
      <c r="G4133">
        <v>49</v>
      </c>
      <c r="H4133" s="3" t="s">
        <v>12852</v>
      </c>
      <c r="I4133">
        <f t="shared" ca="1" si="384"/>
        <v>14</v>
      </c>
      <c r="J4133">
        <f ca="1">VLOOKUP(RANDBETWEEN(1,4),estadocivil,1,0)</f>
        <v>2</v>
      </c>
      <c r="K4133">
        <f t="shared" ca="1" si="385"/>
        <v>2</v>
      </c>
      <c r="L4133" s="1">
        <v>4881</v>
      </c>
      <c r="M4133" s="2">
        <v>44273</v>
      </c>
      <c r="N4133" s="8">
        <v>9</v>
      </c>
      <c r="O4133" s="9" t="s">
        <v>12871</v>
      </c>
      <c r="P4133" s="8">
        <f t="shared" ca="1" si="386"/>
        <v>2</v>
      </c>
      <c r="Q4133" s="8" t="str">
        <f t="shared" ca="1" si="387"/>
        <v/>
      </c>
      <c r="R4133" s="10">
        <f t="shared" ca="1" si="388"/>
        <v>1133</v>
      </c>
      <c r="S4133">
        <f t="shared" si="389"/>
        <v>1</v>
      </c>
      <c r="T4133">
        <v>1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</row>
    <row r="4134" spans="1:27" x14ac:dyDescent="0.25">
      <c r="A4134">
        <v>49124722</v>
      </c>
      <c r="B4134" s="3" t="s">
        <v>10748</v>
      </c>
      <c r="C4134" t="s">
        <v>1629</v>
      </c>
      <c r="D4134">
        <v>31</v>
      </c>
      <c r="E4134">
        <v>966229928</v>
      </c>
      <c r="F4134" t="s">
        <v>10749</v>
      </c>
      <c r="G4134">
        <v>25</v>
      </c>
      <c r="H4134" s="3" t="s">
        <v>12853</v>
      </c>
      <c r="I4134">
        <f t="shared" ca="1" si="384"/>
        <v>4</v>
      </c>
      <c r="J4134">
        <f ca="1">VLOOKUP(RANDBETWEEN(1,4),estadocivil,1,0)</f>
        <v>3</v>
      </c>
      <c r="K4134">
        <f t="shared" ca="1" si="385"/>
        <v>2</v>
      </c>
      <c r="L4134" s="1">
        <v>3023</v>
      </c>
      <c r="M4134" s="2">
        <v>43235</v>
      </c>
      <c r="N4134" s="8">
        <v>9</v>
      </c>
      <c r="O4134" s="9" t="s">
        <v>12871</v>
      </c>
      <c r="P4134" s="8">
        <f t="shared" ca="1" si="386"/>
        <v>1</v>
      </c>
      <c r="Q4134" s="8" t="str">
        <f t="shared" ca="1" si="387"/>
        <v/>
      </c>
      <c r="R4134" s="10">
        <f t="shared" ca="1" si="388"/>
        <v>1150</v>
      </c>
      <c r="S4134">
        <f t="shared" si="389"/>
        <v>1</v>
      </c>
      <c r="T4134">
        <v>1</v>
      </c>
      <c r="U4134">
        <v>1</v>
      </c>
      <c r="V4134">
        <v>1</v>
      </c>
      <c r="W4134">
        <v>0</v>
      </c>
      <c r="X4134">
        <v>0</v>
      </c>
      <c r="Y4134">
        <v>0</v>
      </c>
      <c r="Z4134">
        <v>1</v>
      </c>
      <c r="AA4134">
        <v>0</v>
      </c>
    </row>
    <row r="4135" spans="1:27" x14ac:dyDescent="0.25">
      <c r="A4135">
        <v>62922118</v>
      </c>
      <c r="B4135" s="3" t="s">
        <v>10750</v>
      </c>
      <c r="C4135" t="s">
        <v>1629</v>
      </c>
      <c r="D4135">
        <v>11</v>
      </c>
      <c r="E4135">
        <v>962813614</v>
      </c>
      <c r="F4135" t="s">
        <v>10751</v>
      </c>
      <c r="G4135">
        <v>31</v>
      </c>
      <c r="H4135" s="3" t="s">
        <v>12852</v>
      </c>
      <c r="I4135">
        <f t="shared" ca="1" si="384"/>
        <v>22</v>
      </c>
      <c r="J4135">
        <f ca="1">VLOOKUP(RANDBETWEEN(1,4),estadocivil,1,0)</f>
        <v>4</v>
      </c>
      <c r="K4135">
        <f t="shared" ca="1" si="385"/>
        <v>2</v>
      </c>
      <c r="L4135" s="1">
        <v>4617</v>
      </c>
      <c r="M4135" s="2">
        <v>44359</v>
      </c>
      <c r="N4135" s="8">
        <v>17</v>
      </c>
      <c r="O4135" s="9" t="s">
        <v>12872</v>
      </c>
      <c r="P4135" s="8">
        <f t="shared" ca="1" si="386"/>
        <v>1</v>
      </c>
      <c r="Q4135" s="8" t="str">
        <f t="shared" ca="1" si="387"/>
        <v/>
      </c>
      <c r="R4135" s="10">
        <f t="shared" ca="1" si="388"/>
        <v>1500</v>
      </c>
      <c r="S4135">
        <f t="shared" si="389"/>
        <v>1</v>
      </c>
      <c r="T4135">
        <v>1</v>
      </c>
      <c r="U4135">
        <v>1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</row>
    <row r="4136" spans="1:27" x14ac:dyDescent="0.25">
      <c r="A4136">
        <v>63815474</v>
      </c>
      <c r="B4136" s="3" t="s">
        <v>10750</v>
      </c>
      <c r="C4136" t="s">
        <v>10752</v>
      </c>
      <c r="D4136">
        <v>1</v>
      </c>
      <c r="E4136">
        <v>962813614</v>
      </c>
      <c r="F4136" t="s">
        <v>10751</v>
      </c>
      <c r="G4136">
        <v>37</v>
      </c>
      <c r="H4136" s="3" t="s">
        <v>12852</v>
      </c>
      <c r="I4136">
        <f t="shared" ca="1" si="384"/>
        <v>19</v>
      </c>
      <c r="J4136">
        <f ca="1">VLOOKUP(RANDBETWEEN(1,4),estadocivil,1,0)</f>
        <v>4</v>
      </c>
      <c r="K4136">
        <f t="shared" ca="1" si="385"/>
        <v>1</v>
      </c>
      <c r="L4136" s="1">
        <v>3533</v>
      </c>
      <c r="M4136" s="2">
        <v>44003</v>
      </c>
      <c r="N4136" s="8">
        <v>17</v>
      </c>
      <c r="O4136" s="9" t="s">
        <v>12871</v>
      </c>
      <c r="P4136" s="8">
        <f t="shared" ca="1" si="386"/>
        <v>1</v>
      </c>
      <c r="Q4136" s="8" t="str">
        <f t="shared" ca="1" si="387"/>
        <v/>
      </c>
      <c r="R4136" s="10">
        <f t="shared" ca="1" si="388"/>
        <v>2130</v>
      </c>
      <c r="S4136">
        <f t="shared" si="389"/>
        <v>1</v>
      </c>
      <c r="T4136">
        <v>0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0</v>
      </c>
    </row>
    <row r="4137" spans="1:27" x14ac:dyDescent="0.25">
      <c r="A4137">
        <v>42967594</v>
      </c>
      <c r="B4137" s="3" t="s">
        <v>10753</v>
      </c>
      <c r="C4137" t="s">
        <v>10754</v>
      </c>
      <c r="D4137">
        <v>28</v>
      </c>
      <c r="E4137">
        <v>965433039</v>
      </c>
      <c r="F4137" t="s">
        <v>9984</v>
      </c>
      <c r="G4137">
        <v>55</v>
      </c>
      <c r="H4137" s="3" t="s">
        <v>12853</v>
      </c>
      <c r="I4137">
        <f t="shared" ca="1" si="384"/>
        <v>13</v>
      </c>
      <c r="J4137">
        <f ca="1">VLOOKUP(RANDBETWEEN(1,4),estadocivil,1,0)</f>
        <v>2</v>
      </c>
      <c r="K4137">
        <f t="shared" ca="1" si="385"/>
        <v>2</v>
      </c>
      <c r="L4137" s="1">
        <v>4690</v>
      </c>
      <c r="M4137" s="2">
        <v>44451</v>
      </c>
      <c r="N4137" s="8">
        <v>19</v>
      </c>
      <c r="O4137" s="9" t="s">
        <v>12872</v>
      </c>
      <c r="P4137" s="8">
        <f t="shared" ca="1" si="386"/>
        <v>2</v>
      </c>
      <c r="Q4137" s="8" t="str">
        <f t="shared" ca="1" si="387"/>
        <v/>
      </c>
      <c r="R4137" s="10">
        <f t="shared" ca="1" si="388"/>
        <v>2059</v>
      </c>
      <c r="S4137">
        <f t="shared" si="389"/>
        <v>1</v>
      </c>
      <c r="T4137">
        <v>1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1</v>
      </c>
      <c r="AA4137">
        <v>0</v>
      </c>
    </row>
    <row r="4138" spans="1:27" x14ac:dyDescent="0.25">
      <c r="A4138">
        <v>48078761</v>
      </c>
      <c r="B4138" s="3" t="s">
        <v>10755</v>
      </c>
      <c r="C4138" t="s">
        <v>10756</v>
      </c>
      <c r="D4138">
        <v>35</v>
      </c>
      <c r="E4138">
        <v>971217650</v>
      </c>
      <c r="F4138" t="s">
        <v>3237</v>
      </c>
      <c r="G4138">
        <v>50</v>
      </c>
      <c r="H4138" s="3" t="s">
        <v>12853</v>
      </c>
      <c r="I4138">
        <f t="shared" ca="1" si="384"/>
        <v>22</v>
      </c>
      <c r="J4138">
        <f ca="1">VLOOKUP(RANDBETWEEN(1,4),estadocivil,1,0)</f>
        <v>1</v>
      </c>
      <c r="K4138">
        <f t="shared" ca="1" si="385"/>
        <v>2</v>
      </c>
      <c r="L4138" s="1">
        <v>3914</v>
      </c>
      <c r="M4138" s="2">
        <v>44133</v>
      </c>
      <c r="N4138" s="8">
        <v>21</v>
      </c>
      <c r="O4138" s="9" t="s">
        <v>12871</v>
      </c>
      <c r="P4138" s="8">
        <f t="shared" ca="1" si="386"/>
        <v>2</v>
      </c>
      <c r="Q4138" s="8" t="str">
        <f t="shared" ca="1" si="387"/>
        <v/>
      </c>
      <c r="R4138" s="10">
        <f t="shared" ca="1" si="388"/>
        <v>2918</v>
      </c>
      <c r="S4138">
        <f t="shared" si="389"/>
        <v>1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1</v>
      </c>
      <c r="AA4138">
        <v>0</v>
      </c>
    </row>
    <row r="4139" spans="1:27" x14ac:dyDescent="0.25">
      <c r="A4139">
        <v>76353538</v>
      </c>
      <c r="B4139" s="3" t="s">
        <v>10757</v>
      </c>
      <c r="C4139" t="s">
        <v>10758</v>
      </c>
      <c r="D4139">
        <v>27</v>
      </c>
      <c r="E4139">
        <v>901989348</v>
      </c>
      <c r="F4139" t="s">
        <v>10759</v>
      </c>
      <c r="G4139">
        <v>49</v>
      </c>
      <c r="H4139" s="3" t="s">
        <v>12853</v>
      </c>
      <c r="I4139">
        <f t="shared" ca="1" si="384"/>
        <v>2</v>
      </c>
      <c r="J4139">
        <f ca="1">VLOOKUP(RANDBETWEEN(1,4),estadocivil,1,0)</f>
        <v>3</v>
      </c>
      <c r="K4139">
        <f t="shared" ca="1" si="385"/>
        <v>2</v>
      </c>
      <c r="L4139" s="1">
        <v>3427</v>
      </c>
      <c r="M4139" s="2">
        <v>43204</v>
      </c>
      <c r="N4139" s="8">
        <v>4</v>
      </c>
      <c r="O4139" s="9" t="s">
        <v>12872</v>
      </c>
      <c r="P4139" s="8">
        <f t="shared" ca="1" si="386"/>
        <v>1</v>
      </c>
      <c r="Q4139" s="8" t="str">
        <f t="shared" ca="1" si="387"/>
        <v/>
      </c>
      <c r="R4139" s="10">
        <f t="shared" ca="1" si="388"/>
        <v>2623</v>
      </c>
      <c r="S4139">
        <f t="shared" si="389"/>
        <v>1</v>
      </c>
      <c r="T4139">
        <v>1</v>
      </c>
      <c r="U4139">
        <v>1</v>
      </c>
      <c r="V4139">
        <v>1</v>
      </c>
      <c r="W4139">
        <v>0</v>
      </c>
      <c r="X4139">
        <v>0</v>
      </c>
      <c r="Y4139">
        <v>0</v>
      </c>
      <c r="Z4139">
        <v>1</v>
      </c>
      <c r="AA4139">
        <v>0</v>
      </c>
    </row>
    <row r="4140" spans="1:27" x14ac:dyDescent="0.25">
      <c r="A4140">
        <v>75778342</v>
      </c>
      <c r="B4140" s="3" t="s">
        <v>10760</v>
      </c>
      <c r="C4140" t="s">
        <v>10761</v>
      </c>
      <c r="D4140">
        <v>40</v>
      </c>
      <c r="E4140">
        <v>921572668</v>
      </c>
      <c r="F4140" t="s">
        <v>10762</v>
      </c>
      <c r="G4140">
        <v>25</v>
      </c>
      <c r="H4140" s="3" t="s">
        <v>12853</v>
      </c>
      <c r="I4140">
        <f t="shared" ca="1" si="384"/>
        <v>11</v>
      </c>
      <c r="J4140">
        <f ca="1">VLOOKUP(RANDBETWEEN(1,4),estadocivil,1,0)</f>
        <v>2</v>
      </c>
      <c r="K4140">
        <f t="shared" ca="1" si="385"/>
        <v>1</v>
      </c>
      <c r="L4140" s="1">
        <v>4936</v>
      </c>
      <c r="M4140" s="2">
        <v>43824</v>
      </c>
      <c r="N4140" s="8">
        <v>14</v>
      </c>
      <c r="O4140" s="9" t="s">
        <v>12871</v>
      </c>
      <c r="P4140" s="8">
        <f t="shared" ca="1" si="386"/>
        <v>2</v>
      </c>
      <c r="Q4140" s="8" t="str">
        <f t="shared" ca="1" si="387"/>
        <v/>
      </c>
      <c r="R4140" s="10">
        <f t="shared" ca="1" si="388"/>
        <v>2115</v>
      </c>
      <c r="S4140">
        <f t="shared" si="389"/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1</v>
      </c>
      <c r="AA4140">
        <v>0</v>
      </c>
    </row>
    <row r="4141" spans="1:27" x14ac:dyDescent="0.25">
      <c r="A4141">
        <v>46880278</v>
      </c>
      <c r="B4141" s="3" t="s">
        <v>10763</v>
      </c>
      <c r="C4141" t="s">
        <v>10764</v>
      </c>
      <c r="D4141">
        <v>2</v>
      </c>
      <c r="E4141">
        <v>976049333</v>
      </c>
      <c r="F4141" t="s">
        <v>10765</v>
      </c>
      <c r="G4141">
        <v>30</v>
      </c>
      <c r="H4141" s="3" t="s">
        <v>12852</v>
      </c>
      <c r="I4141">
        <f t="shared" ca="1" si="384"/>
        <v>6</v>
      </c>
      <c r="J4141">
        <f ca="1">VLOOKUP(RANDBETWEEN(1,4),estadocivil,1,0)</f>
        <v>2</v>
      </c>
      <c r="K4141">
        <f t="shared" ca="1" si="385"/>
        <v>1</v>
      </c>
      <c r="L4141" s="1">
        <v>4157</v>
      </c>
      <c r="M4141" s="2">
        <v>43434</v>
      </c>
      <c r="N4141" s="8">
        <v>1</v>
      </c>
      <c r="O4141" s="9" t="s">
        <v>12871</v>
      </c>
      <c r="P4141" s="8">
        <f t="shared" ca="1" si="386"/>
        <v>1</v>
      </c>
      <c r="Q4141" s="8" t="str">
        <f t="shared" ca="1" si="387"/>
        <v/>
      </c>
      <c r="R4141" s="10">
        <f t="shared" ca="1" si="388"/>
        <v>1725</v>
      </c>
      <c r="S4141">
        <f t="shared" si="389"/>
        <v>1</v>
      </c>
      <c r="T4141">
        <v>0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1</v>
      </c>
      <c r="AA4141">
        <v>0</v>
      </c>
    </row>
    <row r="4142" spans="1:27" x14ac:dyDescent="0.25">
      <c r="A4142">
        <v>41140590</v>
      </c>
      <c r="B4142" s="3" t="s">
        <v>10766</v>
      </c>
      <c r="C4142" t="s">
        <v>10767</v>
      </c>
      <c r="D4142">
        <v>13</v>
      </c>
      <c r="E4142">
        <v>997054036</v>
      </c>
      <c r="F4142" t="s">
        <v>10768</v>
      </c>
      <c r="G4142">
        <v>57</v>
      </c>
      <c r="H4142" s="3" t="s">
        <v>12853</v>
      </c>
      <c r="I4142">
        <f t="shared" ca="1" si="384"/>
        <v>16</v>
      </c>
      <c r="J4142">
        <f ca="1">VLOOKUP(RANDBETWEEN(1,4),estadocivil,1,0)</f>
        <v>1</v>
      </c>
      <c r="K4142">
        <f t="shared" ca="1" si="385"/>
        <v>2</v>
      </c>
      <c r="L4142" s="1">
        <v>4192</v>
      </c>
      <c r="M4142" s="2">
        <v>44123</v>
      </c>
      <c r="N4142" s="8">
        <v>16</v>
      </c>
      <c r="O4142" s="9" t="s">
        <v>12873</v>
      </c>
      <c r="P4142" s="8">
        <f t="shared" ca="1" si="386"/>
        <v>1</v>
      </c>
      <c r="Q4142" s="8" t="str">
        <f t="shared" ca="1" si="387"/>
        <v/>
      </c>
      <c r="R4142" s="10">
        <f t="shared" ca="1" si="388"/>
        <v>2036</v>
      </c>
      <c r="S4142">
        <f t="shared" si="389"/>
        <v>1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1</v>
      </c>
      <c r="AA4142">
        <v>0</v>
      </c>
    </row>
    <row r="4143" spans="1:27" x14ac:dyDescent="0.25">
      <c r="A4143">
        <v>76398762</v>
      </c>
      <c r="B4143" s="3" t="s">
        <v>10769</v>
      </c>
      <c r="C4143" t="s">
        <v>10770</v>
      </c>
      <c r="D4143">
        <v>32</v>
      </c>
      <c r="E4143">
        <v>519948442</v>
      </c>
      <c r="F4143" t="s">
        <v>10771</v>
      </c>
      <c r="G4143">
        <v>45</v>
      </c>
      <c r="H4143" s="3" t="s">
        <v>12852</v>
      </c>
      <c r="I4143">
        <f t="shared" ca="1" si="384"/>
        <v>22</v>
      </c>
      <c r="J4143">
        <f ca="1">VLOOKUP(RANDBETWEEN(1,4),estadocivil,1,0)</f>
        <v>1</v>
      </c>
      <c r="K4143">
        <f t="shared" ca="1" si="385"/>
        <v>1</v>
      </c>
      <c r="L4143" s="1">
        <v>3288</v>
      </c>
      <c r="M4143" s="2">
        <v>43574</v>
      </c>
      <c r="N4143" s="8">
        <v>5</v>
      </c>
      <c r="O4143" s="9" t="s">
        <v>12871</v>
      </c>
      <c r="P4143" s="8">
        <f t="shared" ca="1" si="386"/>
        <v>2</v>
      </c>
      <c r="Q4143" s="8" t="str">
        <f t="shared" ca="1" si="387"/>
        <v/>
      </c>
      <c r="R4143" s="10">
        <f t="shared" ca="1" si="388"/>
        <v>1250</v>
      </c>
      <c r="S4143">
        <f t="shared" si="389"/>
        <v>1</v>
      </c>
      <c r="T4143">
        <v>0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</row>
    <row r="4144" spans="1:27" x14ac:dyDescent="0.25">
      <c r="A4144">
        <v>48396048</v>
      </c>
      <c r="B4144" s="3" t="s">
        <v>10772</v>
      </c>
      <c r="C4144" t="s">
        <v>1629</v>
      </c>
      <c r="D4144">
        <v>17</v>
      </c>
      <c r="E4144">
        <v>996091459</v>
      </c>
      <c r="F4144" t="s">
        <v>10773</v>
      </c>
      <c r="G4144">
        <v>32</v>
      </c>
      <c r="H4144" s="3" t="s">
        <v>12853</v>
      </c>
      <c r="I4144">
        <f t="shared" ca="1" si="384"/>
        <v>3</v>
      </c>
      <c r="J4144">
        <f ca="1">VLOOKUP(RANDBETWEEN(1,4),estadocivil,1,0)</f>
        <v>3</v>
      </c>
      <c r="K4144">
        <f t="shared" ca="1" si="385"/>
        <v>2</v>
      </c>
      <c r="L4144" s="1">
        <v>4994</v>
      </c>
      <c r="M4144" s="2">
        <v>42872</v>
      </c>
      <c r="N4144" s="8">
        <v>15</v>
      </c>
      <c r="O4144" s="9" t="s">
        <v>12872</v>
      </c>
      <c r="P4144" s="8">
        <f t="shared" ca="1" si="386"/>
        <v>2</v>
      </c>
      <c r="Q4144" s="8" t="str">
        <f t="shared" ca="1" si="387"/>
        <v/>
      </c>
      <c r="R4144" s="10">
        <f t="shared" ca="1" si="388"/>
        <v>1926</v>
      </c>
      <c r="S4144">
        <f t="shared" si="389"/>
        <v>1</v>
      </c>
      <c r="T4144">
        <v>0</v>
      </c>
      <c r="U4144">
        <v>1</v>
      </c>
      <c r="V4144">
        <v>1</v>
      </c>
      <c r="W4144">
        <v>0</v>
      </c>
      <c r="X4144">
        <v>0</v>
      </c>
      <c r="Y4144">
        <v>0</v>
      </c>
      <c r="Z4144">
        <v>1</v>
      </c>
      <c r="AA4144">
        <v>0</v>
      </c>
    </row>
    <row r="4145" spans="1:27" x14ac:dyDescent="0.25">
      <c r="A4145">
        <v>40561852</v>
      </c>
      <c r="B4145" s="3" t="s">
        <v>10774</v>
      </c>
      <c r="C4145" t="s">
        <v>10775</v>
      </c>
      <c r="D4145">
        <v>9</v>
      </c>
      <c r="E4145">
        <v>519129208</v>
      </c>
      <c r="F4145" t="s">
        <v>10776</v>
      </c>
      <c r="G4145">
        <v>46</v>
      </c>
      <c r="H4145" s="3" t="s">
        <v>12853</v>
      </c>
      <c r="I4145">
        <f t="shared" ca="1" si="384"/>
        <v>16</v>
      </c>
      <c r="J4145">
        <f ca="1">VLOOKUP(RANDBETWEEN(1,4),estadocivil,1,0)</f>
        <v>2</v>
      </c>
      <c r="K4145">
        <f t="shared" ca="1" si="385"/>
        <v>2</v>
      </c>
      <c r="L4145" s="1">
        <v>3027</v>
      </c>
      <c r="M4145" s="2">
        <v>44463</v>
      </c>
      <c r="N4145" s="8">
        <v>8</v>
      </c>
      <c r="O4145" s="9" t="s">
        <v>12873</v>
      </c>
      <c r="P4145" s="8">
        <f t="shared" ca="1" si="386"/>
        <v>1</v>
      </c>
      <c r="Q4145" s="8" t="str">
        <f t="shared" ca="1" si="387"/>
        <v/>
      </c>
      <c r="R4145" s="10">
        <f t="shared" ca="1" si="388"/>
        <v>1841</v>
      </c>
      <c r="S4145">
        <f t="shared" si="389"/>
        <v>1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1</v>
      </c>
      <c r="AA4145">
        <v>0</v>
      </c>
    </row>
    <row r="4146" spans="1:27" x14ac:dyDescent="0.25">
      <c r="A4146">
        <v>22263484</v>
      </c>
      <c r="B4146" s="3" t="s">
        <v>10777</v>
      </c>
      <c r="C4146" t="s">
        <v>10778</v>
      </c>
      <c r="D4146">
        <v>21</v>
      </c>
      <c r="E4146">
        <v>921421014</v>
      </c>
      <c r="F4146" t="s">
        <v>10779</v>
      </c>
      <c r="G4146">
        <v>48</v>
      </c>
      <c r="H4146" s="3" t="s">
        <v>12852</v>
      </c>
      <c r="I4146">
        <f t="shared" ca="1" si="384"/>
        <v>16</v>
      </c>
      <c r="J4146">
        <f ca="1">VLOOKUP(RANDBETWEEN(1,4),estadocivil,1,0)</f>
        <v>3</v>
      </c>
      <c r="K4146">
        <f t="shared" ca="1" si="385"/>
        <v>1</v>
      </c>
      <c r="L4146" s="1">
        <v>3939</v>
      </c>
      <c r="M4146" s="2">
        <v>44357</v>
      </c>
      <c r="N4146" s="8">
        <v>12</v>
      </c>
      <c r="O4146" s="9" t="s">
        <v>12872</v>
      </c>
      <c r="P4146" s="8">
        <f t="shared" ca="1" si="386"/>
        <v>2</v>
      </c>
      <c r="Q4146" s="8" t="str">
        <f t="shared" ca="1" si="387"/>
        <v/>
      </c>
      <c r="R4146" s="10">
        <f t="shared" ca="1" si="388"/>
        <v>1300</v>
      </c>
      <c r="S4146">
        <f t="shared" si="389"/>
        <v>1</v>
      </c>
      <c r="T4146">
        <v>1</v>
      </c>
      <c r="U4146">
        <v>1</v>
      </c>
      <c r="V4146">
        <v>1</v>
      </c>
      <c r="W4146">
        <v>0</v>
      </c>
      <c r="X4146">
        <v>0</v>
      </c>
      <c r="Y4146">
        <v>0</v>
      </c>
      <c r="Z4146">
        <v>1</v>
      </c>
      <c r="AA4146">
        <v>0</v>
      </c>
    </row>
    <row r="4147" spans="1:27" x14ac:dyDescent="0.25">
      <c r="A4147">
        <v>60907515</v>
      </c>
      <c r="B4147" s="3" t="s">
        <v>4563</v>
      </c>
      <c r="C4147" t="s">
        <v>10780</v>
      </c>
      <c r="D4147">
        <v>29</v>
      </c>
      <c r="E4147">
        <v>992230432</v>
      </c>
      <c r="F4147" t="s">
        <v>4565</v>
      </c>
      <c r="G4147">
        <v>42</v>
      </c>
      <c r="H4147" s="3" t="s">
        <v>12853</v>
      </c>
      <c r="I4147">
        <f t="shared" ca="1" si="384"/>
        <v>12</v>
      </c>
      <c r="J4147">
        <f ca="1">VLOOKUP(RANDBETWEEN(1,4),estadocivil,1,0)</f>
        <v>4</v>
      </c>
      <c r="K4147">
        <f t="shared" ca="1" si="385"/>
        <v>2</v>
      </c>
      <c r="L4147" s="1">
        <v>3079</v>
      </c>
      <c r="M4147" s="2">
        <v>42990</v>
      </c>
      <c r="N4147" s="8">
        <v>15</v>
      </c>
      <c r="O4147" s="9" t="s">
        <v>12871</v>
      </c>
      <c r="P4147" s="8">
        <f t="shared" ca="1" si="386"/>
        <v>2</v>
      </c>
      <c r="Q4147" s="8" t="str">
        <f t="shared" ca="1" si="387"/>
        <v/>
      </c>
      <c r="R4147" s="10">
        <f t="shared" ca="1" si="388"/>
        <v>1456</v>
      </c>
      <c r="S4147">
        <f t="shared" si="389"/>
        <v>1</v>
      </c>
      <c r="T4147">
        <v>0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0</v>
      </c>
    </row>
    <row r="4148" spans="1:27" x14ac:dyDescent="0.25">
      <c r="A4148">
        <v>77244922</v>
      </c>
      <c r="B4148" s="3" t="s">
        <v>10781</v>
      </c>
      <c r="C4148" t="s">
        <v>10782</v>
      </c>
      <c r="D4148">
        <v>2</v>
      </c>
      <c r="E4148">
        <v>912457048</v>
      </c>
      <c r="F4148" t="s">
        <v>10783</v>
      </c>
      <c r="G4148">
        <v>70</v>
      </c>
      <c r="H4148" s="3" t="s">
        <v>12852</v>
      </c>
      <c r="I4148">
        <f t="shared" ca="1" si="384"/>
        <v>10</v>
      </c>
      <c r="J4148">
        <f ca="1">VLOOKUP(RANDBETWEEN(1,4),estadocivil,1,0)</f>
        <v>3</v>
      </c>
      <c r="K4148">
        <f t="shared" ca="1" si="385"/>
        <v>1</v>
      </c>
      <c r="L4148" s="1">
        <v>4954</v>
      </c>
      <c r="M4148" s="2">
        <v>42817</v>
      </c>
      <c r="N4148" s="8">
        <v>9</v>
      </c>
      <c r="O4148" s="9" t="s">
        <v>12872</v>
      </c>
      <c r="P4148" s="8">
        <f t="shared" ca="1" si="386"/>
        <v>1</v>
      </c>
      <c r="Q4148" s="8" t="str">
        <f t="shared" ca="1" si="387"/>
        <v/>
      </c>
      <c r="R4148" s="10">
        <f t="shared" ca="1" si="388"/>
        <v>1746</v>
      </c>
      <c r="S4148">
        <f t="shared" si="389"/>
        <v>1</v>
      </c>
      <c r="T4148">
        <v>1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1</v>
      </c>
      <c r="AA4148">
        <v>0</v>
      </c>
    </row>
    <row r="4149" spans="1:27" x14ac:dyDescent="0.25">
      <c r="A4149">
        <v>23955057</v>
      </c>
      <c r="B4149" s="3" t="s">
        <v>10784</v>
      </c>
      <c r="C4149" t="s">
        <v>10785</v>
      </c>
      <c r="D4149">
        <v>43</v>
      </c>
      <c r="E4149">
        <v>956683640</v>
      </c>
      <c r="F4149" t="s">
        <v>10786</v>
      </c>
      <c r="G4149">
        <v>22</v>
      </c>
      <c r="H4149" s="3" t="s">
        <v>12852</v>
      </c>
      <c r="I4149">
        <f t="shared" ca="1" si="384"/>
        <v>17</v>
      </c>
      <c r="J4149">
        <f ca="1">VLOOKUP(RANDBETWEEN(1,4),estadocivil,1,0)</f>
        <v>2</v>
      </c>
      <c r="K4149">
        <f t="shared" ca="1" si="385"/>
        <v>2</v>
      </c>
      <c r="L4149" s="1">
        <v>3507</v>
      </c>
      <c r="M4149" s="2">
        <v>43036</v>
      </c>
      <c r="N4149" s="8">
        <v>4</v>
      </c>
      <c r="O4149" s="9" t="s">
        <v>12872</v>
      </c>
      <c r="P4149" s="8">
        <f t="shared" ca="1" si="386"/>
        <v>1</v>
      </c>
      <c r="Q4149" s="8" t="str">
        <f t="shared" ca="1" si="387"/>
        <v/>
      </c>
      <c r="R4149" s="10">
        <f t="shared" ca="1" si="388"/>
        <v>1444</v>
      </c>
      <c r="S4149">
        <f t="shared" si="389"/>
        <v>1</v>
      </c>
      <c r="T4149">
        <v>1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1</v>
      </c>
      <c r="AA4149">
        <v>0</v>
      </c>
    </row>
    <row r="4150" spans="1:27" x14ac:dyDescent="0.25">
      <c r="A4150">
        <v>73856053</v>
      </c>
      <c r="B4150" s="3" t="s">
        <v>10787</v>
      </c>
      <c r="C4150" t="s">
        <v>10788</v>
      </c>
      <c r="D4150">
        <v>28</v>
      </c>
      <c r="E4150">
        <v>946886429</v>
      </c>
      <c r="F4150" t="s">
        <v>10789</v>
      </c>
      <c r="G4150">
        <v>42</v>
      </c>
      <c r="H4150" s="3" t="s">
        <v>12852</v>
      </c>
      <c r="I4150">
        <f t="shared" ca="1" si="384"/>
        <v>16</v>
      </c>
      <c r="J4150">
        <f ca="1">VLOOKUP(RANDBETWEEN(1,4),estadocivil,1,0)</f>
        <v>2</v>
      </c>
      <c r="K4150">
        <f t="shared" ca="1" si="385"/>
        <v>2</v>
      </c>
      <c r="L4150" s="1">
        <v>3263</v>
      </c>
      <c r="M4150" s="2">
        <v>43210</v>
      </c>
      <c r="N4150" s="8">
        <v>11</v>
      </c>
      <c r="O4150" s="9" t="s">
        <v>12873</v>
      </c>
      <c r="P4150" s="8">
        <f t="shared" ca="1" si="386"/>
        <v>2</v>
      </c>
      <c r="Q4150" s="8" t="str">
        <f t="shared" ca="1" si="387"/>
        <v/>
      </c>
      <c r="R4150" s="10">
        <f t="shared" ca="1" si="388"/>
        <v>2877</v>
      </c>
      <c r="S4150">
        <f t="shared" si="389"/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</row>
    <row r="4151" spans="1:27" x14ac:dyDescent="0.25">
      <c r="A4151">
        <v>46649819</v>
      </c>
      <c r="B4151" s="3" t="s">
        <v>10790</v>
      </c>
      <c r="C4151" t="s">
        <v>10791</v>
      </c>
      <c r="D4151">
        <v>35</v>
      </c>
      <c r="E4151">
        <v>991152474</v>
      </c>
      <c r="F4151" t="s">
        <v>10792</v>
      </c>
      <c r="G4151">
        <v>42</v>
      </c>
      <c r="H4151" s="3" t="s">
        <v>12853</v>
      </c>
      <c r="I4151">
        <f t="shared" ca="1" si="384"/>
        <v>15</v>
      </c>
      <c r="J4151">
        <f ca="1">VLOOKUP(RANDBETWEEN(1,4),estadocivil,1,0)</f>
        <v>4</v>
      </c>
      <c r="K4151">
        <f t="shared" ca="1" si="385"/>
        <v>1</v>
      </c>
      <c r="L4151" s="1">
        <v>3898</v>
      </c>
      <c r="M4151" s="2">
        <v>43060</v>
      </c>
      <c r="N4151" s="8">
        <v>9</v>
      </c>
      <c r="O4151" s="9" t="s">
        <v>12873</v>
      </c>
      <c r="P4151" s="8">
        <f t="shared" ca="1" si="386"/>
        <v>1</v>
      </c>
      <c r="Q4151" s="8" t="str">
        <f t="shared" ca="1" si="387"/>
        <v/>
      </c>
      <c r="R4151" s="10">
        <f t="shared" ca="1" si="388"/>
        <v>1732</v>
      </c>
      <c r="S4151">
        <f t="shared" si="389"/>
        <v>1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1</v>
      </c>
      <c r="AA4151">
        <v>0</v>
      </c>
    </row>
    <row r="4152" spans="1:27" x14ac:dyDescent="0.25">
      <c r="A4152">
        <v>61467083</v>
      </c>
      <c r="B4152" s="3" t="s">
        <v>10793</v>
      </c>
      <c r="C4152" t="s">
        <v>10794</v>
      </c>
      <c r="D4152">
        <v>8</v>
      </c>
      <c r="E4152">
        <v>917433482</v>
      </c>
      <c r="F4152" t="s">
        <v>10795</v>
      </c>
      <c r="G4152">
        <v>61</v>
      </c>
      <c r="H4152" s="3" t="s">
        <v>12852</v>
      </c>
      <c r="I4152">
        <f t="shared" ca="1" si="384"/>
        <v>4</v>
      </c>
      <c r="J4152">
        <f ca="1">VLOOKUP(RANDBETWEEN(1,4),estadocivil,1,0)</f>
        <v>1</v>
      </c>
      <c r="K4152">
        <f t="shared" ca="1" si="385"/>
        <v>2</v>
      </c>
      <c r="L4152" s="1">
        <v>4320</v>
      </c>
      <c r="M4152" s="2">
        <v>43577</v>
      </c>
      <c r="N4152" s="8">
        <v>8</v>
      </c>
      <c r="O4152" s="9" t="s">
        <v>12872</v>
      </c>
      <c r="P4152" s="8">
        <f t="shared" ca="1" si="386"/>
        <v>2</v>
      </c>
      <c r="Q4152" s="8" t="str">
        <f t="shared" ca="1" si="387"/>
        <v/>
      </c>
      <c r="R4152" s="10">
        <f t="shared" ca="1" si="388"/>
        <v>2338</v>
      </c>
      <c r="S4152">
        <f t="shared" si="389"/>
        <v>1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1</v>
      </c>
      <c r="AA4152">
        <v>0</v>
      </c>
    </row>
    <row r="4153" spans="1:27" x14ac:dyDescent="0.25">
      <c r="A4153">
        <v>48327045</v>
      </c>
      <c r="B4153" s="3" t="s">
        <v>10796</v>
      </c>
      <c r="C4153" t="s">
        <v>1629</v>
      </c>
      <c r="D4153">
        <v>3</v>
      </c>
      <c r="E4153">
        <v>968361625</v>
      </c>
      <c r="F4153" t="s">
        <v>10797</v>
      </c>
      <c r="G4153">
        <v>66</v>
      </c>
      <c r="H4153" s="3" t="s">
        <v>12853</v>
      </c>
      <c r="I4153">
        <f t="shared" ca="1" si="384"/>
        <v>17</v>
      </c>
      <c r="J4153">
        <f ca="1">VLOOKUP(RANDBETWEEN(1,4),estadocivil,1,0)</f>
        <v>4</v>
      </c>
      <c r="K4153">
        <f t="shared" ca="1" si="385"/>
        <v>2</v>
      </c>
      <c r="L4153" s="1">
        <v>4633</v>
      </c>
      <c r="M4153" s="2">
        <v>43249</v>
      </c>
      <c r="N4153" s="8">
        <v>20</v>
      </c>
      <c r="O4153" s="9" t="s">
        <v>12873</v>
      </c>
      <c r="P4153" s="8">
        <f t="shared" ca="1" si="386"/>
        <v>2</v>
      </c>
      <c r="Q4153" s="8" t="str">
        <f t="shared" ca="1" si="387"/>
        <v/>
      </c>
      <c r="R4153" s="10">
        <f t="shared" ca="1" si="388"/>
        <v>1126</v>
      </c>
      <c r="S4153">
        <f t="shared" si="389"/>
        <v>1</v>
      </c>
      <c r="T4153">
        <v>0</v>
      </c>
      <c r="U4153">
        <v>1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0</v>
      </c>
    </row>
    <row r="4154" spans="1:27" x14ac:dyDescent="0.25">
      <c r="A4154">
        <v>76395317</v>
      </c>
      <c r="B4154" s="3" t="s">
        <v>10798</v>
      </c>
      <c r="C4154" t="s">
        <v>10799</v>
      </c>
      <c r="D4154">
        <v>34</v>
      </c>
      <c r="E4154">
        <v>942054528</v>
      </c>
      <c r="F4154" t="s">
        <v>10800</v>
      </c>
      <c r="G4154">
        <v>44</v>
      </c>
      <c r="H4154" s="3" t="s">
        <v>12852</v>
      </c>
      <c r="I4154">
        <f t="shared" ca="1" si="384"/>
        <v>2</v>
      </c>
      <c r="J4154">
        <f ca="1">VLOOKUP(RANDBETWEEN(1,4),estadocivil,1,0)</f>
        <v>3</v>
      </c>
      <c r="K4154">
        <f t="shared" ca="1" si="385"/>
        <v>1</v>
      </c>
      <c r="L4154" s="1">
        <v>3709</v>
      </c>
      <c r="M4154" s="2">
        <v>44039</v>
      </c>
      <c r="N4154" s="8">
        <v>2</v>
      </c>
      <c r="O4154" s="9" t="s">
        <v>12872</v>
      </c>
      <c r="P4154" s="8">
        <f t="shared" ca="1" si="386"/>
        <v>2</v>
      </c>
      <c r="Q4154" s="8" t="str">
        <f t="shared" ca="1" si="387"/>
        <v/>
      </c>
      <c r="R4154" s="10">
        <f t="shared" ca="1" si="388"/>
        <v>1426</v>
      </c>
      <c r="S4154">
        <f t="shared" si="389"/>
        <v>1</v>
      </c>
      <c r="T4154">
        <v>0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1</v>
      </c>
      <c r="AA4154">
        <v>0</v>
      </c>
    </row>
    <row r="4155" spans="1:27" x14ac:dyDescent="0.25">
      <c r="A4155">
        <v>40959411</v>
      </c>
      <c r="B4155" s="3" t="s">
        <v>10801</v>
      </c>
      <c r="C4155" t="s">
        <v>1629</v>
      </c>
      <c r="D4155">
        <v>22</v>
      </c>
      <c r="E4155">
        <v>519335484</v>
      </c>
      <c r="F4155" t="s">
        <v>10802</v>
      </c>
      <c r="G4155">
        <v>34</v>
      </c>
      <c r="H4155" s="3" t="s">
        <v>12852</v>
      </c>
      <c r="I4155">
        <f t="shared" ca="1" si="384"/>
        <v>9</v>
      </c>
      <c r="J4155">
        <f ca="1">VLOOKUP(RANDBETWEEN(1,4),estadocivil,1,0)</f>
        <v>4</v>
      </c>
      <c r="K4155">
        <f t="shared" ca="1" si="385"/>
        <v>1</v>
      </c>
      <c r="L4155" s="1">
        <v>4843</v>
      </c>
      <c r="M4155" s="2">
        <v>42822</v>
      </c>
      <c r="N4155" s="8">
        <v>14</v>
      </c>
      <c r="O4155" s="9" t="s">
        <v>12873</v>
      </c>
      <c r="P4155" s="8">
        <f t="shared" ca="1" si="386"/>
        <v>2</v>
      </c>
      <c r="Q4155" s="8" t="str">
        <f t="shared" ca="1" si="387"/>
        <v/>
      </c>
      <c r="R4155" s="10">
        <f t="shared" ca="1" si="388"/>
        <v>1682</v>
      </c>
      <c r="S4155">
        <f t="shared" si="389"/>
        <v>1</v>
      </c>
      <c r="T4155">
        <v>1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1</v>
      </c>
      <c r="AA4155">
        <v>0</v>
      </c>
    </row>
    <row r="4156" spans="1:27" x14ac:dyDescent="0.25">
      <c r="A4156">
        <v>60571083</v>
      </c>
      <c r="B4156" s="3" t="s">
        <v>10803</v>
      </c>
      <c r="C4156" t="s">
        <v>10804</v>
      </c>
      <c r="D4156">
        <v>30</v>
      </c>
      <c r="E4156">
        <v>920431301</v>
      </c>
      <c r="F4156" t="s">
        <v>10805</v>
      </c>
      <c r="G4156">
        <v>49</v>
      </c>
      <c r="H4156" s="3" t="s">
        <v>12852</v>
      </c>
      <c r="I4156">
        <f t="shared" ca="1" si="384"/>
        <v>4</v>
      </c>
      <c r="J4156">
        <f ca="1">VLOOKUP(RANDBETWEEN(1,4),estadocivil,1,0)</f>
        <v>4</v>
      </c>
      <c r="K4156">
        <f t="shared" ca="1" si="385"/>
        <v>2</v>
      </c>
      <c r="L4156" s="1">
        <v>3761</v>
      </c>
      <c r="M4156" s="2">
        <v>42946</v>
      </c>
      <c r="N4156" s="8">
        <v>11</v>
      </c>
      <c r="O4156" s="9" t="s">
        <v>12872</v>
      </c>
      <c r="P4156" s="8">
        <f t="shared" ca="1" si="386"/>
        <v>1</v>
      </c>
      <c r="Q4156" s="8" t="str">
        <f t="shared" ca="1" si="387"/>
        <v/>
      </c>
      <c r="R4156" s="10">
        <f t="shared" ca="1" si="388"/>
        <v>2002</v>
      </c>
      <c r="S4156">
        <f t="shared" si="389"/>
        <v>1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1</v>
      </c>
      <c r="AA4156">
        <v>0</v>
      </c>
    </row>
    <row r="4157" spans="1:27" x14ac:dyDescent="0.25">
      <c r="A4157">
        <v>40225694</v>
      </c>
      <c r="B4157" s="3" t="s">
        <v>10806</v>
      </c>
      <c r="C4157" t="s">
        <v>10807</v>
      </c>
      <c r="D4157">
        <v>42</v>
      </c>
      <c r="E4157">
        <v>519619746</v>
      </c>
      <c r="F4157" t="s">
        <v>10808</v>
      </c>
      <c r="G4157">
        <v>54</v>
      </c>
      <c r="H4157" s="3" t="s">
        <v>12853</v>
      </c>
      <c r="I4157">
        <f t="shared" ca="1" si="384"/>
        <v>12</v>
      </c>
      <c r="J4157">
        <f ca="1">VLOOKUP(RANDBETWEEN(1,4),estadocivil,1,0)</f>
        <v>4</v>
      </c>
      <c r="K4157">
        <f t="shared" ca="1" si="385"/>
        <v>2</v>
      </c>
      <c r="L4157" s="1">
        <v>3199</v>
      </c>
      <c r="M4157" s="2">
        <v>44320</v>
      </c>
      <c r="N4157" s="8">
        <v>20</v>
      </c>
      <c r="O4157" s="9" t="s">
        <v>12873</v>
      </c>
      <c r="P4157" s="8">
        <f t="shared" ca="1" si="386"/>
        <v>2</v>
      </c>
      <c r="Q4157" s="8" t="str">
        <f t="shared" ca="1" si="387"/>
        <v/>
      </c>
      <c r="R4157" s="10">
        <f t="shared" ca="1" si="388"/>
        <v>2291</v>
      </c>
      <c r="S4157">
        <f t="shared" si="389"/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</row>
    <row r="4158" spans="1:27" x14ac:dyDescent="0.25">
      <c r="A4158">
        <v>55564384</v>
      </c>
      <c r="B4158" s="3" t="s">
        <v>3855</v>
      </c>
      <c r="C4158" t="s">
        <v>10809</v>
      </c>
      <c r="D4158">
        <v>15</v>
      </c>
      <c r="E4158">
        <v>519034132</v>
      </c>
      <c r="F4158" t="s">
        <v>3857</v>
      </c>
      <c r="G4158">
        <v>69</v>
      </c>
      <c r="H4158" s="3" t="s">
        <v>12853</v>
      </c>
      <c r="I4158">
        <f t="shared" ca="1" si="384"/>
        <v>8</v>
      </c>
      <c r="J4158">
        <f ca="1">VLOOKUP(RANDBETWEEN(1,4),estadocivil,1,0)</f>
        <v>1</v>
      </c>
      <c r="K4158">
        <f t="shared" ca="1" si="385"/>
        <v>1</v>
      </c>
      <c r="L4158" s="1">
        <v>3614</v>
      </c>
      <c r="M4158" s="2">
        <v>43200</v>
      </c>
      <c r="N4158" s="8">
        <v>11</v>
      </c>
      <c r="O4158" s="9" t="s">
        <v>12871</v>
      </c>
      <c r="P4158" s="8">
        <f t="shared" ca="1" si="386"/>
        <v>1</v>
      </c>
      <c r="Q4158" s="8" t="str">
        <f t="shared" ca="1" si="387"/>
        <v/>
      </c>
      <c r="R4158" s="10">
        <f t="shared" ca="1" si="388"/>
        <v>1266</v>
      </c>
      <c r="S4158">
        <f t="shared" si="389"/>
        <v>1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</row>
    <row r="4159" spans="1:27" x14ac:dyDescent="0.25">
      <c r="A4159">
        <v>32867750</v>
      </c>
      <c r="B4159" s="3" t="s">
        <v>10810</v>
      </c>
      <c r="C4159" t="s">
        <v>10811</v>
      </c>
      <c r="D4159">
        <v>21</v>
      </c>
      <c r="E4159">
        <v>983396313</v>
      </c>
      <c r="F4159" t="s">
        <v>10812</v>
      </c>
      <c r="G4159">
        <v>29</v>
      </c>
      <c r="H4159" s="3" t="s">
        <v>12853</v>
      </c>
      <c r="I4159">
        <f t="shared" ca="1" si="384"/>
        <v>21</v>
      </c>
      <c r="J4159">
        <f ca="1">VLOOKUP(RANDBETWEEN(1,4),estadocivil,1,0)</f>
        <v>2</v>
      </c>
      <c r="K4159">
        <f t="shared" ca="1" si="385"/>
        <v>2</v>
      </c>
      <c r="L4159" s="1">
        <v>3198</v>
      </c>
      <c r="M4159" s="2">
        <v>44471</v>
      </c>
      <c r="N4159" s="8">
        <v>16</v>
      </c>
      <c r="O4159" s="9" t="s">
        <v>12871</v>
      </c>
      <c r="P4159" s="8">
        <f t="shared" ca="1" si="386"/>
        <v>1</v>
      </c>
      <c r="Q4159" s="8" t="str">
        <f t="shared" ca="1" si="387"/>
        <v/>
      </c>
      <c r="R4159" s="10">
        <f t="shared" ca="1" si="388"/>
        <v>1819</v>
      </c>
      <c r="S4159">
        <f t="shared" si="389"/>
        <v>1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0</v>
      </c>
    </row>
    <row r="4160" spans="1:27" x14ac:dyDescent="0.25">
      <c r="A4160">
        <v>70118696</v>
      </c>
      <c r="B4160" s="3" t="s">
        <v>10813</v>
      </c>
      <c r="C4160" t="s">
        <v>10814</v>
      </c>
      <c r="D4160">
        <v>14</v>
      </c>
      <c r="E4160">
        <v>970996596</v>
      </c>
      <c r="F4160" t="s">
        <v>10815</v>
      </c>
      <c r="G4160">
        <v>20</v>
      </c>
      <c r="H4160" s="3" t="s">
        <v>12853</v>
      </c>
      <c r="I4160">
        <f t="shared" ca="1" si="384"/>
        <v>21</v>
      </c>
      <c r="J4160">
        <f ca="1">VLOOKUP(RANDBETWEEN(1,4),estadocivil,1,0)</f>
        <v>1</v>
      </c>
      <c r="K4160">
        <f t="shared" ca="1" si="385"/>
        <v>1</v>
      </c>
      <c r="L4160" s="1">
        <v>4019</v>
      </c>
      <c r="M4160" s="2">
        <v>42852</v>
      </c>
      <c r="N4160" s="8">
        <v>10</v>
      </c>
      <c r="O4160" s="9" t="s">
        <v>12872</v>
      </c>
      <c r="P4160" s="8">
        <f t="shared" ca="1" si="386"/>
        <v>1</v>
      </c>
      <c r="Q4160" s="8" t="str">
        <f t="shared" ca="1" si="387"/>
        <v/>
      </c>
      <c r="R4160" s="10">
        <f t="shared" ca="1" si="388"/>
        <v>1369</v>
      </c>
      <c r="S4160">
        <f t="shared" si="389"/>
        <v>1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1</v>
      </c>
      <c r="AA4160">
        <v>0</v>
      </c>
    </row>
    <row r="4161" spans="1:27" x14ac:dyDescent="0.25">
      <c r="A4161">
        <v>74468611</v>
      </c>
      <c r="B4161" s="3" t="s">
        <v>10816</v>
      </c>
      <c r="C4161" t="s">
        <v>10817</v>
      </c>
      <c r="D4161">
        <v>11</v>
      </c>
      <c r="E4161">
        <v>519704536</v>
      </c>
      <c r="F4161" t="s">
        <v>10818</v>
      </c>
      <c r="G4161">
        <v>62</v>
      </c>
      <c r="H4161" s="3" t="s">
        <v>12853</v>
      </c>
      <c r="I4161">
        <f t="shared" ca="1" si="384"/>
        <v>2</v>
      </c>
      <c r="J4161">
        <f ca="1">VLOOKUP(RANDBETWEEN(1,4),estadocivil,1,0)</f>
        <v>2</v>
      </c>
      <c r="K4161">
        <f t="shared" ca="1" si="385"/>
        <v>2</v>
      </c>
      <c r="L4161" s="1">
        <v>4382</v>
      </c>
      <c r="M4161" s="2">
        <v>43858</v>
      </c>
      <c r="N4161" s="8">
        <v>8</v>
      </c>
      <c r="O4161" s="9" t="s">
        <v>12871</v>
      </c>
      <c r="P4161" s="8">
        <f t="shared" ca="1" si="386"/>
        <v>1</v>
      </c>
      <c r="Q4161" s="8" t="str">
        <f t="shared" ca="1" si="387"/>
        <v/>
      </c>
      <c r="R4161" s="10">
        <f t="shared" ca="1" si="388"/>
        <v>1818</v>
      </c>
      <c r="S4161">
        <f t="shared" si="389"/>
        <v>1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1</v>
      </c>
      <c r="AA4161">
        <v>0</v>
      </c>
    </row>
    <row r="4162" spans="1:27" x14ac:dyDescent="0.25">
      <c r="A4162">
        <v>42118583</v>
      </c>
      <c r="B4162" s="3" t="s">
        <v>10819</v>
      </c>
      <c r="C4162" t="s">
        <v>10820</v>
      </c>
      <c r="D4162">
        <v>32</v>
      </c>
      <c r="E4162">
        <v>962655091</v>
      </c>
      <c r="F4162" t="s">
        <v>10821</v>
      </c>
      <c r="G4162">
        <v>49</v>
      </c>
      <c r="H4162" s="3" t="s">
        <v>12852</v>
      </c>
      <c r="I4162">
        <f t="shared" ref="I4162:I4225" ca="1" si="390">VLOOKUP(RANDBETWEEN(1,22),ocupacion,1,FALSE)</f>
        <v>3</v>
      </c>
      <c r="J4162">
        <f ca="1">VLOOKUP(RANDBETWEEN(1,4),estadocivil,1,0)</f>
        <v>1</v>
      </c>
      <c r="K4162">
        <f t="shared" ref="K4162:K4225" ca="1" si="391">VLOOKUP(RANDBETWEEN(1,2),nivel,1,0)</f>
        <v>1</v>
      </c>
      <c r="L4162" s="1">
        <v>3671</v>
      </c>
      <c r="M4162" s="2">
        <v>44416</v>
      </c>
      <c r="N4162" s="8">
        <v>18</v>
      </c>
      <c r="O4162" s="9" t="s">
        <v>12873</v>
      </c>
      <c r="P4162" s="8">
        <f t="shared" ca="1" si="386"/>
        <v>2</v>
      </c>
      <c r="Q4162" s="8" t="str">
        <f t="shared" ca="1" si="387"/>
        <v/>
      </c>
      <c r="R4162" s="10">
        <f t="shared" ca="1" si="388"/>
        <v>1790</v>
      </c>
      <c r="S4162">
        <f t="shared" si="389"/>
        <v>1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1</v>
      </c>
      <c r="AA4162">
        <v>0</v>
      </c>
    </row>
    <row r="4163" spans="1:27" x14ac:dyDescent="0.25">
      <c r="A4163">
        <v>77162575</v>
      </c>
      <c r="B4163" s="3" t="s">
        <v>10822</v>
      </c>
      <c r="C4163" t="s">
        <v>10823</v>
      </c>
      <c r="D4163">
        <v>16</v>
      </c>
      <c r="E4163">
        <v>936971036</v>
      </c>
      <c r="F4163" t="s">
        <v>10824</v>
      </c>
      <c r="G4163">
        <v>41</v>
      </c>
      <c r="H4163" s="3" t="s">
        <v>12852</v>
      </c>
      <c r="I4163">
        <f t="shared" ca="1" si="390"/>
        <v>19</v>
      </c>
      <c r="J4163">
        <f ca="1">VLOOKUP(RANDBETWEEN(1,4),estadocivil,1,0)</f>
        <v>3</v>
      </c>
      <c r="K4163">
        <f t="shared" ca="1" si="391"/>
        <v>2</v>
      </c>
      <c r="L4163" s="1">
        <v>4420</v>
      </c>
      <c r="M4163" s="2">
        <v>43626</v>
      </c>
      <c r="N4163" s="8">
        <v>5</v>
      </c>
      <c r="O4163" s="9" t="s">
        <v>12873</v>
      </c>
      <c r="P4163" s="8">
        <f t="shared" ref="P4163:P4226" ca="1" si="392">RANDBETWEEN(1,2)</f>
        <v>2</v>
      </c>
      <c r="Q4163" s="8" t="str">
        <f t="shared" ref="Q4163:Q4226" ca="1" si="393">IF(X4163=1,RANDBETWEEN(1,10),"")</f>
        <v/>
      </c>
      <c r="R4163" s="10">
        <f t="shared" ref="R4163:R4226" ca="1" si="394">IF(V4163=1,RANDBETWEEN(1000,3000),0)</f>
        <v>1406</v>
      </c>
      <c r="S4163">
        <f t="shared" ref="S4163:S4226" si="395">IF(AND(G4163&gt;=18,G4163&lt;=70),1,0)</f>
        <v>1</v>
      </c>
      <c r="T4163">
        <v>1</v>
      </c>
      <c r="U4163">
        <v>1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</row>
    <row r="4164" spans="1:27" x14ac:dyDescent="0.25">
      <c r="A4164">
        <v>42466890</v>
      </c>
      <c r="B4164" s="3" t="s">
        <v>10825</v>
      </c>
      <c r="C4164" t="s">
        <v>10826</v>
      </c>
      <c r="D4164">
        <v>31</v>
      </c>
      <c r="E4164">
        <v>519461938</v>
      </c>
      <c r="F4164" t="s">
        <v>10827</v>
      </c>
      <c r="G4164">
        <v>32</v>
      </c>
      <c r="H4164" s="3" t="s">
        <v>12852</v>
      </c>
      <c r="I4164">
        <f t="shared" ca="1" si="390"/>
        <v>3</v>
      </c>
      <c r="J4164">
        <f ca="1">VLOOKUP(RANDBETWEEN(1,4),estadocivil,1,0)</f>
        <v>3</v>
      </c>
      <c r="K4164">
        <f t="shared" ca="1" si="391"/>
        <v>1</v>
      </c>
      <c r="L4164" s="1">
        <v>4876</v>
      </c>
      <c r="M4164" s="2">
        <v>44212</v>
      </c>
      <c r="N4164" s="8">
        <v>4</v>
      </c>
      <c r="O4164" s="9" t="s">
        <v>12871</v>
      </c>
      <c r="P4164" s="8">
        <f t="shared" ca="1" si="392"/>
        <v>2</v>
      </c>
      <c r="Q4164" s="8" t="str">
        <f t="shared" ca="1" si="393"/>
        <v/>
      </c>
      <c r="R4164" s="10">
        <f t="shared" ca="1" si="394"/>
        <v>1311</v>
      </c>
      <c r="S4164">
        <f t="shared" si="395"/>
        <v>1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</v>
      </c>
      <c r="AA4164">
        <v>0</v>
      </c>
    </row>
    <row r="4165" spans="1:27" x14ac:dyDescent="0.25">
      <c r="A4165">
        <v>43169433</v>
      </c>
      <c r="B4165" s="3" t="s">
        <v>10828</v>
      </c>
      <c r="C4165" t="s">
        <v>10829</v>
      </c>
      <c r="D4165">
        <v>39</v>
      </c>
      <c r="E4165">
        <v>919511155</v>
      </c>
      <c r="F4165" t="s">
        <v>10830</v>
      </c>
      <c r="G4165">
        <v>60</v>
      </c>
      <c r="H4165" s="3" t="s">
        <v>12853</v>
      </c>
      <c r="I4165">
        <f t="shared" ca="1" si="390"/>
        <v>4</v>
      </c>
      <c r="J4165">
        <f ca="1">VLOOKUP(RANDBETWEEN(1,4),estadocivil,1,0)</f>
        <v>4</v>
      </c>
      <c r="K4165">
        <f t="shared" ca="1" si="391"/>
        <v>1</v>
      </c>
      <c r="L4165" s="1">
        <v>3182</v>
      </c>
      <c r="M4165" s="2">
        <v>42786</v>
      </c>
      <c r="N4165" s="8">
        <v>12</v>
      </c>
      <c r="O4165" s="9" t="s">
        <v>12871</v>
      </c>
      <c r="P4165" s="8">
        <f t="shared" ca="1" si="392"/>
        <v>2</v>
      </c>
      <c r="Q4165" s="8" t="str">
        <f t="shared" ca="1" si="393"/>
        <v/>
      </c>
      <c r="R4165" s="10">
        <f t="shared" ca="1" si="394"/>
        <v>2144</v>
      </c>
      <c r="S4165">
        <f t="shared" si="395"/>
        <v>1</v>
      </c>
      <c r="T4165">
        <v>0</v>
      </c>
      <c r="U4165">
        <v>1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0</v>
      </c>
    </row>
    <row r="4166" spans="1:27" x14ac:dyDescent="0.25">
      <c r="A4166">
        <v>45343265</v>
      </c>
      <c r="B4166" s="3" t="s">
        <v>10831</v>
      </c>
      <c r="C4166" t="s">
        <v>10832</v>
      </c>
      <c r="D4166">
        <v>39</v>
      </c>
      <c r="E4166">
        <v>977188065</v>
      </c>
      <c r="F4166" t="s">
        <v>10833</v>
      </c>
      <c r="G4166">
        <v>54</v>
      </c>
      <c r="H4166" s="3" t="s">
        <v>12853</v>
      </c>
      <c r="I4166">
        <f t="shared" ca="1" si="390"/>
        <v>13</v>
      </c>
      <c r="J4166">
        <f ca="1">VLOOKUP(RANDBETWEEN(1,4),estadocivil,1,0)</f>
        <v>1</v>
      </c>
      <c r="K4166">
        <f t="shared" ca="1" si="391"/>
        <v>2</v>
      </c>
      <c r="L4166" s="1">
        <v>3165</v>
      </c>
      <c r="M4166" s="2">
        <v>43165</v>
      </c>
      <c r="N4166" s="8">
        <v>8</v>
      </c>
      <c r="O4166" s="9" t="s">
        <v>12873</v>
      </c>
      <c r="P4166" s="8">
        <f t="shared" ca="1" si="392"/>
        <v>2</v>
      </c>
      <c r="Q4166" s="8" t="str">
        <f t="shared" ca="1" si="393"/>
        <v/>
      </c>
      <c r="R4166" s="10">
        <f t="shared" ca="1" si="394"/>
        <v>2036</v>
      </c>
      <c r="S4166">
        <f t="shared" si="395"/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1</v>
      </c>
      <c r="AA4166">
        <v>0</v>
      </c>
    </row>
    <row r="4167" spans="1:27" x14ac:dyDescent="0.25">
      <c r="A4167">
        <v>75154806</v>
      </c>
      <c r="B4167" s="3" t="s">
        <v>10834</v>
      </c>
      <c r="C4167" t="s">
        <v>10835</v>
      </c>
      <c r="D4167">
        <v>19</v>
      </c>
      <c r="E4167">
        <v>921338356</v>
      </c>
      <c r="F4167" t="s">
        <v>10836</v>
      </c>
      <c r="G4167">
        <v>59</v>
      </c>
      <c r="H4167" s="3" t="s">
        <v>12854</v>
      </c>
      <c r="I4167">
        <f t="shared" ca="1" si="390"/>
        <v>6</v>
      </c>
      <c r="J4167">
        <f ca="1">VLOOKUP(RANDBETWEEN(1,4),estadocivil,1,0)</f>
        <v>2</v>
      </c>
      <c r="K4167">
        <f t="shared" ca="1" si="391"/>
        <v>1</v>
      </c>
      <c r="L4167" s="1">
        <v>4650</v>
      </c>
      <c r="M4167" s="2">
        <v>42779</v>
      </c>
      <c r="N4167" s="8">
        <v>2</v>
      </c>
      <c r="O4167" s="9" t="s">
        <v>12872</v>
      </c>
      <c r="P4167" s="8">
        <f t="shared" ca="1" si="392"/>
        <v>1</v>
      </c>
      <c r="Q4167" s="8" t="str">
        <f t="shared" ca="1" si="393"/>
        <v/>
      </c>
      <c r="R4167" s="10">
        <f t="shared" ca="1" si="394"/>
        <v>2185</v>
      </c>
      <c r="S4167">
        <f t="shared" si="395"/>
        <v>1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1</v>
      </c>
      <c r="AA4167">
        <v>0</v>
      </c>
    </row>
    <row r="4168" spans="1:27" x14ac:dyDescent="0.25">
      <c r="A4168">
        <v>45723188</v>
      </c>
      <c r="B4168" s="3" t="s">
        <v>10837</v>
      </c>
      <c r="C4168" t="s">
        <v>10838</v>
      </c>
      <c r="D4168">
        <v>42</v>
      </c>
      <c r="E4168">
        <v>985629655</v>
      </c>
      <c r="F4168" t="s">
        <v>10839</v>
      </c>
      <c r="G4168">
        <v>61</v>
      </c>
      <c r="H4168" s="3" t="s">
        <v>12853</v>
      </c>
      <c r="I4168">
        <f t="shared" ca="1" si="390"/>
        <v>2</v>
      </c>
      <c r="J4168">
        <f ca="1">VLOOKUP(RANDBETWEEN(1,4),estadocivil,1,0)</f>
        <v>1</v>
      </c>
      <c r="K4168">
        <f t="shared" ca="1" si="391"/>
        <v>1</v>
      </c>
      <c r="L4168" s="1">
        <v>3689</v>
      </c>
      <c r="M4168" s="2">
        <v>43772</v>
      </c>
      <c r="N4168" s="8">
        <v>15</v>
      </c>
      <c r="O4168" s="9" t="s">
        <v>12872</v>
      </c>
      <c r="P4168" s="8">
        <f t="shared" ca="1" si="392"/>
        <v>1</v>
      </c>
      <c r="Q4168" s="8" t="str">
        <f t="shared" ca="1" si="393"/>
        <v/>
      </c>
      <c r="R4168" s="10">
        <f t="shared" ca="1" si="394"/>
        <v>2741</v>
      </c>
      <c r="S4168">
        <f t="shared" si="395"/>
        <v>1</v>
      </c>
      <c r="T4168">
        <v>0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1</v>
      </c>
      <c r="AA4168">
        <v>0</v>
      </c>
    </row>
    <row r="4169" spans="1:27" x14ac:dyDescent="0.25">
      <c r="A4169">
        <v>75316920</v>
      </c>
      <c r="B4169" s="3" t="s">
        <v>10840</v>
      </c>
      <c r="C4169" t="s">
        <v>1629</v>
      </c>
      <c r="D4169">
        <v>25</v>
      </c>
      <c r="E4169">
        <v>519880213</v>
      </c>
      <c r="F4169" t="s">
        <v>10841</v>
      </c>
      <c r="G4169">
        <v>30</v>
      </c>
      <c r="H4169" s="3" t="s">
        <v>12853</v>
      </c>
      <c r="I4169">
        <f t="shared" ca="1" si="390"/>
        <v>9</v>
      </c>
      <c r="J4169">
        <f ca="1">VLOOKUP(RANDBETWEEN(1,4),estadocivil,1,0)</f>
        <v>1</v>
      </c>
      <c r="K4169">
        <f t="shared" ca="1" si="391"/>
        <v>1</v>
      </c>
      <c r="L4169" s="1">
        <v>3271</v>
      </c>
      <c r="M4169" s="2">
        <v>43804</v>
      </c>
      <c r="N4169" s="8">
        <v>16</v>
      </c>
      <c r="O4169" s="9" t="s">
        <v>12871</v>
      </c>
      <c r="P4169" s="8">
        <f t="shared" ca="1" si="392"/>
        <v>1</v>
      </c>
      <c r="Q4169" s="8" t="str">
        <f t="shared" ca="1" si="393"/>
        <v/>
      </c>
      <c r="R4169" s="10">
        <f t="shared" ca="1" si="394"/>
        <v>1543</v>
      </c>
      <c r="S4169">
        <f t="shared" si="395"/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  <c r="AA4169">
        <v>0</v>
      </c>
    </row>
    <row r="4170" spans="1:27" x14ac:dyDescent="0.25">
      <c r="A4170">
        <v>20717887</v>
      </c>
      <c r="B4170" s="3" t="s">
        <v>10842</v>
      </c>
      <c r="C4170" t="s">
        <v>1629</v>
      </c>
      <c r="D4170">
        <v>2</v>
      </c>
      <c r="E4170">
        <v>947530067</v>
      </c>
      <c r="F4170" t="s">
        <v>10843</v>
      </c>
      <c r="G4170">
        <v>22</v>
      </c>
      <c r="H4170" s="3" t="s">
        <v>12852</v>
      </c>
      <c r="I4170">
        <f t="shared" ca="1" si="390"/>
        <v>4</v>
      </c>
      <c r="J4170">
        <f ca="1">VLOOKUP(RANDBETWEEN(1,4),estadocivil,1,0)</f>
        <v>1</v>
      </c>
      <c r="K4170">
        <f t="shared" ca="1" si="391"/>
        <v>2</v>
      </c>
      <c r="L4170" s="1">
        <v>4162</v>
      </c>
      <c r="M4170" s="2">
        <v>44339</v>
      </c>
      <c r="N4170" s="8">
        <v>16</v>
      </c>
      <c r="O4170" s="9" t="s">
        <v>12873</v>
      </c>
      <c r="P4170" s="8">
        <f t="shared" ca="1" si="392"/>
        <v>2</v>
      </c>
      <c r="Q4170" s="8" t="str">
        <f t="shared" ca="1" si="393"/>
        <v/>
      </c>
      <c r="R4170" s="10">
        <f t="shared" ca="1" si="394"/>
        <v>2665</v>
      </c>
      <c r="S4170">
        <f t="shared" si="395"/>
        <v>1</v>
      </c>
      <c r="T4170">
        <v>1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</row>
    <row r="4171" spans="1:27" x14ac:dyDescent="0.25">
      <c r="A4171">
        <v>25850529</v>
      </c>
      <c r="B4171" s="3" t="s">
        <v>10844</v>
      </c>
      <c r="C4171" t="s">
        <v>10845</v>
      </c>
      <c r="D4171">
        <v>9</v>
      </c>
      <c r="E4171">
        <v>519529573</v>
      </c>
      <c r="F4171" t="s">
        <v>10846</v>
      </c>
      <c r="G4171">
        <v>49</v>
      </c>
      <c r="H4171" s="3" t="s">
        <v>12853</v>
      </c>
      <c r="I4171">
        <f t="shared" ca="1" si="390"/>
        <v>22</v>
      </c>
      <c r="J4171">
        <f ca="1">VLOOKUP(RANDBETWEEN(1,4),estadocivil,1,0)</f>
        <v>3</v>
      </c>
      <c r="K4171">
        <f t="shared" ca="1" si="391"/>
        <v>2</v>
      </c>
      <c r="L4171" s="1">
        <v>4170</v>
      </c>
      <c r="M4171" s="2">
        <v>43519</v>
      </c>
      <c r="N4171" s="8">
        <v>2</v>
      </c>
      <c r="O4171" s="9" t="s">
        <v>12871</v>
      </c>
      <c r="P4171" s="8">
        <f t="shared" ca="1" si="392"/>
        <v>1</v>
      </c>
      <c r="Q4171" s="8" t="str">
        <f t="shared" ca="1" si="393"/>
        <v/>
      </c>
      <c r="R4171" s="10">
        <f t="shared" ca="1" si="394"/>
        <v>1884</v>
      </c>
      <c r="S4171">
        <f t="shared" si="395"/>
        <v>1</v>
      </c>
      <c r="T4171">
        <v>1</v>
      </c>
      <c r="U4171">
        <v>1</v>
      </c>
      <c r="V4171">
        <v>1</v>
      </c>
      <c r="W4171">
        <v>0</v>
      </c>
      <c r="X4171">
        <v>0</v>
      </c>
      <c r="Y4171">
        <v>0</v>
      </c>
      <c r="Z4171">
        <v>1</v>
      </c>
      <c r="AA4171">
        <v>0</v>
      </c>
    </row>
    <row r="4172" spans="1:27" x14ac:dyDescent="0.25">
      <c r="A4172">
        <v>40611940</v>
      </c>
      <c r="B4172" s="3" t="s">
        <v>1777</v>
      </c>
      <c r="C4172" t="s">
        <v>10847</v>
      </c>
      <c r="D4172">
        <v>44</v>
      </c>
      <c r="E4172">
        <v>943261300</v>
      </c>
      <c r="F4172" t="s">
        <v>1779</v>
      </c>
      <c r="G4172">
        <v>35</v>
      </c>
      <c r="H4172" s="3" t="s">
        <v>12852</v>
      </c>
      <c r="I4172">
        <f t="shared" ca="1" si="390"/>
        <v>3</v>
      </c>
      <c r="J4172">
        <f ca="1">VLOOKUP(RANDBETWEEN(1,4),estadocivil,1,0)</f>
        <v>3</v>
      </c>
      <c r="K4172">
        <f t="shared" ca="1" si="391"/>
        <v>1</v>
      </c>
      <c r="L4172" s="1">
        <v>3857</v>
      </c>
      <c r="M4172" s="2">
        <v>43057</v>
      </c>
      <c r="N4172" s="8">
        <v>3</v>
      </c>
      <c r="O4172" s="9" t="s">
        <v>12872</v>
      </c>
      <c r="P4172" s="8">
        <f t="shared" ca="1" si="392"/>
        <v>1</v>
      </c>
      <c r="Q4172" s="8" t="str">
        <f t="shared" ca="1" si="393"/>
        <v/>
      </c>
      <c r="R4172" s="10">
        <f t="shared" ca="1" si="394"/>
        <v>1002</v>
      </c>
      <c r="S4172">
        <f t="shared" si="395"/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</row>
    <row r="4173" spans="1:27" x14ac:dyDescent="0.25">
      <c r="A4173">
        <v>48352771</v>
      </c>
      <c r="B4173" s="3" t="s">
        <v>10848</v>
      </c>
      <c r="C4173" t="s">
        <v>10849</v>
      </c>
      <c r="D4173">
        <v>43</v>
      </c>
      <c r="E4173">
        <v>921581193</v>
      </c>
      <c r="F4173" t="s">
        <v>10850</v>
      </c>
      <c r="G4173">
        <v>42</v>
      </c>
      <c r="H4173" s="3" t="s">
        <v>12853</v>
      </c>
      <c r="I4173">
        <f t="shared" ca="1" si="390"/>
        <v>1</v>
      </c>
      <c r="J4173">
        <f ca="1">VLOOKUP(RANDBETWEEN(1,4),estadocivil,1,0)</f>
        <v>4</v>
      </c>
      <c r="K4173">
        <f t="shared" ca="1" si="391"/>
        <v>2</v>
      </c>
      <c r="L4173" s="1">
        <v>3405</v>
      </c>
      <c r="M4173" s="2">
        <v>42845</v>
      </c>
      <c r="N4173" s="8">
        <v>10</v>
      </c>
      <c r="O4173" s="9" t="s">
        <v>12871</v>
      </c>
      <c r="P4173" s="8">
        <f t="shared" ca="1" si="392"/>
        <v>1</v>
      </c>
      <c r="Q4173" s="8" t="str">
        <f t="shared" ca="1" si="393"/>
        <v/>
      </c>
      <c r="R4173" s="10">
        <f t="shared" ca="1" si="394"/>
        <v>1249</v>
      </c>
      <c r="S4173">
        <f t="shared" si="395"/>
        <v>1</v>
      </c>
      <c r="T4173">
        <v>0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</row>
    <row r="4174" spans="1:27" x14ac:dyDescent="0.25">
      <c r="A4174">
        <v>43888780</v>
      </c>
      <c r="B4174" s="3" t="s">
        <v>10851</v>
      </c>
      <c r="C4174" t="s">
        <v>10852</v>
      </c>
      <c r="D4174">
        <v>43</v>
      </c>
      <c r="E4174">
        <v>519031403</v>
      </c>
      <c r="F4174" t="s">
        <v>10853</v>
      </c>
      <c r="G4174">
        <v>54</v>
      </c>
      <c r="H4174" s="3" t="s">
        <v>12853</v>
      </c>
      <c r="I4174">
        <f t="shared" ca="1" si="390"/>
        <v>11</v>
      </c>
      <c r="J4174">
        <f ca="1">VLOOKUP(RANDBETWEEN(1,4),estadocivil,1,0)</f>
        <v>3</v>
      </c>
      <c r="K4174">
        <f t="shared" ca="1" si="391"/>
        <v>2</v>
      </c>
      <c r="L4174" s="1">
        <v>4703</v>
      </c>
      <c r="M4174" s="2">
        <v>43779</v>
      </c>
      <c r="N4174" s="8">
        <v>5</v>
      </c>
      <c r="O4174" s="9" t="s">
        <v>12873</v>
      </c>
      <c r="P4174" s="8">
        <f t="shared" ca="1" si="392"/>
        <v>1</v>
      </c>
      <c r="Q4174" s="8" t="str">
        <f t="shared" ca="1" si="393"/>
        <v/>
      </c>
      <c r="R4174" s="10">
        <f t="shared" ca="1" si="394"/>
        <v>1011</v>
      </c>
      <c r="S4174">
        <f t="shared" si="395"/>
        <v>1</v>
      </c>
      <c r="T4174">
        <v>1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1</v>
      </c>
      <c r="AA4174">
        <v>0</v>
      </c>
    </row>
    <row r="4175" spans="1:27" x14ac:dyDescent="0.25">
      <c r="A4175">
        <v>41242484</v>
      </c>
      <c r="B4175" s="3" t="s">
        <v>10854</v>
      </c>
      <c r="C4175" t="s">
        <v>10855</v>
      </c>
      <c r="D4175">
        <v>23</v>
      </c>
      <c r="E4175">
        <v>917989377</v>
      </c>
      <c r="F4175" t="s">
        <v>10856</v>
      </c>
      <c r="G4175">
        <v>19</v>
      </c>
      <c r="H4175" s="3" t="s">
        <v>12853</v>
      </c>
      <c r="I4175">
        <f t="shared" ca="1" si="390"/>
        <v>11</v>
      </c>
      <c r="J4175">
        <f ca="1">VLOOKUP(RANDBETWEEN(1,4),estadocivil,1,0)</f>
        <v>3</v>
      </c>
      <c r="K4175">
        <f t="shared" ca="1" si="391"/>
        <v>1</v>
      </c>
      <c r="L4175" s="1">
        <v>4613</v>
      </c>
      <c r="M4175" s="2">
        <v>42761</v>
      </c>
      <c r="N4175" s="8">
        <v>6</v>
      </c>
      <c r="O4175" s="9" t="s">
        <v>12871</v>
      </c>
      <c r="P4175" s="8">
        <f t="shared" ca="1" si="392"/>
        <v>1</v>
      </c>
      <c r="Q4175" s="8" t="str">
        <f t="shared" ca="1" si="393"/>
        <v/>
      </c>
      <c r="R4175" s="10">
        <f t="shared" ca="1" si="394"/>
        <v>2617</v>
      </c>
      <c r="S4175">
        <f t="shared" si="395"/>
        <v>1</v>
      </c>
      <c r="T4175">
        <v>1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1</v>
      </c>
      <c r="AA4175">
        <v>0</v>
      </c>
    </row>
    <row r="4176" spans="1:27" x14ac:dyDescent="0.25">
      <c r="A4176">
        <v>46448047</v>
      </c>
      <c r="B4176" s="3" t="s">
        <v>10857</v>
      </c>
      <c r="C4176" t="s">
        <v>10858</v>
      </c>
      <c r="D4176">
        <v>5</v>
      </c>
      <c r="E4176">
        <v>519304951</v>
      </c>
      <c r="F4176" t="s">
        <v>10859</v>
      </c>
      <c r="G4176">
        <v>70</v>
      </c>
      <c r="H4176" s="3" t="s">
        <v>12853</v>
      </c>
      <c r="I4176">
        <f t="shared" ca="1" si="390"/>
        <v>20</v>
      </c>
      <c r="J4176">
        <f ca="1">VLOOKUP(RANDBETWEEN(1,4),estadocivil,1,0)</f>
        <v>1</v>
      </c>
      <c r="K4176">
        <f t="shared" ca="1" si="391"/>
        <v>2</v>
      </c>
      <c r="L4176" s="1">
        <v>3452</v>
      </c>
      <c r="M4176" s="2">
        <v>43718</v>
      </c>
      <c r="N4176" s="8">
        <v>22</v>
      </c>
      <c r="O4176" s="9" t="s">
        <v>12873</v>
      </c>
      <c r="P4176" s="8">
        <f t="shared" ca="1" si="392"/>
        <v>2</v>
      </c>
      <c r="Q4176" s="8" t="str">
        <f t="shared" ca="1" si="393"/>
        <v/>
      </c>
      <c r="R4176" s="10">
        <f t="shared" ca="1" si="394"/>
        <v>2577</v>
      </c>
      <c r="S4176">
        <f t="shared" si="395"/>
        <v>1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0</v>
      </c>
      <c r="Z4176">
        <v>1</v>
      </c>
      <c r="AA4176">
        <v>0</v>
      </c>
    </row>
    <row r="4177" spans="1:27" x14ac:dyDescent="0.25">
      <c r="A4177">
        <v>73568910</v>
      </c>
      <c r="B4177" s="3" t="s">
        <v>10860</v>
      </c>
      <c r="C4177" t="s">
        <v>10861</v>
      </c>
      <c r="D4177">
        <v>41</v>
      </c>
      <c r="E4177">
        <v>938362830</v>
      </c>
      <c r="F4177" t="s">
        <v>10862</v>
      </c>
      <c r="G4177">
        <v>55</v>
      </c>
      <c r="H4177" s="3" t="s">
        <v>12853</v>
      </c>
      <c r="I4177">
        <f t="shared" ca="1" si="390"/>
        <v>9</v>
      </c>
      <c r="J4177">
        <f ca="1">VLOOKUP(RANDBETWEEN(1,4),estadocivil,1,0)</f>
        <v>2</v>
      </c>
      <c r="K4177">
        <f t="shared" ca="1" si="391"/>
        <v>2</v>
      </c>
      <c r="L4177" s="1">
        <v>3816</v>
      </c>
      <c r="M4177" s="2">
        <v>44530</v>
      </c>
      <c r="N4177" s="8">
        <v>15</v>
      </c>
      <c r="O4177" s="9" t="s">
        <v>12872</v>
      </c>
      <c r="P4177" s="8">
        <f t="shared" ca="1" si="392"/>
        <v>1</v>
      </c>
      <c r="Q4177" s="8" t="str">
        <f t="shared" ca="1" si="393"/>
        <v/>
      </c>
      <c r="R4177" s="10">
        <f t="shared" ca="1" si="394"/>
        <v>1174</v>
      </c>
      <c r="S4177">
        <f t="shared" si="395"/>
        <v>1</v>
      </c>
      <c r="T4177">
        <v>0</v>
      </c>
      <c r="U4177">
        <v>1</v>
      </c>
      <c r="V4177">
        <v>1</v>
      </c>
      <c r="W4177">
        <v>0</v>
      </c>
      <c r="X4177">
        <v>0</v>
      </c>
      <c r="Y4177">
        <v>0</v>
      </c>
      <c r="Z4177">
        <v>1</v>
      </c>
      <c r="AA4177">
        <v>0</v>
      </c>
    </row>
    <row r="4178" spans="1:27" x14ac:dyDescent="0.25">
      <c r="A4178">
        <v>76025292</v>
      </c>
      <c r="B4178" s="3" t="s">
        <v>10863</v>
      </c>
      <c r="C4178" t="s">
        <v>10864</v>
      </c>
      <c r="D4178">
        <v>44</v>
      </c>
      <c r="E4178">
        <v>910805499</v>
      </c>
      <c r="F4178" t="s">
        <v>10865</v>
      </c>
      <c r="G4178">
        <v>61</v>
      </c>
      <c r="H4178" s="3" t="s">
        <v>12853</v>
      </c>
      <c r="I4178">
        <f t="shared" ca="1" si="390"/>
        <v>2</v>
      </c>
      <c r="J4178">
        <f ca="1">VLOOKUP(RANDBETWEEN(1,4),estadocivil,1,0)</f>
        <v>2</v>
      </c>
      <c r="K4178">
        <f t="shared" ca="1" si="391"/>
        <v>2</v>
      </c>
      <c r="L4178" s="1">
        <v>3096</v>
      </c>
      <c r="M4178" s="2">
        <v>43088</v>
      </c>
      <c r="N4178" s="8">
        <v>5</v>
      </c>
      <c r="O4178" s="9" t="s">
        <v>12871</v>
      </c>
      <c r="P4178" s="8">
        <f t="shared" ca="1" si="392"/>
        <v>1</v>
      </c>
      <c r="Q4178" s="8" t="str">
        <f t="shared" ca="1" si="393"/>
        <v/>
      </c>
      <c r="R4178" s="10">
        <f t="shared" ca="1" si="394"/>
        <v>2550</v>
      </c>
      <c r="S4178">
        <f t="shared" si="395"/>
        <v>1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0</v>
      </c>
    </row>
    <row r="4179" spans="1:27" x14ac:dyDescent="0.25">
      <c r="A4179">
        <v>23992857</v>
      </c>
      <c r="B4179" s="3" t="s">
        <v>10866</v>
      </c>
      <c r="C4179" t="s">
        <v>10867</v>
      </c>
      <c r="D4179">
        <v>22</v>
      </c>
      <c r="E4179">
        <v>984433552</v>
      </c>
      <c r="F4179" t="s">
        <v>10868</v>
      </c>
      <c r="G4179">
        <v>57</v>
      </c>
      <c r="H4179" s="3" t="s">
        <v>12852</v>
      </c>
      <c r="I4179">
        <f t="shared" ca="1" si="390"/>
        <v>2</v>
      </c>
      <c r="J4179">
        <f ca="1">VLOOKUP(RANDBETWEEN(1,4),estadocivil,1,0)</f>
        <v>2</v>
      </c>
      <c r="K4179">
        <f t="shared" ca="1" si="391"/>
        <v>1</v>
      </c>
      <c r="L4179" s="1">
        <v>4766</v>
      </c>
      <c r="M4179" s="2">
        <v>42937</v>
      </c>
      <c r="N4179" s="8">
        <v>1</v>
      </c>
      <c r="O4179" s="9" t="s">
        <v>12873</v>
      </c>
      <c r="P4179" s="8">
        <f t="shared" ca="1" si="392"/>
        <v>2</v>
      </c>
      <c r="Q4179" s="8" t="str">
        <f t="shared" ca="1" si="393"/>
        <v/>
      </c>
      <c r="R4179" s="10">
        <f t="shared" ca="1" si="394"/>
        <v>2412</v>
      </c>
      <c r="S4179">
        <f t="shared" si="395"/>
        <v>1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1</v>
      </c>
      <c r="AA4179">
        <v>0</v>
      </c>
    </row>
    <row r="4180" spans="1:27" x14ac:dyDescent="0.25">
      <c r="A4180">
        <v>21517143</v>
      </c>
      <c r="B4180" s="3" t="s">
        <v>10869</v>
      </c>
      <c r="C4180" t="s">
        <v>10870</v>
      </c>
      <c r="D4180">
        <v>16</v>
      </c>
      <c r="E4180">
        <v>519333166</v>
      </c>
      <c r="F4180" t="s">
        <v>3152</v>
      </c>
      <c r="G4180">
        <v>60</v>
      </c>
      <c r="H4180" s="3" t="s">
        <v>12853</v>
      </c>
      <c r="I4180">
        <f t="shared" ca="1" si="390"/>
        <v>3</v>
      </c>
      <c r="J4180">
        <f ca="1">VLOOKUP(RANDBETWEEN(1,4),estadocivil,1,0)</f>
        <v>3</v>
      </c>
      <c r="K4180">
        <f t="shared" ca="1" si="391"/>
        <v>1</v>
      </c>
      <c r="L4180" s="1">
        <v>4308</v>
      </c>
      <c r="M4180" s="2">
        <v>43241</v>
      </c>
      <c r="N4180" s="8">
        <v>21</v>
      </c>
      <c r="O4180" s="9" t="s">
        <v>12872</v>
      </c>
      <c r="P4180" s="8">
        <f t="shared" ca="1" si="392"/>
        <v>2</v>
      </c>
      <c r="Q4180" s="8" t="str">
        <f t="shared" ca="1" si="393"/>
        <v/>
      </c>
      <c r="R4180" s="10">
        <f t="shared" ca="1" si="394"/>
        <v>2286</v>
      </c>
      <c r="S4180">
        <f t="shared" si="395"/>
        <v>1</v>
      </c>
      <c r="T4180">
        <v>1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1</v>
      </c>
      <c r="AA4180">
        <v>0</v>
      </c>
    </row>
    <row r="4181" spans="1:27" x14ac:dyDescent="0.25">
      <c r="A4181">
        <v>70523687</v>
      </c>
      <c r="B4181" s="3" t="s">
        <v>10871</v>
      </c>
      <c r="C4181" t="s">
        <v>10872</v>
      </c>
      <c r="D4181">
        <v>10</v>
      </c>
      <c r="E4181">
        <v>519582775</v>
      </c>
      <c r="F4181" t="s">
        <v>10873</v>
      </c>
      <c r="G4181">
        <v>56</v>
      </c>
      <c r="H4181" s="3" t="s">
        <v>12853</v>
      </c>
      <c r="I4181">
        <f t="shared" ca="1" si="390"/>
        <v>18</v>
      </c>
      <c r="J4181">
        <f ca="1">VLOOKUP(RANDBETWEEN(1,4),estadocivil,1,0)</f>
        <v>1</v>
      </c>
      <c r="K4181">
        <f t="shared" ca="1" si="391"/>
        <v>1</v>
      </c>
      <c r="L4181" s="1">
        <v>4071</v>
      </c>
      <c r="M4181" s="2">
        <v>43923</v>
      </c>
      <c r="N4181" s="8">
        <v>22</v>
      </c>
      <c r="O4181" s="9" t="s">
        <v>12872</v>
      </c>
      <c r="P4181" s="8">
        <f t="shared" ca="1" si="392"/>
        <v>1</v>
      </c>
      <c r="Q4181" s="8" t="str">
        <f t="shared" ca="1" si="393"/>
        <v/>
      </c>
      <c r="R4181" s="10">
        <f t="shared" ca="1" si="394"/>
        <v>2792</v>
      </c>
      <c r="S4181">
        <f t="shared" si="395"/>
        <v>1</v>
      </c>
      <c r="T4181">
        <v>0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1</v>
      </c>
      <c r="AA4181">
        <v>0</v>
      </c>
    </row>
    <row r="4182" spans="1:27" x14ac:dyDescent="0.25">
      <c r="A4182">
        <v>71439299</v>
      </c>
      <c r="B4182" s="3" t="s">
        <v>10874</v>
      </c>
      <c r="C4182" t="s">
        <v>10875</v>
      </c>
      <c r="D4182">
        <v>26</v>
      </c>
      <c r="E4182">
        <v>946252762</v>
      </c>
      <c r="F4182" t="s">
        <v>10876</v>
      </c>
      <c r="G4182">
        <v>27</v>
      </c>
      <c r="H4182" s="3" t="s">
        <v>12852</v>
      </c>
      <c r="I4182">
        <f t="shared" ca="1" si="390"/>
        <v>20</v>
      </c>
      <c r="J4182">
        <f ca="1">VLOOKUP(RANDBETWEEN(1,4),estadocivil,1,0)</f>
        <v>4</v>
      </c>
      <c r="K4182">
        <f t="shared" ca="1" si="391"/>
        <v>1</v>
      </c>
      <c r="L4182" s="1">
        <v>4891</v>
      </c>
      <c r="M4182" s="2">
        <v>42835</v>
      </c>
      <c r="N4182" s="8">
        <v>3</v>
      </c>
      <c r="O4182" s="9" t="s">
        <v>12873</v>
      </c>
      <c r="P4182" s="8">
        <f t="shared" ca="1" si="392"/>
        <v>2</v>
      </c>
      <c r="Q4182" s="8" t="str">
        <f t="shared" ca="1" si="393"/>
        <v/>
      </c>
      <c r="R4182" s="10">
        <f t="shared" ca="1" si="394"/>
        <v>1197</v>
      </c>
      <c r="S4182">
        <f t="shared" si="395"/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1</v>
      </c>
      <c r="AA4182">
        <v>0</v>
      </c>
    </row>
    <row r="4183" spans="1:27" x14ac:dyDescent="0.25">
      <c r="A4183">
        <v>48758328</v>
      </c>
      <c r="B4183" s="3" t="s">
        <v>10877</v>
      </c>
      <c r="C4183" t="s">
        <v>1629</v>
      </c>
      <c r="D4183">
        <v>8</v>
      </c>
      <c r="E4183">
        <v>519553099</v>
      </c>
      <c r="F4183" t="s">
        <v>10878</v>
      </c>
      <c r="G4183">
        <v>34</v>
      </c>
      <c r="H4183" s="3" t="s">
        <v>12852</v>
      </c>
      <c r="I4183">
        <f t="shared" ca="1" si="390"/>
        <v>20</v>
      </c>
      <c r="J4183">
        <f ca="1">VLOOKUP(RANDBETWEEN(1,4),estadocivil,1,0)</f>
        <v>2</v>
      </c>
      <c r="K4183">
        <f t="shared" ca="1" si="391"/>
        <v>2</v>
      </c>
      <c r="L4183" s="1">
        <v>4642</v>
      </c>
      <c r="M4183" s="2">
        <v>42997</v>
      </c>
      <c r="N4183" s="8">
        <v>11</v>
      </c>
      <c r="O4183" s="9" t="s">
        <v>12873</v>
      </c>
      <c r="P4183" s="8">
        <f t="shared" ca="1" si="392"/>
        <v>2</v>
      </c>
      <c r="Q4183" s="8" t="str">
        <f t="shared" ca="1" si="393"/>
        <v/>
      </c>
      <c r="R4183" s="10">
        <f t="shared" ca="1" si="394"/>
        <v>1849</v>
      </c>
      <c r="S4183">
        <f t="shared" si="395"/>
        <v>1</v>
      </c>
      <c r="T4183">
        <v>0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1</v>
      </c>
      <c r="AA4183">
        <v>0</v>
      </c>
    </row>
    <row r="4184" spans="1:27" x14ac:dyDescent="0.25">
      <c r="A4184">
        <v>44097866</v>
      </c>
      <c r="B4184" s="3" t="s">
        <v>10879</v>
      </c>
      <c r="C4184" t="s">
        <v>1629</v>
      </c>
      <c r="D4184">
        <v>9</v>
      </c>
      <c r="E4184">
        <v>519879720</v>
      </c>
      <c r="F4184" t="s">
        <v>10880</v>
      </c>
      <c r="G4184">
        <v>19</v>
      </c>
      <c r="H4184" s="3" t="s">
        <v>12852</v>
      </c>
      <c r="I4184">
        <f t="shared" ca="1" si="390"/>
        <v>6</v>
      </c>
      <c r="J4184">
        <f ca="1">VLOOKUP(RANDBETWEEN(1,4),estadocivil,1,0)</f>
        <v>1</v>
      </c>
      <c r="K4184">
        <f t="shared" ca="1" si="391"/>
        <v>1</v>
      </c>
      <c r="L4184" s="1">
        <v>4039</v>
      </c>
      <c r="M4184" s="2">
        <v>42848</v>
      </c>
      <c r="N4184" s="8">
        <v>11</v>
      </c>
      <c r="O4184" s="9" t="s">
        <v>12871</v>
      </c>
      <c r="P4184" s="8">
        <f t="shared" ca="1" si="392"/>
        <v>1</v>
      </c>
      <c r="Q4184" s="8" t="str">
        <f t="shared" ca="1" si="393"/>
        <v/>
      </c>
      <c r="R4184" s="10">
        <f t="shared" ca="1" si="394"/>
        <v>1986</v>
      </c>
      <c r="S4184">
        <f t="shared" si="395"/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1</v>
      </c>
      <c r="AA4184">
        <v>0</v>
      </c>
    </row>
    <row r="4185" spans="1:27" x14ac:dyDescent="0.25">
      <c r="A4185">
        <v>20108890</v>
      </c>
      <c r="B4185" s="3" t="s">
        <v>10881</v>
      </c>
      <c r="C4185" t="s">
        <v>10882</v>
      </c>
      <c r="D4185">
        <v>18</v>
      </c>
      <c r="E4185">
        <v>519227878</v>
      </c>
      <c r="F4185" t="s">
        <v>10883</v>
      </c>
      <c r="G4185">
        <v>41</v>
      </c>
      <c r="H4185" s="3" t="s">
        <v>12853</v>
      </c>
      <c r="I4185">
        <f t="shared" ca="1" si="390"/>
        <v>15</v>
      </c>
      <c r="J4185">
        <f ca="1">VLOOKUP(RANDBETWEEN(1,4),estadocivil,1,0)</f>
        <v>2</v>
      </c>
      <c r="K4185">
        <f t="shared" ca="1" si="391"/>
        <v>2</v>
      </c>
      <c r="L4185" s="1">
        <v>3934</v>
      </c>
      <c r="M4185" s="2">
        <v>44338</v>
      </c>
      <c r="N4185" s="8">
        <v>2</v>
      </c>
      <c r="O4185" s="9" t="s">
        <v>12871</v>
      </c>
      <c r="P4185" s="8">
        <f t="shared" ca="1" si="392"/>
        <v>2</v>
      </c>
      <c r="Q4185" s="8" t="str">
        <f t="shared" ca="1" si="393"/>
        <v/>
      </c>
      <c r="R4185" s="10">
        <f t="shared" ca="1" si="394"/>
        <v>1583</v>
      </c>
      <c r="S4185">
        <f t="shared" si="395"/>
        <v>1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1</v>
      </c>
      <c r="AA4185">
        <v>0</v>
      </c>
    </row>
    <row r="4186" spans="1:27" x14ac:dyDescent="0.25">
      <c r="A4186">
        <v>73391883</v>
      </c>
      <c r="B4186" s="3" t="s">
        <v>10884</v>
      </c>
      <c r="C4186" t="s">
        <v>10885</v>
      </c>
      <c r="D4186">
        <v>18</v>
      </c>
      <c r="E4186">
        <v>989924686</v>
      </c>
      <c r="F4186" t="s">
        <v>10886</v>
      </c>
      <c r="G4186">
        <v>65</v>
      </c>
      <c r="H4186" s="3" t="s">
        <v>12852</v>
      </c>
      <c r="I4186">
        <f t="shared" ca="1" si="390"/>
        <v>8</v>
      </c>
      <c r="J4186">
        <f ca="1">VLOOKUP(RANDBETWEEN(1,4),estadocivil,1,0)</f>
        <v>4</v>
      </c>
      <c r="K4186">
        <f t="shared" ca="1" si="391"/>
        <v>2</v>
      </c>
      <c r="L4186" s="1">
        <v>3115</v>
      </c>
      <c r="M4186" s="2">
        <v>44435</v>
      </c>
      <c r="N4186" s="8">
        <v>10</v>
      </c>
      <c r="O4186" s="9" t="s">
        <v>12873</v>
      </c>
      <c r="P4186" s="8">
        <f t="shared" ca="1" si="392"/>
        <v>2</v>
      </c>
      <c r="Q4186" s="8" t="str">
        <f t="shared" ca="1" si="393"/>
        <v/>
      </c>
      <c r="R4186" s="10">
        <f t="shared" ca="1" si="394"/>
        <v>2038</v>
      </c>
      <c r="S4186">
        <f t="shared" si="395"/>
        <v>1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0</v>
      </c>
    </row>
    <row r="4187" spans="1:27" x14ac:dyDescent="0.25">
      <c r="A4187">
        <v>51669054</v>
      </c>
      <c r="B4187" s="3" t="s">
        <v>10887</v>
      </c>
      <c r="C4187" t="s">
        <v>1629</v>
      </c>
      <c r="D4187">
        <v>16</v>
      </c>
      <c r="E4187">
        <v>935532267</v>
      </c>
      <c r="F4187" t="s">
        <v>10888</v>
      </c>
      <c r="G4187">
        <v>67</v>
      </c>
      <c r="H4187" s="3" t="s">
        <v>12852</v>
      </c>
      <c r="I4187">
        <f t="shared" ca="1" si="390"/>
        <v>19</v>
      </c>
      <c r="J4187">
        <f ca="1">VLOOKUP(RANDBETWEEN(1,4),estadocivil,1,0)</f>
        <v>2</v>
      </c>
      <c r="K4187">
        <f t="shared" ca="1" si="391"/>
        <v>2</v>
      </c>
      <c r="L4187" s="1">
        <v>3887</v>
      </c>
      <c r="M4187" s="2">
        <v>44117</v>
      </c>
      <c r="N4187" s="8">
        <v>12</v>
      </c>
      <c r="O4187" s="9" t="s">
        <v>12872</v>
      </c>
      <c r="P4187" s="8">
        <f t="shared" ca="1" si="392"/>
        <v>2</v>
      </c>
      <c r="Q4187" s="8" t="str">
        <f t="shared" ca="1" si="393"/>
        <v/>
      </c>
      <c r="R4187" s="10">
        <f t="shared" ca="1" si="394"/>
        <v>1388</v>
      </c>
      <c r="S4187">
        <f t="shared" si="395"/>
        <v>1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1</v>
      </c>
      <c r="AA4187">
        <v>0</v>
      </c>
    </row>
    <row r="4188" spans="1:27" x14ac:dyDescent="0.25">
      <c r="A4188">
        <v>77220572</v>
      </c>
      <c r="B4188" s="3" t="s">
        <v>10889</v>
      </c>
      <c r="C4188" t="s">
        <v>10885</v>
      </c>
      <c r="D4188">
        <v>42</v>
      </c>
      <c r="E4188">
        <v>519128782</v>
      </c>
      <c r="F4188" t="s">
        <v>10890</v>
      </c>
      <c r="G4188">
        <v>38</v>
      </c>
      <c r="H4188" s="3" t="s">
        <v>12853</v>
      </c>
      <c r="I4188">
        <f t="shared" ca="1" si="390"/>
        <v>15</v>
      </c>
      <c r="J4188">
        <f ca="1">VLOOKUP(RANDBETWEEN(1,4),estadocivil,1,0)</f>
        <v>1</v>
      </c>
      <c r="K4188">
        <f t="shared" ca="1" si="391"/>
        <v>1</v>
      </c>
      <c r="L4188" s="1">
        <v>4890</v>
      </c>
      <c r="M4188" s="2">
        <v>44478</v>
      </c>
      <c r="N4188" s="8">
        <v>2</v>
      </c>
      <c r="O4188" s="9" t="s">
        <v>12873</v>
      </c>
      <c r="P4188" s="8">
        <f t="shared" ca="1" si="392"/>
        <v>2</v>
      </c>
      <c r="Q4188" s="8" t="str">
        <f t="shared" ca="1" si="393"/>
        <v/>
      </c>
      <c r="R4188" s="10">
        <f t="shared" ca="1" si="394"/>
        <v>2584</v>
      </c>
      <c r="S4188">
        <f t="shared" si="395"/>
        <v>1</v>
      </c>
      <c r="T4188">
        <v>1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1</v>
      </c>
      <c r="AA4188">
        <v>0</v>
      </c>
    </row>
    <row r="4189" spans="1:27" x14ac:dyDescent="0.25">
      <c r="A4189">
        <v>58857136</v>
      </c>
      <c r="B4189" s="3" t="s">
        <v>10887</v>
      </c>
      <c r="C4189" t="s">
        <v>10891</v>
      </c>
      <c r="D4189">
        <v>28</v>
      </c>
      <c r="E4189">
        <v>935532267</v>
      </c>
      <c r="F4189" t="s">
        <v>10888</v>
      </c>
      <c r="G4189">
        <v>67</v>
      </c>
      <c r="H4189" s="3" t="s">
        <v>12852</v>
      </c>
      <c r="I4189">
        <f t="shared" ca="1" si="390"/>
        <v>15</v>
      </c>
      <c r="J4189">
        <f ca="1">VLOOKUP(RANDBETWEEN(1,4),estadocivil,1,0)</f>
        <v>2</v>
      </c>
      <c r="K4189">
        <f t="shared" ca="1" si="391"/>
        <v>2</v>
      </c>
      <c r="L4189" s="1">
        <v>4714</v>
      </c>
      <c r="M4189" s="2">
        <v>43749</v>
      </c>
      <c r="N4189" s="8">
        <v>21</v>
      </c>
      <c r="O4189" s="9" t="s">
        <v>12873</v>
      </c>
      <c r="P4189" s="8">
        <f t="shared" ca="1" si="392"/>
        <v>1</v>
      </c>
      <c r="Q4189" s="8" t="str">
        <f t="shared" ca="1" si="393"/>
        <v/>
      </c>
      <c r="R4189" s="10">
        <f t="shared" ca="1" si="394"/>
        <v>2101</v>
      </c>
      <c r="S4189">
        <f t="shared" si="395"/>
        <v>1</v>
      </c>
      <c r="T4189">
        <v>0</v>
      </c>
      <c r="U4189">
        <v>1</v>
      </c>
      <c r="V4189">
        <v>1</v>
      </c>
      <c r="W4189">
        <v>0</v>
      </c>
      <c r="X4189">
        <v>0</v>
      </c>
      <c r="Y4189">
        <v>0</v>
      </c>
      <c r="Z4189">
        <v>1</v>
      </c>
      <c r="AA4189">
        <v>0</v>
      </c>
    </row>
    <row r="4190" spans="1:27" x14ac:dyDescent="0.25">
      <c r="A4190">
        <v>74911376</v>
      </c>
      <c r="B4190" s="3" t="s">
        <v>10892</v>
      </c>
      <c r="C4190" t="s">
        <v>10893</v>
      </c>
      <c r="D4190">
        <v>8</v>
      </c>
      <c r="E4190">
        <v>946353806</v>
      </c>
      <c r="F4190" t="s">
        <v>10894</v>
      </c>
      <c r="G4190">
        <v>43</v>
      </c>
      <c r="H4190" s="3" t="s">
        <v>12852</v>
      </c>
      <c r="I4190">
        <f t="shared" ca="1" si="390"/>
        <v>7</v>
      </c>
      <c r="J4190">
        <f ca="1">VLOOKUP(RANDBETWEEN(1,4),estadocivil,1,0)</f>
        <v>1</v>
      </c>
      <c r="K4190">
        <f t="shared" ca="1" si="391"/>
        <v>1</v>
      </c>
      <c r="L4190" s="1">
        <v>4655</v>
      </c>
      <c r="M4190" s="2">
        <v>42963</v>
      </c>
      <c r="N4190" s="8">
        <v>22</v>
      </c>
      <c r="O4190" s="9" t="s">
        <v>12872</v>
      </c>
      <c r="P4190" s="8">
        <f t="shared" ca="1" si="392"/>
        <v>2</v>
      </c>
      <c r="Q4190" s="8" t="str">
        <f t="shared" ca="1" si="393"/>
        <v/>
      </c>
      <c r="R4190" s="10">
        <f t="shared" ca="1" si="394"/>
        <v>1942</v>
      </c>
      <c r="S4190">
        <f t="shared" si="395"/>
        <v>1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1</v>
      </c>
      <c r="AA4190">
        <v>0</v>
      </c>
    </row>
    <row r="4191" spans="1:27" x14ac:dyDescent="0.25">
      <c r="A4191">
        <v>43154405</v>
      </c>
      <c r="B4191" s="3" t="s">
        <v>10895</v>
      </c>
      <c r="C4191" t="s">
        <v>1629</v>
      </c>
      <c r="D4191">
        <v>11</v>
      </c>
      <c r="E4191">
        <v>999629136</v>
      </c>
      <c r="F4191" t="s">
        <v>5959</v>
      </c>
      <c r="G4191">
        <v>26</v>
      </c>
      <c r="H4191" s="3" t="s">
        <v>12852</v>
      </c>
      <c r="I4191">
        <f t="shared" ca="1" si="390"/>
        <v>10</v>
      </c>
      <c r="J4191">
        <f ca="1">VLOOKUP(RANDBETWEEN(1,4),estadocivil,1,0)</f>
        <v>4</v>
      </c>
      <c r="K4191">
        <f t="shared" ca="1" si="391"/>
        <v>2</v>
      </c>
      <c r="L4191" s="1">
        <v>3335</v>
      </c>
      <c r="M4191" s="2">
        <v>43674</v>
      </c>
      <c r="N4191" s="8">
        <v>21</v>
      </c>
      <c r="O4191" s="9" t="s">
        <v>12873</v>
      </c>
      <c r="P4191" s="8">
        <f t="shared" ca="1" si="392"/>
        <v>2</v>
      </c>
      <c r="Q4191" s="8" t="str">
        <f t="shared" ca="1" si="393"/>
        <v/>
      </c>
      <c r="R4191" s="10">
        <f t="shared" ca="1" si="394"/>
        <v>2825</v>
      </c>
      <c r="S4191">
        <f t="shared" si="395"/>
        <v>1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0</v>
      </c>
    </row>
    <row r="4192" spans="1:27" x14ac:dyDescent="0.25">
      <c r="A4192">
        <v>43669769</v>
      </c>
      <c r="B4192" s="3" t="s">
        <v>10896</v>
      </c>
      <c r="C4192" t="s">
        <v>10897</v>
      </c>
      <c r="D4192">
        <v>43</v>
      </c>
      <c r="E4192">
        <v>976648314</v>
      </c>
      <c r="F4192" t="s">
        <v>10898</v>
      </c>
      <c r="G4192">
        <v>25</v>
      </c>
      <c r="H4192" s="3" t="s">
        <v>12852</v>
      </c>
      <c r="I4192">
        <f t="shared" ca="1" si="390"/>
        <v>6</v>
      </c>
      <c r="J4192">
        <f ca="1">VLOOKUP(RANDBETWEEN(1,4),estadocivil,1,0)</f>
        <v>4</v>
      </c>
      <c r="K4192">
        <f t="shared" ca="1" si="391"/>
        <v>1</v>
      </c>
      <c r="L4192" s="1">
        <v>4071</v>
      </c>
      <c r="M4192" s="2">
        <v>43558</v>
      </c>
      <c r="N4192" s="8">
        <v>18</v>
      </c>
      <c r="O4192" s="9" t="s">
        <v>12871</v>
      </c>
      <c r="P4192" s="8">
        <f t="shared" ca="1" si="392"/>
        <v>1</v>
      </c>
      <c r="Q4192" s="8" t="str">
        <f t="shared" ca="1" si="393"/>
        <v/>
      </c>
      <c r="R4192" s="10">
        <f t="shared" ca="1" si="394"/>
        <v>2823</v>
      </c>
      <c r="S4192">
        <f t="shared" si="395"/>
        <v>1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1</v>
      </c>
      <c r="AA4192">
        <v>0</v>
      </c>
    </row>
    <row r="4193" spans="1:27" x14ac:dyDescent="0.25">
      <c r="A4193">
        <v>46822309</v>
      </c>
      <c r="B4193" s="3" t="s">
        <v>10899</v>
      </c>
      <c r="C4193" t="s">
        <v>1629</v>
      </c>
      <c r="D4193">
        <v>4</v>
      </c>
      <c r="E4193">
        <v>519609208</v>
      </c>
      <c r="F4193" t="s">
        <v>10900</v>
      </c>
      <c r="G4193">
        <v>36</v>
      </c>
      <c r="H4193" s="3" t="s">
        <v>12853</v>
      </c>
      <c r="I4193">
        <f t="shared" ca="1" si="390"/>
        <v>2</v>
      </c>
      <c r="J4193">
        <f ca="1">VLOOKUP(RANDBETWEEN(1,4),estadocivil,1,0)</f>
        <v>1</v>
      </c>
      <c r="K4193">
        <f t="shared" ca="1" si="391"/>
        <v>2</v>
      </c>
      <c r="L4193" s="1">
        <v>3551</v>
      </c>
      <c r="M4193" s="2">
        <v>44551</v>
      </c>
      <c r="N4193" s="8">
        <v>13</v>
      </c>
      <c r="O4193" s="9" t="s">
        <v>12873</v>
      </c>
      <c r="P4193" s="8">
        <f t="shared" ca="1" si="392"/>
        <v>2</v>
      </c>
      <c r="Q4193" s="8" t="str">
        <f t="shared" ca="1" si="393"/>
        <v/>
      </c>
      <c r="R4193" s="10">
        <f t="shared" ca="1" si="394"/>
        <v>1256</v>
      </c>
      <c r="S4193">
        <f t="shared" si="395"/>
        <v>1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</row>
    <row r="4194" spans="1:27" x14ac:dyDescent="0.25">
      <c r="A4194">
        <v>40600406</v>
      </c>
      <c r="B4194" s="3" t="s">
        <v>10901</v>
      </c>
      <c r="C4194" t="s">
        <v>1629</v>
      </c>
      <c r="D4194">
        <v>26</v>
      </c>
      <c r="E4194">
        <v>924267349</v>
      </c>
      <c r="F4194" t="s">
        <v>10902</v>
      </c>
      <c r="G4194">
        <v>31</v>
      </c>
      <c r="H4194" s="3" t="s">
        <v>12853</v>
      </c>
      <c r="I4194">
        <f t="shared" ca="1" si="390"/>
        <v>5</v>
      </c>
      <c r="J4194">
        <f ca="1">VLOOKUP(RANDBETWEEN(1,4),estadocivil,1,0)</f>
        <v>3</v>
      </c>
      <c r="K4194">
        <f t="shared" ca="1" si="391"/>
        <v>2</v>
      </c>
      <c r="L4194" s="1">
        <v>4833</v>
      </c>
      <c r="M4194" s="2">
        <v>43696</v>
      </c>
      <c r="N4194" s="8">
        <v>16</v>
      </c>
      <c r="O4194" s="9" t="s">
        <v>12873</v>
      </c>
      <c r="P4194" s="8">
        <f t="shared" ca="1" si="392"/>
        <v>1</v>
      </c>
      <c r="Q4194" s="8" t="str">
        <f t="shared" ca="1" si="393"/>
        <v/>
      </c>
      <c r="R4194" s="10">
        <f t="shared" ca="1" si="394"/>
        <v>2357</v>
      </c>
      <c r="S4194">
        <f t="shared" si="395"/>
        <v>1</v>
      </c>
      <c r="T4194">
        <v>0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1</v>
      </c>
      <c r="AA4194">
        <v>0</v>
      </c>
    </row>
    <row r="4195" spans="1:27" x14ac:dyDescent="0.25">
      <c r="A4195">
        <v>41077006</v>
      </c>
      <c r="B4195" s="3" t="s">
        <v>10903</v>
      </c>
      <c r="C4195" t="s">
        <v>10904</v>
      </c>
      <c r="D4195">
        <v>30</v>
      </c>
      <c r="E4195">
        <v>519473630</v>
      </c>
      <c r="F4195" t="s">
        <v>10905</v>
      </c>
      <c r="G4195">
        <v>48</v>
      </c>
      <c r="H4195" s="3" t="s">
        <v>12852</v>
      </c>
      <c r="I4195">
        <f t="shared" ca="1" si="390"/>
        <v>9</v>
      </c>
      <c r="J4195">
        <f ca="1">VLOOKUP(RANDBETWEEN(1,4),estadocivil,1,0)</f>
        <v>1</v>
      </c>
      <c r="K4195">
        <f t="shared" ca="1" si="391"/>
        <v>2</v>
      </c>
      <c r="L4195" s="1">
        <v>4451</v>
      </c>
      <c r="M4195" s="2">
        <v>43113</v>
      </c>
      <c r="N4195" s="8">
        <v>20</v>
      </c>
      <c r="O4195" s="9" t="s">
        <v>12871</v>
      </c>
      <c r="P4195" s="8">
        <f t="shared" ca="1" si="392"/>
        <v>1</v>
      </c>
      <c r="Q4195" s="8" t="str">
        <f t="shared" ca="1" si="393"/>
        <v/>
      </c>
      <c r="R4195" s="10">
        <f t="shared" ca="1" si="394"/>
        <v>1968</v>
      </c>
      <c r="S4195">
        <f t="shared" si="395"/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</row>
    <row r="4196" spans="1:27" x14ac:dyDescent="0.25">
      <c r="A4196">
        <v>43601109</v>
      </c>
      <c r="B4196" s="3" t="s">
        <v>10906</v>
      </c>
      <c r="C4196" t="s">
        <v>10907</v>
      </c>
      <c r="D4196">
        <v>11</v>
      </c>
      <c r="E4196">
        <v>519975844</v>
      </c>
      <c r="F4196" t="s">
        <v>10908</v>
      </c>
      <c r="G4196">
        <v>46</v>
      </c>
      <c r="H4196" s="3" t="s">
        <v>12852</v>
      </c>
      <c r="I4196">
        <f t="shared" ca="1" si="390"/>
        <v>21</v>
      </c>
      <c r="J4196">
        <f ca="1">VLOOKUP(RANDBETWEEN(1,4),estadocivil,1,0)</f>
        <v>2</v>
      </c>
      <c r="K4196">
        <f t="shared" ca="1" si="391"/>
        <v>1</v>
      </c>
      <c r="L4196" s="1">
        <v>4800</v>
      </c>
      <c r="M4196" s="2">
        <v>43411</v>
      </c>
      <c r="N4196" s="8">
        <v>4</v>
      </c>
      <c r="O4196" s="9" t="s">
        <v>12873</v>
      </c>
      <c r="P4196" s="8">
        <f t="shared" ca="1" si="392"/>
        <v>1</v>
      </c>
      <c r="Q4196" s="8" t="str">
        <f t="shared" ca="1" si="393"/>
        <v/>
      </c>
      <c r="R4196" s="10">
        <f t="shared" ca="1" si="394"/>
        <v>2944</v>
      </c>
      <c r="S4196">
        <f t="shared" si="395"/>
        <v>1</v>
      </c>
      <c r="T4196">
        <v>0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1</v>
      </c>
      <c r="AA4196">
        <v>0</v>
      </c>
    </row>
    <row r="4197" spans="1:27" x14ac:dyDescent="0.25">
      <c r="A4197">
        <v>43493700</v>
      </c>
      <c r="B4197" s="3" t="s">
        <v>10909</v>
      </c>
      <c r="C4197" t="s">
        <v>10910</v>
      </c>
      <c r="D4197">
        <v>18</v>
      </c>
      <c r="E4197">
        <v>519981040</v>
      </c>
      <c r="F4197" t="s">
        <v>10911</v>
      </c>
      <c r="G4197">
        <v>62</v>
      </c>
      <c r="H4197" s="3" t="s">
        <v>12852</v>
      </c>
      <c r="I4197">
        <f t="shared" ca="1" si="390"/>
        <v>4</v>
      </c>
      <c r="J4197">
        <f ca="1">VLOOKUP(RANDBETWEEN(1,4),estadocivil,1,0)</f>
        <v>4</v>
      </c>
      <c r="K4197">
        <f t="shared" ca="1" si="391"/>
        <v>1</v>
      </c>
      <c r="L4197" s="1">
        <v>3747</v>
      </c>
      <c r="M4197" s="2">
        <v>42758</v>
      </c>
      <c r="N4197" s="8">
        <v>21</v>
      </c>
      <c r="O4197" s="9" t="s">
        <v>12873</v>
      </c>
      <c r="P4197" s="8">
        <f t="shared" ca="1" si="392"/>
        <v>1</v>
      </c>
      <c r="Q4197" s="8" t="str">
        <f t="shared" ca="1" si="393"/>
        <v/>
      </c>
      <c r="R4197" s="10">
        <f t="shared" ca="1" si="394"/>
        <v>1190</v>
      </c>
      <c r="S4197">
        <f t="shared" si="395"/>
        <v>1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1</v>
      </c>
      <c r="AA4197">
        <v>0</v>
      </c>
    </row>
    <row r="4198" spans="1:27" x14ac:dyDescent="0.25">
      <c r="A4198">
        <v>40704955</v>
      </c>
      <c r="B4198" s="3" t="s">
        <v>10912</v>
      </c>
      <c r="C4198" t="s">
        <v>10913</v>
      </c>
      <c r="D4198">
        <v>33</v>
      </c>
      <c r="E4198">
        <v>978287758</v>
      </c>
      <c r="F4198" t="s">
        <v>10914</v>
      </c>
      <c r="G4198">
        <v>64</v>
      </c>
      <c r="H4198" s="3" t="s">
        <v>12852</v>
      </c>
      <c r="I4198">
        <f t="shared" ca="1" si="390"/>
        <v>15</v>
      </c>
      <c r="J4198">
        <f ca="1">VLOOKUP(RANDBETWEEN(1,4),estadocivil,1,0)</f>
        <v>4</v>
      </c>
      <c r="K4198">
        <f t="shared" ca="1" si="391"/>
        <v>2</v>
      </c>
      <c r="L4198" s="1">
        <v>4413</v>
      </c>
      <c r="M4198" s="2">
        <v>43787</v>
      </c>
      <c r="N4198" s="8">
        <v>6</v>
      </c>
      <c r="O4198" s="9" t="s">
        <v>12873</v>
      </c>
      <c r="P4198" s="8">
        <f t="shared" ca="1" si="392"/>
        <v>2</v>
      </c>
      <c r="Q4198" s="8" t="str">
        <f t="shared" ca="1" si="393"/>
        <v/>
      </c>
      <c r="R4198" s="10">
        <f t="shared" ca="1" si="394"/>
        <v>1800</v>
      </c>
      <c r="S4198">
        <f t="shared" si="395"/>
        <v>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</v>
      </c>
      <c r="AA4198">
        <v>0</v>
      </c>
    </row>
    <row r="4199" spans="1:27" x14ac:dyDescent="0.25">
      <c r="A4199">
        <v>48388219</v>
      </c>
      <c r="B4199" s="3" t="s">
        <v>7061</v>
      </c>
      <c r="C4199" t="s">
        <v>10915</v>
      </c>
      <c r="D4199">
        <v>16</v>
      </c>
      <c r="E4199">
        <v>519424386</v>
      </c>
      <c r="F4199" t="s">
        <v>7063</v>
      </c>
      <c r="G4199">
        <v>44</v>
      </c>
      <c r="H4199" s="3" t="s">
        <v>12852</v>
      </c>
      <c r="I4199">
        <f t="shared" ca="1" si="390"/>
        <v>2</v>
      </c>
      <c r="J4199">
        <f ca="1">VLOOKUP(RANDBETWEEN(1,4),estadocivil,1,0)</f>
        <v>4</v>
      </c>
      <c r="K4199">
        <f t="shared" ca="1" si="391"/>
        <v>2</v>
      </c>
      <c r="L4199" s="1">
        <v>3177</v>
      </c>
      <c r="M4199" s="2">
        <v>44330</v>
      </c>
      <c r="N4199" s="8">
        <v>4</v>
      </c>
      <c r="O4199" s="9" t="s">
        <v>12873</v>
      </c>
      <c r="P4199" s="8">
        <f t="shared" ca="1" si="392"/>
        <v>1</v>
      </c>
      <c r="Q4199" s="8" t="str">
        <f t="shared" ca="1" si="393"/>
        <v/>
      </c>
      <c r="R4199" s="10">
        <f t="shared" ca="1" si="394"/>
        <v>2392</v>
      </c>
      <c r="S4199">
        <f t="shared" si="395"/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1</v>
      </c>
      <c r="AA4199">
        <v>0</v>
      </c>
    </row>
    <row r="4200" spans="1:27" x14ac:dyDescent="0.25">
      <c r="A4200">
        <v>27155942</v>
      </c>
      <c r="B4200" s="3" t="s">
        <v>10916</v>
      </c>
      <c r="C4200" t="s">
        <v>10917</v>
      </c>
      <c r="D4200">
        <v>29</v>
      </c>
      <c r="E4200">
        <v>959195548</v>
      </c>
      <c r="F4200" t="s">
        <v>10918</v>
      </c>
      <c r="G4200">
        <v>58</v>
      </c>
      <c r="H4200" s="3" t="s">
        <v>12853</v>
      </c>
      <c r="I4200">
        <f t="shared" ca="1" si="390"/>
        <v>22</v>
      </c>
      <c r="J4200">
        <f ca="1">VLOOKUP(RANDBETWEEN(1,4),estadocivil,1,0)</f>
        <v>3</v>
      </c>
      <c r="K4200">
        <f t="shared" ca="1" si="391"/>
        <v>1</v>
      </c>
      <c r="L4200" s="1">
        <v>4854</v>
      </c>
      <c r="M4200" s="2">
        <v>43591</v>
      </c>
      <c r="N4200" s="8">
        <v>5</v>
      </c>
      <c r="O4200" s="9" t="s">
        <v>12871</v>
      </c>
      <c r="P4200" s="8">
        <f t="shared" ca="1" si="392"/>
        <v>2</v>
      </c>
      <c r="Q4200" s="8" t="str">
        <f t="shared" ca="1" si="393"/>
        <v/>
      </c>
      <c r="R4200" s="10">
        <f t="shared" ca="1" si="394"/>
        <v>2930</v>
      </c>
      <c r="S4200">
        <f t="shared" si="395"/>
        <v>1</v>
      </c>
      <c r="T4200">
        <v>0</v>
      </c>
      <c r="U4200">
        <v>1</v>
      </c>
      <c r="V4200">
        <v>1</v>
      </c>
      <c r="W4200">
        <v>0</v>
      </c>
      <c r="X4200">
        <v>0</v>
      </c>
      <c r="Y4200">
        <v>0</v>
      </c>
      <c r="Z4200">
        <v>1</v>
      </c>
      <c r="AA4200">
        <v>0</v>
      </c>
    </row>
    <row r="4201" spans="1:27" x14ac:dyDescent="0.25">
      <c r="A4201">
        <v>40646063</v>
      </c>
      <c r="B4201" s="3" t="s">
        <v>10919</v>
      </c>
      <c r="C4201" t="s">
        <v>10920</v>
      </c>
      <c r="D4201">
        <v>31</v>
      </c>
      <c r="E4201">
        <v>519421144</v>
      </c>
      <c r="F4201" t="s">
        <v>10921</v>
      </c>
      <c r="G4201">
        <v>50</v>
      </c>
      <c r="H4201" s="3" t="s">
        <v>12852</v>
      </c>
      <c r="I4201">
        <f t="shared" ca="1" si="390"/>
        <v>13</v>
      </c>
      <c r="J4201">
        <f ca="1">VLOOKUP(RANDBETWEEN(1,4),estadocivil,1,0)</f>
        <v>4</v>
      </c>
      <c r="K4201">
        <f t="shared" ca="1" si="391"/>
        <v>1</v>
      </c>
      <c r="L4201" s="1">
        <v>4968</v>
      </c>
      <c r="M4201" s="2">
        <v>43836</v>
      </c>
      <c r="N4201" s="8">
        <v>11</v>
      </c>
      <c r="O4201" s="9" t="s">
        <v>12872</v>
      </c>
      <c r="P4201" s="8">
        <f t="shared" ca="1" si="392"/>
        <v>2</v>
      </c>
      <c r="Q4201" s="8">
        <f t="shared" ca="1" si="393"/>
        <v>7</v>
      </c>
      <c r="R4201" s="10">
        <f t="shared" ca="1" si="394"/>
        <v>2611</v>
      </c>
      <c r="S4201">
        <f t="shared" si="395"/>
        <v>1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1</v>
      </c>
      <c r="Z4201">
        <v>1</v>
      </c>
      <c r="AA4201">
        <v>0</v>
      </c>
    </row>
    <row r="4202" spans="1:27" x14ac:dyDescent="0.25">
      <c r="A4202">
        <v>13244012</v>
      </c>
      <c r="B4202" s="3" t="s">
        <v>10922</v>
      </c>
      <c r="C4202" t="s">
        <v>1629</v>
      </c>
      <c r="D4202">
        <v>19</v>
      </c>
      <c r="E4202">
        <v>519515306</v>
      </c>
      <c r="F4202" t="s">
        <v>10923</v>
      </c>
      <c r="G4202">
        <v>55</v>
      </c>
      <c r="H4202" s="3" t="s">
        <v>12853</v>
      </c>
      <c r="I4202">
        <f t="shared" ca="1" si="390"/>
        <v>9</v>
      </c>
      <c r="J4202">
        <f ca="1">VLOOKUP(RANDBETWEEN(1,4),estadocivil,1,0)</f>
        <v>3</v>
      </c>
      <c r="K4202">
        <f t="shared" ca="1" si="391"/>
        <v>2</v>
      </c>
      <c r="L4202" s="1">
        <v>4941</v>
      </c>
      <c r="M4202" s="2">
        <v>44052</v>
      </c>
      <c r="N4202" s="8">
        <v>2</v>
      </c>
      <c r="O4202" s="9" t="s">
        <v>12873</v>
      </c>
      <c r="P4202" s="8">
        <f t="shared" ca="1" si="392"/>
        <v>1</v>
      </c>
      <c r="Q4202" s="8">
        <f t="shared" ca="1" si="393"/>
        <v>5</v>
      </c>
      <c r="R4202" s="10">
        <f t="shared" ca="1" si="394"/>
        <v>2696</v>
      </c>
      <c r="S4202">
        <f t="shared" si="395"/>
        <v>1</v>
      </c>
      <c r="T4202">
        <v>0</v>
      </c>
      <c r="U4202">
        <v>0</v>
      </c>
      <c r="V4202">
        <v>1</v>
      </c>
      <c r="W4202">
        <v>0</v>
      </c>
      <c r="X4202">
        <v>1</v>
      </c>
      <c r="Y4202">
        <v>1</v>
      </c>
      <c r="Z4202">
        <v>1</v>
      </c>
      <c r="AA4202">
        <v>0</v>
      </c>
    </row>
    <row r="4203" spans="1:27" x14ac:dyDescent="0.25">
      <c r="A4203">
        <v>49034916</v>
      </c>
      <c r="B4203" s="3" t="s">
        <v>10924</v>
      </c>
      <c r="C4203" t="s">
        <v>10925</v>
      </c>
      <c r="D4203">
        <v>28</v>
      </c>
      <c r="E4203">
        <v>519268374</v>
      </c>
      <c r="F4203" t="s">
        <v>10926</v>
      </c>
      <c r="G4203">
        <v>39</v>
      </c>
      <c r="H4203" s="3" t="s">
        <v>12852</v>
      </c>
      <c r="I4203">
        <f t="shared" ca="1" si="390"/>
        <v>4</v>
      </c>
      <c r="J4203">
        <f ca="1">VLOOKUP(RANDBETWEEN(1,4),estadocivil,1,0)</f>
        <v>4</v>
      </c>
      <c r="K4203">
        <f t="shared" ca="1" si="391"/>
        <v>1</v>
      </c>
      <c r="L4203" s="1">
        <v>4133</v>
      </c>
      <c r="M4203" s="2">
        <v>43695</v>
      </c>
      <c r="N4203" s="8">
        <v>8</v>
      </c>
      <c r="O4203" s="9" t="s">
        <v>12873</v>
      </c>
      <c r="P4203" s="8">
        <f t="shared" ca="1" si="392"/>
        <v>2</v>
      </c>
      <c r="Q4203" s="8">
        <f t="shared" ca="1" si="393"/>
        <v>8</v>
      </c>
      <c r="R4203" s="10">
        <f t="shared" ca="1" si="394"/>
        <v>2743</v>
      </c>
      <c r="S4203">
        <f t="shared" si="395"/>
        <v>1</v>
      </c>
      <c r="T4203">
        <v>1</v>
      </c>
      <c r="U4203">
        <v>1</v>
      </c>
      <c r="V4203">
        <v>1</v>
      </c>
      <c r="W4203">
        <v>0</v>
      </c>
      <c r="X4203">
        <v>1</v>
      </c>
      <c r="Y4203">
        <v>1</v>
      </c>
      <c r="Z4203">
        <v>1</v>
      </c>
      <c r="AA4203">
        <v>0</v>
      </c>
    </row>
    <row r="4204" spans="1:27" x14ac:dyDescent="0.25">
      <c r="A4204">
        <v>70382889</v>
      </c>
      <c r="B4204" s="3" t="s">
        <v>10927</v>
      </c>
      <c r="C4204" t="s">
        <v>10928</v>
      </c>
      <c r="D4204">
        <v>3</v>
      </c>
      <c r="E4204">
        <v>519267729</v>
      </c>
      <c r="F4204" t="s">
        <v>10929</v>
      </c>
      <c r="G4204">
        <v>60</v>
      </c>
      <c r="H4204" s="3" t="s">
        <v>12853</v>
      </c>
      <c r="I4204">
        <f t="shared" ca="1" si="390"/>
        <v>3</v>
      </c>
      <c r="J4204">
        <f ca="1">VLOOKUP(RANDBETWEEN(1,4),estadocivil,1,0)</f>
        <v>3</v>
      </c>
      <c r="K4204">
        <f t="shared" ca="1" si="391"/>
        <v>2</v>
      </c>
      <c r="L4204" s="1">
        <v>3862</v>
      </c>
      <c r="M4204" s="2">
        <v>43758</v>
      </c>
      <c r="N4204" s="8">
        <v>14</v>
      </c>
      <c r="O4204" s="9" t="s">
        <v>12873</v>
      </c>
      <c r="P4204" s="8">
        <f t="shared" ca="1" si="392"/>
        <v>1</v>
      </c>
      <c r="Q4204" s="8">
        <f t="shared" ca="1" si="393"/>
        <v>10</v>
      </c>
      <c r="R4204" s="10">
        <f t="shared" ca="1" si="394"/>
        <v>2820</v>
      </c>
      <c r="S4204">
        <f t="shared" si="395"/>
        <v>1</v>
      </c>
      <c r="T4204">
        <v>1</v>
      </c>
      <c r="U4204">
        <v>0</v>
      </c>
      <c r="V4204">
        <v>1</v>
      </c>
      <c r="W4204">
        <v>0</v>
      </c>
      <c r="X4204">
        <v>1</v>
      </c>
      <c r="Y4204">
        <v>1</v>
      </c>
      <c r="Z4204">
        <v>1</v>
      </c>
      <c r="AA4204">
        <v>0</v>
      </c>
    </row>
    <row r="4205" spans="1:27" x14ac:dyDescent="0.25">
      <c r="A4205">
        <v>42440335</v>
      </c>
      <c r="B4205" s="3" t="s">
        <v>10930</v>
      </c>
      <c r="C4205" t="s">
        <v>10931</v>
      </c>
      <c r="D4205">
        <v>19</v>
      </c>
      <c r="E4205">
        <v>519188568</v>
      </c>
      <c r="F4205" t="s">
        <v>10932</v>
      </c>
      <c r="G4205">
        <v>65</v>
      </c>
      <c r="H4205" s="3" t="s">
        <v>12853</v>
      </c>
      <c r="I4205">
        <f t="shared" ca="1" si="390"/>
        <v>12</v>
      </c>
      <c r="J4205">
        <f ca="1">VLOOKUP(RANDBETWEEN(1,4),estadocivil,1,0)</f>
        <v>4</v>
      </c>
      <c r="K4205">
        <f t="shared" ca="1" si="391"/>
        <v>2</v>
      </c>
      <c r="L4205" s="1">
        <v>4975</v>
      </c>
      <c r="M4205" s="2">
        <v>43968</v>
      </c>
      <c r="N4205" s="8">
        <v>9</v>
      </c>
      <c r="O4205" s="9" t="s">
        <v>12872</v>
      </c>
      <c r="P4205" s="8">
        <f t="shared" ca="1" si="392"/>
        <v>1</v>
      </c>
      <c r="Q4205" s="8">
        <f t="shared" ca="1" si="393"/>
        <v>2</v>
      </c>
      <c r="R4205" s="10">
        <f t="shared" ca="1" si="394"/>
        <v>1028</v>
      </c>
      <c r="S4205">
        <f t="shared" si="395"/>
        <v>1</v>
      </c>
      <c r="T4205">
        <v>0</v>
      </c>
      <c r="U4205">
        <v>1</v>
      </c>
      <c r="V4205">
        <v>1</v>
      </c>
      <c r="W4205">
        <v>0</v>
      </c>
      <c r="X4205">
        <v>1</v>
      </c>
      <c r="Y4205">
        <v>1</v>
      </c>
      <c r="Z4205">
        <v>1</v>
      </c>
      <c r="AA4205">
        <v>0</v>
      </c>
    </row>
    <row r="4206" spans="1:27" x14ac:dyDescent="0.25">
      <c r="A4206">
        <v>44783765</v>
      </c>
      <c r="B4206" s="3" t="s">
        <v>10933</v>
      </c>
      <c r="C4206" t="s">
        <v>10934</v>
      </c>
      <c r="D4206">
        <v>19</v>
      </c>
      <c r="E4206">
        <v>931089070</v>
      </c>
      <c r="F4206" t="s">
        <v>10935</v>
      </c>
      <c r="G4206">
        <v>20</v>
      </c>
      <c r="H4206" s="3" t="s">
        <v>12852</v>
      </c>
      <c r="I4206">
        <f t="shared" ca="1" si="390"/>
        <v>18</v>
      </c>
      <c r="J4206">
        <f ca="1">VLOOKUP(RANDBETWEEN(1,4),estadocivil,1,0)</f>
        <v>1</v>
      </c>
      <c r="K4206">
        <f t="shared" ca="1" si="391"/>
        <v>1</v>
      </c>
      <c r="L4206" s="1">
        <v>3690</v>
      </c>
      <c r="M4206" s="2">
        <v>42838</v>
      </c>
      <c r="N4206" s="8">
        <v>5</v>
      </c>
      <c r="O4206" s="9" t="s">
        <v>12871</v>
      </c>
      <c r="P4206" s="8">
        <f t="shared" ca="1" si="392"/>
        <v>1</v>
      </c>
      <c r="Q4206" s="8">
        <f t="shared" ca="1" si="393"/>
        <v>8</v>
      </c>
      <c r="R4206" s="10">
        <f t="shared" ca="1" si="394"/>
        <v>1094</v>
      </c>
      <c r="S4206">
        <f t="shared" si="395"/>
        <v>1</v>
      </c>
      <c r="T4206">
        <v>1</v>
      </c>
      <c r="U4206">
        <v>0</v>
      </c>
      <c r="V4206">
        <v>1</v>
      </c>
      <c r="W4206">
        <v>0</v>
      </c>
      <c r="X4206">
        <v>1</v>
      </c>
      <c r="Y4206">
        <v>1</v>
      </c>
      <c r="Z4206">
        <v>1</v>
      </c>
      <c r="AA4206">
        <v>0</v>
      </c>
    </row>
    <row r="4207" spans="1:27" x14ac:dyDescent="0.25">
      <c r="A4207">
        <v>43319966</v>
      </c>
      <c r="B4207" s="3" t="s">
        <v>10936</v>
      </c>
      <c r="C4207" t="s">
        <v>10937</v>
      </c>
      <c r="D4207">
        <v>6</v>
      </c>
      <c r="E4207">
        <v>974303952</v>
      </c>
      <c r="F4207" t="s">
        <v>10938</v>
      </c>
      <c r="G4207">
        <v>70</v>
      </c>
      <c r="H4207" s="3" t="s">
        <v>12853</v>
      </c>
      <c r="I4207">
        <f t="shared" ca="1" si="390"/>
        <v>12</v>
      </c>
      <c r="J4207">
        <f ca="1">VLOOKUP(RANDBETWEEN(1,4),estadocivil,1,0)</f>
        <v>2</v>
      </c>
      <c r="K4207">
        <f t="shared" ca="1" si="391"/>
        <v>2</v>
      </c>
      <c r="L4207" s="1">
        <v>3012</v>
      </c>
      <c r="M4207" s="2">
        <v>43721</v>
      </c>
      <c r="N4207" s="8">
        <v>22</v>
      </c>
      <c r="O4207" s="9" t="s">
        <v>12872</v>
      </c>
      <c r="P4207" s="8">
        <f t="shared" ca="1" si="392"/>
        <v>1</v>
      </c>
      <c r="Q4207" s="8">
        <f t="shared" ca="1" si="393"/>
        <v>1</v>
      </c>
      <c r="R4207" s="10">
        <f t="shared" ca="1" si="394"/>
        <v>1511</v>
      </c>
      <c r="S4207">
        <f t="shared" si="395"/>
        <v>1</v>
      </c>
      <c r="T4207">
        <v>1</v>
      </c>
      <c r="U4207">
        <v>1</v>
      </c>
      <c r="V4207">
        <v>1</v>
      </c>
      <c r="W4207">
        <v>0</v>
      </c>
      <c r="X4207">
        <v>1</v>
      </c>
      <c r="Y4207">
        <v>1</v>
      </c>
      <c r="Z4207">
        <v>1</v>
      </c>
      <c r="AA4207">
        <v>0</v>
      </c>
    </row>
    <row r="4208" spans="1:27" x14ac:dyDescent="0.25">
      <c r="A4208">
        <v>74807785</v>
      </c>
      <c r="B4208" s="3" t="s">
        <v>10939</v>
      </c>
      <c r="C4208" t="s">
        <v>10940</v>
      </c>
      <c r="D4208">
        <v>38</v>
      </c>
      <c r="E4208">
        <v>929019530</v>
      </c>
      <c r="F4208" t="s">
        <v>10941</v>
      </c>
      <c r="G4208">
        <v>19</v>
      </c>
      <c r="H4208" s="3" t="s">
        <v>12853</v>
      </c>
      <c r="I4208">
        <f t="shared" ca="1" si="390"/>
        <v>8</v>
      </c>
      <c r="J4208">
        <f ca="1">VLOOKUP(RANDBETWEEN(1,4),estadocivil,1,0)</f>
        <v>1</v>
      </c>
      <c r="K4208">
        <f t="shared" ca="1" si="391"/>
        <v>1</v>
      </c>
      <c r="L4208" s="1">
        <v>4191</v>
      </c>
      <c r="M4208" s="2">
        <v>43882</v>
      </c>
      <c r="N4208" s="8">
        <v>11</v>
      </c>
      <c r="O4208" s="9" t="s">
        <v>12871</v>
      </c>
      <c r="P4208" s="8">
        <f t="shared" ca="1" si="392"/>
        <v>2</v>
      </c>
      <c r="Q4208" s="8">
        <f t="shared" ca="1" si="393"/>
        <v>2</v>
      </c>
      <c r="R4208" s="10">
        <f t="shared" ca="1" si="394"/>
        <v>1028</v>
      </c>
      <c r="S4208">
        <f t="shared" si="395"/>
        <v>1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  <c r="AA4208">
        <v>0</v>
      </c>
    </row>
    <row r="4209" spans="1:27" x14ac:dyDescent="0.25">
      <c r="A4209">
        <v>10523219</v>
      </c>
      <c r="B4209" s="3" t="s">
        <v>10942</v>
      </c>
      <c r="C4209" t="s">
        <v>10943</v>
      </c>
      <c r="D4209">
        <v>2</v>
      </c>
      <c r="E4209">
        <v>519975346</v>
      </c>
      <c r="F4209" t="s">
        <v>10944</v>
      </c>
      <c r="G4209">
        <v>56</v>
      </c>
      <c r="H4209" s="3" t="s">
        <v>12853</v>
      </c>
      <c r="I4209">
        <f t="shared" ca="1" si="390"/>
        <v>3</v>
      </c>
      <c r="J4209">
        <f ca="1">VLOOKUP(RANDBETWEEN(1,4),estadocivil,1,0)</f>
        <v>4</v>
      </c>
      <c r="K4209">
        <f t="shared" ca="1" si="391"/>
        <v>2</v>
      </c>
      <c r="L4209" s="1">
        <v>3548</v>
      </c>
      <c r="M4209" s="2">
        <v>43926</v>
      </c>
      <c r="N4209" s="8">
        <v>7</v>
      </c>
      <c r="O4209" s="9" t="s">
        <v>12873</v>
      </c>
      <c r="P4209" s="8">
        <f t="shared" ca="1" si="392"/>
        <v>1</v>
      </c>
      <c r="Q4209" s="8">
        <f t="shared" ca="1" si="393"/>
        <v>8</v>
      </c>
      <c r="R4209" s="10">
        <f t="shared" ca="1" si="394"/>
        <v>2868</v>
      </c>
      <c r="S4209">
        <f t="shared" si="395"/>
        <v>1</v>
      </c>
      <c r="T4209">
        <v>0</v>
      </c>
      <c r="U4209">
        <v>0</v>
      </c>
      <c r="V4209">
        <v>1</v>
      </c>
      <c r="W4209">
        <v>0</v>
      </c>
      <c r="X4209">
        <v>1</v>
      </c>
      <c r="Y4209">
        <v>1</v>
      </c>
      <c r="Z4209">
        <v>1</v>
      </c>
      <c r="AA4209">
        <v>0</v>
      </c>
    </row>
    <row r="4210" spans="1:27" x14ac:dyDescent="0.25">
      <c r="A4210">
        <v>46163949</v>
      </c>
      <c r="B4210" s="3" t="s">
        <v>10945</v>
      </c>
      <c r="C4210" t="s">
        <v>1629</v>
      </c>
      <c r="D4210">
        <v>14</v>
      </c>
      <c r="E4210">
        <v>519471031</v>
      </c>
      <c r="F4210" t="s">
        <v>10946</v>
      </c>
      <c r="G4210">
        <v>64</v>
      </c>
      <c r="H4210" s="3" t="s">
        <v>12852</v>
      </c>
      <c r="I4210">
        <f t="shared" ca="1" si="390"/>
        <v>16</v>
      </c>
      <c r="J4210">
        <f ca="1">VLOOKUP(RANDBETWEEN(1,4),estadocivil,1,0)</f>
        <v>2</v>
      </c>
      <c r="K4210">
        <f t="shared" ca="1" si="391"/>
        <v>2</v>
      </c>
      <c r="L4210" s="1">
        <v>3625</v>
      </c>
      <c r="M4210" s="2">
        <v>42955</v>
      </c>
      <c r="N4210" s="8">
        <v>4</v>
      </c>
      <c r="O4210" s="9" t="s">
        <v>12871</v>
      </c>
      <c r="P4210" s="8">
        <f t="shared" ca="1" si="392"/>
        <v>1</v>
      </c>
      <c r="Q4210" s="8">
        <f t="shared" ca="1" si="393"/>
        <v>10</v>
      </c>
      <c r="R4210" s="10">
        <f t="shared" ca="1" si="394"/>
        <v>1489</v>
      </c>
      <c r="S4210">
        <f t="shared" si="395"/>
        <v>1</v>
      </c>
      <c r="T4210">
        <v>0</v>
      </c>
      <c r="U4210">
        <v>1</v>
      </c>
      <c r="V4210">
        <v>1</v>
      </c>
      <c r="W4210">
        <v>0</v>
      </c>
      <c r="X4210">
        <v>1</v>
      </c>
      <c r="Y4210">
        <v>1</v>
      </c>
      <c r="Z4210">
        <v>1</v>
      </c>
      <c r="AA4210">
        <v>0</v>
      </c>
    </row>
    <row r="4211" spans="1:27" x14ac:dyDescent="0.25">
      <c r="A4211">
        <v>99737502</v>
      </c>
      <c r="B4211" s="3" t="s">
        <v>10947</v>
      </c>
      <c r="C4211" t="s">
        <v>10948</v>
      </c>
      <c r="D4211">
        <v>20</v>
      </c>
      <c r="E4211">
        <v>519797519</v>
      </c>
      <c r="F4211" t="s">
        <v>10949</v>
      </c>
      <c r="G4211">
        <v>27</v>
      </c>
      <c r="H4211" s="3" t="s">
        <v>12853</v>
      </c>
      <c r="I4211">
        <f t="shared" ca="1" si="390"/>
        <v>14</v>
      </c>
      <c r="J4211">
        <f ca="1">VLOOKUP(RANDBETWEEN(1,4),estadocivil,1,0)</f>
        <v>3</v>
      </c>
      <c r="K4211">
        <f t="shared" ca="1" si="391"/>
        <v>2</v>
      </c>
      <c r="L4211" s="1">
        <v>3962</v>
      </c>
      <c r="M4211" s="2">
        <v>42763</v>
      </c>
      <c r="N4211" s="8">
        <v>3</v>
      </c>
      <c r="O4211" s="9" t="s">
        <v>12871</v>
      </c>
      <c r="P4211" s="8">
        <f t="shared" ca="1" si="392"/>
        <v>2</v>
      </c>
      <c r="Q4211" s="8">
        <f t="shared" ca="1" si="393"/>
        <v>4</v>
      </c>
      <c r="R4211" s="10">
        <f t="shared" ca="1" si="394"/>
        <v>1268</v>
      </c>
      <c r="S4211">
        <f t="shared" si="395"/>
        <v>1</v>
      </c>
      <c r="T4211">
        <v>0</v>
      </c>
      <c r="U4211">
        <v>0</v>
      </c>
      <c r="V4211">
        <v>1</v>
      </c>
      <c r="W4211">
        <v>0</v>
      </c>
      <c r="X4211">
        <v>1</v>
      </c>
      <c r="Y4211">
        <v>1</v>
      </c>
      <c r="Z4211">
        <v>1</v>
      </c>
      <c r="AA4211">
        <v>0</v>
      </c>
    </row>
    <row r="4212" spans="1:27" x14ac:dyDescent="0.25">
      <c r="A4212">
        <v>48503670</v>
      </c>
      <c r="B4212" s="3" t="s">
        <v>10950</v>
      </c>
      <c r="C4212" t="s">
        <v>10951</v>
      </c>
      <c r="D4212">
        <v>18</v>
      </c>
      <c r="E4212">
        <v>941085478</v>
      </c>
      <c r="F4212" t="s">
        <v>10952</v>
      </c>
      <c r="G4212">
        <v>43</v>
      </c>
      <c r="H4212" s="3" t="s">
        <v>12852</v>
      </c>
      <c r="I4212">
        <f t="shared" ca="1" si="390"/>
        <v>6</v>
      </c>
      <c r="J4212">
        <f ca="1">VLOOKUP(RANDBETWEEN(1,4),estadocivil,1,0)</f>
        <v>2</v>
      </c>
      <c r="K4212">
        <f t="shared" ca="1" si="391"/>
        <v>1</v>
      </c>
      <c r="L4212" s="1">
        <v>4151</v>
      </c>
      <c r="M4212" s="2">
        <v>43026</v>
      </c>
      <c r="N4212" s="8">
        <v>7</v>
      </c>
      <c r="O4212" s="9" t="s">
        <v>12871</v>
      </c>
      <c r="P4212" s="8">
        <f t="shared" ca="1" si="392"/>
        <v>2</v>
      </c>
      <c r="Q4212" s="8">
        <f t="shared" ca="1" si="393"/>
        <v>3</v>
      </c>
      <c r="R4212" s="10">
        <f t="shared" ca="1" si="394"/>
        <v>2688</v>
      </c>
      <c r="S4212">
        <f t="shared" si="395"/>
        <v>1</v>
      </c>
      <c r="T4212">
        <v>0</v>
      </c>
      <c r="U4212">
        <v>1</v>
      </c>
      <c r="V4212">
        <v>1</v>
      </c>
      <c r="W4212">
        <v>0</v>
      </c>
      <c r="X4212">
        <v>1</v>
      </c>
      <c r="Y4212">
        <v>1</v>
      </c>
      <c r="Z4212">
        <v>1</v>
      </c>
      <c r="AA4212">
        <v>0</v>
      </c>
    </row>
    <row r="4213" spans="1:27" x14ac:dyDescent="0.25">
      <c r="A4213">
        <v>74234388</v>
      </c>
      <c r="B4213" s="3" t="s">
        <v>10953</v>
      </c>
      <c r="C4213" t="s">
        <v>10954</v>
      </c>
      <c r="D4213">
        <v>15</v>
      </c>
      <c r="E4213">
        <v>982474315</v>
      </c>
      <c r="F4213" t="s">
        <v>10955</v>
      </c>
      <c r="G4213">
        <v>69</v>
      </c>
      <c r="H4213" s="3" t="s">
        <v>12853</v>
      </c>
      <c r="I4213">
        <f t="shared" ca="1" si="390"/>
        <v>11</v>
      </c>
      <c r="J4213">
        <f ca="1">VLOOKUP(RANDBETWEEN(1,4),estadocivil,1,0)</f>
        <v>1</v>
      </c>
      <c r="K4213">
        <f t="shared" ca="1" si="391"/>
        <v>1</v>
      </c>
      <c r="L4213" s="1">
        <v>3218</v>
      </c>
      <c r="M4213" s="2">
        <v>43858</v>
      </c>
      <c r="N4213" s="8">
        <v>4</v>
      </c>
      <c r="O4213" s="9" t="s">
        <v>12872</v>
      </c>
      <c r="P4213" s="8">
        <f t="shared" ca="1" si="392"/>
        <v>1</v>
      </c>
      <c r="Q4213" s="8">
        <f t="shared" ca="1" si="393"/>
        <v>3</v>
      </c>
      <c r="R4213" s="10">
        <f t="shared" ca="1" si="394"/>
        <v>1577</v>
      </c>
      <c r="S4213">
        <f t="shared" si="395"/>
        <v>1</v>
      </c>
      <c r="T4213">
        <v>1</v>
      </c>
      <c r="U4213">
        <v>1</v>
      </c>
      <c r="V4213">
        <v>1</v>
      </c>
      <c r="W4213">
        <v>0</v>
      </c>
      <c r="X4213">
        <v>1</v>
      </c>
      <c r="Y4213">
        <v>1</v>
      </c>
      <c r="Z4213">
        <v>1</v>
      </c>
      <c r="AA4213">
        <v>0</v>
      </c>
    </row>
    <row r="4214" spans="1:27" x14ac:dyDescent="0.25">
      <c r="A4214">
        <v>48725662</v>
      </c>
      <c r="B4214" s="3" t="s">
        <v>10956</v>
      </c>
      <c r="C4214" t="s">
        <v>10957</v>
      </c>
      <c r="D4214">
        <v>43</v>
      </c>
      <c r="E4214">
        <v>935878908</v>
      </c>
      <c r="F4214" t="s">
        <v>10958</v>
      </c>
      <c r="G4214">
        <v>50</v>
      </c>
      <c r="H4214" s="3" t="s">
        <v>12852</v>
      </c>
      <c r="I4214">
        <f t="shared" ca="1" si="390"/>
        <v>6</v>
      </c>
      <c r="J4214">
        <f ca="1">VLOOKUP(RANDBETWEEN(1,4),estadocivil,1,0)</f>
        <v>1</v>
      </c>
      <c r="K4214">
        <f t="shared" ca="1" si="391"/>
        <v>1</v>
      </c>
      <c r="L4214" s="1">
        <v>3575</v>
      </c>
      <c r="M4214" s="2">
        <v>44261</v>
      </c>
      <c r="N4214" s="8">
        <v>1</v>
      </c>
      <c r="O4214" s="9" t="s">
        <v>12872</v>
      </c>
      <c r="P4214" s="8">
        <f t="shared" ca="1" si="392"/>
        <v>1</v>
      </c>
      <c r="Q4214" s="8">
        <f t="shared" ca="1" si="393"/>
        <v>1</v>
      </c>
      <c r="R4214" s="10">
        <f t="shared" ca="1" si="394"/>
        <v>2340</v>
      </c>
      <c r="S4214">
        <f t="shared" si="395"/>
        <v>1</v>
      </c>
      <c r="T4214">
        <v>1</v>
      </c>
      <c r="U4214">
        <v>0</v>
      </c>
      <c r="V4214">
        <v>1</v>
      </c>
      <c r="W4214">
        <v>0</v>
      </c>
      <c r="X4214">
        <v>1</v>
      </c>
      <c r="Y4214">
        <v>1</v>
      </c>
      <c r="Z4214">
        <v>1</v>
      </c>
      <c r="AA4214">
        <v>0</v>
      </c>
    </row>
    <row r="4215" spans="1:27" x14ac:dyDescent="0.25">
      <c r="A4215">
        <v>75452101</v>
      </c>
      <c r="B4215" s="3" t="s">
        <v>10959</v>
      </c>
      <c r="C4215" t="s">
        <v>10931</v>
      </c>
      <c r="D4215">
        <v>34</v>
      </c>
      <c r="E4215">
        <v>953635527</v>
      </c>
      <c r="F4215" t="s">
        <v>10960</v>
      </c>
      <c r="G4215">
        <v>69</v>
      </c>
      <c r="H4215" s="3" t="s">
        <v>12853</v>
      </c>
      <c r="I4215">
        <f t="shared" ca="1" si="390"/>
        <v>21</v>
      </c>
      <c r="J4215">
        <f ca="1">VLOOKUP(RANDBETWEEN(1,4),estadocivil,1,0)</f>
        <v>4</v>
      </c>
      <c r="K4215">
        <f t="shared" ca="1" si="391"/>
        <v>1</v>
      </c>
      <c r="L4215" s="1">
        <v>4447</v>
      </c>
      <c r="M4215" s="2">
        <v>44375</v>
      </c>
      <c r="N4215" s="8">
        <v>7</v>
      </c>
      <c r="O4215" s="9" t="s">
        <v>12873</v>
      </c>
      <c r="P4215" s="8">
        <f t="shared" ca="1" si="392"/>
        <v>2</v>
      </c>
      <c r="Q4215" s="8">
        <f t="shared" ca="1" si="393"/>
        <v>5</v>
      </c>
      <c r="R4215" s="10">
        <f t="shared" ca="1" si="394"/>
        <v>1334</v>
      </c>
      <c r="S4215">
        <f t="shared" si="395"/>
        <v>1</v>
      </c>
      <c r="T4215">
        <v>1</v>
      </c>
      <c r="U4215">
        <v>0</v>
      </c>
      <c r="V4215">
        <v>1</v>
      </c>
      <c r="W4215">
        <v>0</v>
      </c>
      <c r="X4215">
        <v>1</v>
      </c>
      <c r="Y4215">
        <v>1</v>
      </c>
      <c r="Z4215">
        <v>1</v>
      </c>
      <c r="AA4215">
        <v>0</v>
      </c>
    </row>
    <row r="4216" spans="1:27" x14ac:dyDescent="0.25">
      <c r="A4216">
        <v>72268133</v>
      </c>
      <c r="B4216" s="3" t="s">
        <v>10933</v>
      </c>
      <c r="C4216" t="s">
        <v>10961</v>
      </c>
      <c r="D4216">
        <v>3</v>
      </c>
      <c r="E4216">
        <v>931089070</v>
      </c>
      <c r="F4216" t="s">
        <v>10935</v>
      </c>
      <c r="G4216">
        <v>39</v>
      </c>
      <c r="H4216" s="3" t="s">
        <v>12852</v>
      </c>
      <c r="I4216">
        <f t="shared" ca="1" si="390"/>
        <v>18</v>
      </c>
      <c r="J4216">
        <f ca="1">VLOOKUP(RANDBETWEEN(1,4),estadocivil,1,0)</f>
        <v>2</v>
      </c>
      <c r="K4216">
        <f t="shared" ca="1" si="391"/>
        <v>1</v>
      </c>
      <c r="L4216" s="1">
        <v>4317</v>
      </c>
      <c r="M4216" s="2">
        <v>43802</v>
      </c>
      <c r="N4216" s="8">
        <v>1</v>
      </c>
      <c r="O4216" s="9" t="s">
        <v>12871</v>
      </c>
      <c r="P4216" s="8">
        <f t="shared" ca="1" si="392"/>
        <v>1</v>
      </c>
      <c r="Q4216" s="8">
        <f t="shared" ca="1" si="393"/>
        <v>8</v>
      </c>
      <c r="R4216" s="10">
        <f t="shared" ca="1" si="394"/>
        <v>1637</v>
      </c>
      <c r="S4216">
        <f t="shared" si="395"/>
        <v>1</v>
      </c>
      <c r="T4216">
        <v>0</v>
      </c>
      <c r="U4216">
        <v>0</v>
      </c>
      <c r="V4216">
        <v>1</v>
      </c>
      <c r="W4216">
        <v>0</v>
      </c>
      <c r="X4216">
        <v>1</v>
      </c>
      <c r="Y4216">
        <v>1</v>
      </c>
      <c r="Z4216">
        <v>1</v>
      </c>
      <c r="AA4216">
        <v>0</v>
      </c>
    </row>
    <row r="4217" spans="1:27" x14ac:dyDescent="0.25">
      <c r="A4217">
        <v>49609617</v>
      </c>
      <c r="B4217" s="3" t="s">
        <v>10962</v>
      </c>
      <c r="C4217" t="s">
        <v>10963</v>
      </c>
      <c r="D4217">
        <v>17</v>
      </c>
      <c r="E4217">
        <v>955329858</v>
      </c>
      <c r="F4217" t="s">
        <v>10964</v>
      </c>
      <c r="G4217">
        <v>42</v>
      </c>
      <c r="H4217" s="3" t="s">
        <v>12852</v>
      </c>
      <c r="I4217">
        <f t="shared" ca="1" si="390"/>
        <v>19</v>
      </c>
      <c r="J4217">
        <f ca="1">VLOOKUP(RANDBETWEEN(1,4),estadocivil,1,0)</f>
        <v>4</v>
      </c>
      <c r="K4217">
        <f t="shared" ca="1" si="391"/>
        <v>2</v>
      </c>
      <c r="L4217" s="1">
        <v>3369</v>
      </c>
      <c r="M4217" s="2">
        <v>43242</v>
      </c>
      <c r="N4217" s="8">
        <v>6</v>
      </c>
      <c r="O4217" s="9" t="s">
        <v>12871</v>
      </c>
      <c r="P4217" s="8">
        <f t="shared" ca="1" si="392"/>
        <v>2</v>
      </c>
      <c r="Q4217" s="8">
        <f t="shared" ca="1" si="393"/>
        <v>8</v>
      </c>
      <c r="R4217" s="10">
        <f t="shared" ca="1" si="394"/>
        <v>2719</v>
      </c>
      <c r="S4217">
        <f t="shared" si="395"/>
        <v>1</v>
      </c>
      <c r="T4217">
        <v>1</v>
      </c>
      <c r="U4217">
        <v>1</v>
      </c>
      <c r="V4217">
        <v>1</v>
      </c>
      <c r="W4217">
        <v>0</v>
      </c>
      <c r="X4217">
        <v>1</v>
      </c>
      <c r="Y4217">
        <v>1</v>
      </c>
      <c r="Z4217">
        <v>1</v>
      </c>
      <c r="AA4217">
        <v>0</v>
      </c>
    </row>
    <row r="4218" spans="1:27" x14ac:dyDescent="0.25">
      <c r="A4218">
        <v>68088220</v>
      </c>
      <c r="B4218" s="3" t="s">
        <v>10965</v>
      </c>
      <c r="C4218" t="s">
        <v>10966</v>
      </c>
      <c r="D4218">
        <v>1</v>
      </c>
      <c r="E4218">
        <v>983409344</v>
      </c>
      <c r="F4218" t="s">
        <v>10967</v>
      </c>
      <c r="G4218">
        <v>51</v>
      </c>
      <c r="H4218" s="3" t="s">
        <v>12852</v>
      </c>
      <c r="I4218">
        <f t="shared" ca="1" si="390"/>
        <v>14</v>
      </c>
      <c r="J4218">
        <f ca="1">VLOOKUP(RANDBETWEEN(1,4),estadocivil,1,0)</f>
        <v>2</v>
      </c>
      <c r="K4218">
        <f t="shared" ca="1" si="391"/>
        <v>2</v>
      </c>
      <c r="L4218" s="1">
        <v>3289</v>
      </c>
      <c r="M4218" s="2">
        <v>42815</v>
      </c>
      <c r="N4218" s="8">
        <v>14</v>
      </c>
      <c r="O4218" s="9" t="s">
        <v>12871</v>
      </c>
      <c r="P4218" s="8">
        <f t="shared" ca="1" si="392"/>
        <v>2</v>
      </c>
      <c r="Q4218" s="8">
        <f t="shared" ca="1" si="393"/>
        <v>5</v>
      </c>
      <c r="R4218" s="10">
        <f t="shared" ca="1" si="394"/>
        <v>2378</v>
      </c>
      <c r="S4218">
        <f t="shared" si="395"/>
        <v>1</v>
      </c>
      <c r="T4218">
        <v>1</v>
      </c>
      <c r="U4218">
        <v>1</v>
      </c>
      <c r="V4218">
        <v>1</v>
      </c>
      <c r="W4218">
        <v>0</v>
      </c>
      <c r="X4218">
        <v>1</v>
      </c>
      <c r="Y4218">
        <v>1</v>
      </c>
      <c r="Z4218">
        <v>1</v>
      </c>
      <c r="AA4218">
        <v>0</v>
      </c>
    </row>
    <row r="4219" spans="1:27" x14ac:dyDescent="0.25">
      <c r="A4219">
        <v>43102360</v>
      </c>
      <c r="B4219" s="3" t="s">
        <v>10968</v>
      </c>
      <c r="C4219" t="s">
        <v>10969</v>
      </c>
      <c r="D4219">
        <v>31</v>
      </c>
      <c r="E4219">
        <v>519885160</v>
      </c>
      <c r="F4219" t="s">
        <v>10970</v>
      </c>
      <c r="G4219">
        <v>56</v>
      </c>
      <c r="H4219" s="3" t="s">
        <v>12853</v>
      </c>
      <c r="I4219">
        <f t="shared" ca="1" si="390"/>
        <v>17</v>
      </c>
      <c r="J4219">
        <f ca="1">VLOOKUP(RANDBETWEEN(1,4),estadocivil,1,0)</f>
        <v>4</v>
      </c>
      <c r="K4219">
        <f t="shared" ca="1" si="391"/>
        <v>1</v>
      </c>
      <c r="L4219" s="1">
        <v>3182</v>
      </c>
      <c r="M4219" s="2">
        <v>43956</v>
      </c>
      <c r="N4219" s="8">
        <v>5</v>
      </c>
      <c r="O4219" s="9" t="s">
        <v>12873</v>
      </c>
      <c r="P4219" s="8">
        <f t="shared" ca="1" si="392"/>
        <v>1</v>
      </c>
      <c r="Q4219" s="8">
        <f t="shared" ca="1" si="393"/>
        <v>7</v>
      </c>
      <c r="R4219" s="10">
        <f t="shared" ca="1" si="394"/>
        <v>1698</v>
      </c>
      <c r="S4219">
        <f t="shared" si="395"/>
        <v>1</v>
      </c>
      <c r="T4219">
        <v>0</v>
      </c>
      <c r="U4219">
        <v>0</v>
      </c>
      <c r="V4219">
        <v>1</v>
      </c>
      <c r="W4219">
        <v>0</v>
      </c>
      <c r="X4219">
        <v>1</v>
      </c>
      <c r="Y4219">
        <v>1</v>
      </c>
      <c r="Z4219">
        <v>1</v>
      </c>
      <c r="AA4219">
        <v>0</v>
      </c>
    </row>
    <row r="4220" spans="1:27" x14ac:dyDescent="0.25">
      <c r="A4220">
        <v>44767793</v>
      </c>
      <c r="B4220" s="3" t="s">
        <v>10971</v>
      </c>
      <c r="C4220" t="s">
        <v>10972</v>
      </c>
      <c r="D4220">
        <v>39</v>
      </c>
      <c r="E4220">
        <v>922217651</v>
      </c>
      <c r="F4220" t="s">
        <v>10973</v>
      </c>
      <c r="G4220">
        <v>34</v>
      </c>
      <c r="H4220" s="3" t="s">
        <v>12853</v>
      </c>
      <c r="I4220">
        <f t="shared" ca="1" si="390"/>
        <v>3</v>
      </c>
      <c r="J4220">
        <f ca="1">VLOOKUP(RANDBETWEEN(1,4),estadocivil,1,0)</f>
        <v>3</v>
      </c>
      <c r="K4220">
        <f t="shared" ca="1" si="391"/>
        <v>1</v>
      </c>
      <c r="L4220" s="1">
        <v>3982</v>
      </c>
      <c r="M4220" s="2">
        <v>44175</v>
      </c>
      <c r="N4220" s="8">
        <v>1</v>
      </c>
      <c r="O4220" s="9" t="s">
        <v>12873</v>
      </c>
      <c r="P4220" s="8">
        <f t="shared" ca="1" si="392"/>
        <v>1</v>
      </c>
      <c r="Q4220" s="8">
        <f t="shared" ca="1" si="393"/>
        <v>8</v>
      </c>
      <c r="R4220" s="10">
        <f t="shared" ca="1" si="394"/>
        <v>1320</v>
      </c>
      <c r="S4220">
        <f t="shared" si="395"/>
        <v>1</v>
      </c>
      <c r="T4220">
        <v>1</v>
      </c>
      <c r="U4220">
        <v>0</v>
      </c>
      <c r="V4220">
        <v>1</v>
      </c>
      <c r="W4220">
        <v>0</v>
      </c>
      <c r="X4220">
        <v>1</v>
      </c>
      <c r="Y4220">
        <v>1</v>
      </c>
      <c r="Z4220">
        <v>1</v>
      </c>
      <c r="AA4220">
        <v>0</v>
      </c>
    </row>
    <row r="4221" spans="1:27" x14ac:dyDescent="0.25">
      <c r="A4221">
        <v>70157094</v>
      </c>
      <c r="B4221" s="3" t="s">
        <v>10974</v>
      </c>
      <c r="C4221" t="s">
        <v>10975</v>
      </c>
      <c r="D4221">
        <v>13</v>
      </c>
      <c r="E4221">
        <v>941279256</v>
      </c>
      <c r="F4221" t="s">
        <v>10976</v>
      </c>
      <c r="G4221">
        <v>25</v>
      </c>
      <c r="H4221" s="3" t="s">
        <v>12852</v>
      </c>
      <c r="I4221">
        <f t="shared" ca="1" si="390"/>
        <v>7</v>
      </c>
      <c r="J4221">
        <f ca="1">VLOOKUP(RANDBETWEEN(1,4),estadocivil,1,0)</f>
        <v>3</v>
      </c>
      <c r="K4221">
        <f t="shared" ca="1" si="391"/>
        <v>2</v>
      </c>
      <c r="L4221" s="1">
        <v>3313</v>
      </c>
      <c r="M4221" s="2">
        <v>43718</v>
      </c>
      <c r="N4221" s="8">
        <v>11</v>
      </c>
      <c r="O4221" s="9" t="s">
        <v>12872</v>
      </c>
      <c r="P4221" s="8">
        <f t="shared" ca="1" si="392"/>
        <v>1</v>
      </c>
      <c r="Q4221" s="8">
        <f t="shared" ca="1" si="393"/>
        <v>8</v>
      </c>
      <c r="R4221" s="10">
        <f t="shared" ca="1" si="394"/>
        <v>2068</v>
      </c>
      <c r="S4221">
        <f t="shared" si="395"/>
        <v>1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1</v>
      </c>
      <c r="Z4221">
        <v>1</v>
      </c>
      <c r="AA4221">
        <v>0</v>
      </c>
    </row>
    <row r="4222" spans="1:27" x14ac:dyDescent="0.25">
      <c r="A4222">
        <v>74843309</v>
      </c>
      <c r="B4222" s="3" t="s">
        <v>10977</v>
      </c>
      <c r="C4222" t="s">
        <v>10978</v>
      </c>
      <c r="D4222">
        <v>26</v>
      </c>
      <c r="E4222">
        <v>980251180</v>
      </c>
      <c r="F4222" t="s">
        <v>10979</v>
      </c>
      <c r="G4222">
        <v>63</v>
      </c>
      <c r="H4222" s="3" t="s">
        <v>12853</v>
      </c>
      <c r="I4222">
        <f t="shared" ca="1" si="390"/>
        <v>20</v>
      </c>
      <c r="J4222">
        <f ca="1">VLOOKUP(RANDBETWEEN(1,4),estadocivil,1,0)</f>
        <v>1</v>
      </c>
      <c r="K4222">
        <f t="shared" ca="1" si="391"/>
        <v>1</v>
      </c>
      <c r="L4222" s="1">
        <v>4997</v>
      </c>
      <c r="M4222" s="2">
        <v>44287</v>
      </c>
      <c r="N4222" s="8">
        <v>22</v>
      </c>
      <c r="O4222" s="9" t="s">
        <v>12873</v>
      </c>
      <c r="P4222" s="8">
        <f t="shared" ca="1" si="392"/>
        <v>2</v>
      </c>
      <c r="Q4222" s="8">
        <f t="shared" ca="1" si="393"/>
        <v>5</v>
      </c>
      <c r="R4222" s="10">
        <f t="shared" ca="1" si="394"/>
        <v>1163</v>
      </c>
      <c r="S4222">
        <f t="shared" si="395"/>
        <v>1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1</v>
      </c>
      <c r="Z4222">
        <v>1</v>
      </c>
      <c r="AA4222">
        <v>0</v>
      </c>
    </row>
    <row r="4223" spans="1:27" x14ac:dyDescent="0.25">
      <c r="A4223">
        <v>44605644</v>
      </c>
      <c r="B4223" s="3" t="s">
        <v>10980</v>
      </c>
      <c r="C4223" t="s">
        <v>1629</v>
      </c>
      <c r="D4223">
        <v>18</v>
      </c>
      <c r="E4223">
        <v>519269998</v>
      </c>
      <c r="F4223" t="s">
        <v>10981</v>
      </c>
      <c r="G4223">
        <v>52</v>
      </c>
      <c r="H4223" s="3" t="s">
        <v>12852</v>
      </c>
      <c r="I4223">
        <f t="shared" ca="1" si="390"/>
        <v>8</v>
      </c>
      <c r="J4223">
        <f ca="1">VLOOKUP(RANDBETWEEN(1,4),estadocivil,1,0)</f>
        <v>2</v>
      </c>
      <c r="K4223">
        <f t="shared" ca="1" si="391"/>
        <v>1</v>
      </c>
      <c r="L4223" s="1">
        <v>3156</v>
      </c>
      <c r="M4223" s="2">
        <v>43999</v>
      </c>
      <c r="N4223" s="8">
        <v>10</v>
      </c>
      <c r="O4223" s="9" t="s">
        <v>12871</v>
      </c>
      <c r="P4223" s="8">
        <f t="shared" ca="1" si="392"/>
        <v>1</v>
      </c>
      <c r="Q4223" s="8">
        <f t="shared" ca="1" si="393"/>
        <v>3</v>
      </c>
      <c r="R4223" s="10">
        <f t="shared" ca="1" si="394"/>
        <v>2307</v>
      </c>
      <c r="S4223">
        <f t="shared" si="395"/>
        <v>1</v>
      </c>
      <c r="T4223">
        <v>1</v>
      </c>
      <c r="U4223">
        <v>0</v>
      </c>
      <c r="V4223">
        <v>1</v>
      </c>
      <c r="W4223">
        <v>0</v>
      </c>
      <c r="X4223">
        <v>1</v>
      </c>
      <c r="Y4223">
        <v>1</v>
      </c>
      <c r="Z4223">
        <v>1</v>
      </c>
      <c r="AA4223">
        <v>0</v>
      </c>
    </row>
    <row r="4224" spans="1:27" x14ac:dyDescent="0.25">
      <c r="A4224">
        <v>45347791</v>
      </c>
      <c r="B4224" s="3" t="s">
        <v>10982</v>
      </c>
      <c r="C4224" t="s">
        <v>1629</v>
      </c>
      <c r="D4224">
        <v>30</v>
      </c>
      <c r="E4224">
        <v>519704095</v>
      </c>
      <c r="F4224" t="s">
        <v>10983</v>
      </c>
      <c r="G4224">
        <v>25</v>
      </c>
      <c r="H4224" s="3" t="s">
        <v>12852</v>
      </c>
      <c r="I4224">
        <f t="shared" ca="1" si="390"/>
        <v>20</v>
      </c>
      <c r="J4224">
        <f ca="1">VLOOKUP(RANDBETWEEN(1,4),estadocivil,1,0)</f>
        <v>3</v>
      </c>
      <c r="K4224">
        <f t="shared" ca="1" si="391"/>
        <v>2</v>
      </c>
      <c r="L4224" s="1">
        <v>4302</v>
      </c>
      <c r="M4224" s="2">
        <v>44236</v>
      </c>
      <c r="N4224" s="8">
        <v>19</v>
      </c>
      <c r="O4224" s="9" t="s">
        <v>12872</v>
      </c>
      <c r="P4224" s="8">
        <f t="shared" ca="1" si="392"/>
        <v>1</v>
      </c>
      <c r="Q4224" s="8">
        <f t="shared" ca="1" si="393"/>
        <v>7</v>
      </c>
      <c r="R4224" s="10">
        <f t="shared" ca="1" si="394"/>
        <v>2204</v>
      </c>
      <c r="S4224">
        <f t="shared" si="395"/>
        <v>1</v>
      </c>
      <c r="T4224">
        <v>0</v>
      </c>
      <c r="U4224">
        <v>1</v>
      </c>
      <c r="V4224">
        <v>1</v>
      </c>
      <c r="W4224">
        <v>0</v>
      </c>
      <c r="X4224">
        <v>1</v>
      </c>
      <c r="Y4224">
        <v>1</v>
      </c>
      <c r="Z4224">
        <v>1</v>
      </c>
      <c r="AA4224">
        <v>0</v>
      </c>
    </row>
    <row r="4225" spans="1:27" x14ac:dyDescent="0.25">
      <c r="A4225">
        <v>42049274</v>
      </c>
      <c r="B4225" s="3" t="s">
        <v>10984</v>
      </c>
      <c r="C4225" t="s">
        <v>10985</v>
      </c>
      <c r="D4225">
        <v>27</v>
      </c>
      <c r="E4225">
        <v>955987509</v>
      </c>
      <c r="F4225" t="s">
        <v>10986</v>
      </c>
      <c r="G4225">
        <v>24</v>
      </c>
      <c r="H4225" s="3" t="s">
        <v>12853</v>
      </c>
      <c r="I4225">
        <f t="shared" ca="1" si="390"/>
        <v>14</v>
      </c>
      <c r="J4225">
        <f ca="1">VLOOKUP(RANDBETWEEN(1,4),estadocivil,1,0)</f>
        <v>4</v>
      </c>
      <c r="K4225">
        <f t="shared" ca="1" si="391"/>
        <v>1</v>
      </c>
      <c r="L4225" s="1">
        <v>3867</v>
      </c>
      <c r="M4225" s="2">
        <v>44100</v>
      </c>
      <c r="N4225" s="8">
        <v>11</v>
      </c>
      <c r="O4225" s="9" t="s">
        <v>12873</v>
      </c>
      <c r="P4225" s="8">
        <f t="shared" ca="1" si="392"/>
        <v>2</v>
      </c>
      <c r="Q4225" s="8">
        <f t="shared" ca="1" si="393"/>
        <v>5</v>
      </c>
      <c r="R4225" s="10">
        <f t="shared" ca="1" si="394"/>
        <v>2068</v>
      </c>
      <c r="S4225">
        <f t="shared" si="395"/>
        <v>1</v>
      </c>
      <c r="T4225">
        <v>0</v>
      </c>
      <c r="U4225">
        <v>1</v>
      </c>
      <c r="V4225">
        <v>1</v>
      </c>
      <c r="W4225">
        <v>0</v>
      </c>
      <c r="X4225">
        <v>1</v>
      </c>
      <c r="Y4225">
        <v>1</v>
      </c>
      <c r="Z4225">
        <v>1</v>
      </c>
      <c r="AA4225">
        <v>0</v>
      </c>
    </row>
    <row r="4226" spans="1:27" x14ac:dyDescent="0.25">
      <c r="A4226">
        <v>21478525</v>
      </c>
      <c r="B4226" s="3" t="s">
        <v>10987</v>
      </c>
      <c r="C4226" t="s">
        <v>10988</v>
      </c>
      <c r="D4226">
        <v>34</v>
      </c>
      <c r="E4226">
        <v>945591606</v>
      </c>
      <c r="F4226" t="s">
        <v>10989</v>
      </c>
      <c r="G4226">
        <v>19</v>
      </c>
      <c r="H4226" s="3" t="s">
        <v>12853</v>
      </c>
      <c r="I4226">
        <f t="shared" ref="I4226:I4289" ca="1" si="396">VLOOKUP(RANDBETWEEN(1,22),ocupacion,1,FALSE)</f>
        <v>21</v>
      </c>
      <c r="J4226">
        <f ca="1">VLOOKUP(RANDBETWEEN(1,4),estadocivil,1,0)</f>
        <v>3</v>
      </c>
      <c r="K4226">
        <f t="shared" ref="K4226:K4289" ca="1" si="397">VLOOKUP(RANDBETWEEN(1,2),nivel,1,0)</f>
        <v>1</v>
      </c>
      <c r="L4226" s="1">
        <v>4671</v>
      </c>
      <c r="M4226" s="2">
        <v>43189</v>
      </c>
      <c r="N4226" s="8">
        <v>10</v>
      </c>
      <c r="O4226" s="9" t="s">
        <v>12872</v>
      </c>
      <c r="P4226" s="8">
        <f t="shared" ca="1" si="392"/>
        <v>2</v>
      </c>
      <c r="Q4226" s="8">
        <f t="shared" ca="1" si="393"/>
        <v>3</v>
      </c>
      <c r="R4226" s="10">
        <f t="shared" ca="1" si="394"/>
        <v>1549</v>
      </c>
      <c r="S4226">
        <f t="shared" si="395"/>
        <v>1</v>
      </c>
      <c r="T4226">
        <v>1</v>
      </c>
      <c r="U4226">
        <v>1</v>
      </c>
      <c r="V4226">
        <v>1</v>
      </c>
      <c r="W4226">
        <v>0</v>
      </c>
      <c r="X4226">
        <v>1</v>
      </c>
      <c r="Y4226">
        <v>1</v>
      </c>
      <c r="Z4226">
        <v>1</v>
      </c>
      <c r="AA4226">
        <v>0</v>
      </c>
    </row>
    <row r="4227" spans="1:27" x14ac:dyDescent="0.25">
      <c r="A4227">
        <v>71892297</v>
      </c>
      <c r="B4227" s="3" t="s">
        <v>10990</v>
      </c>
      <c r="C4227" t="s">
        <v>10991</v>
      </c>
      <c r="D4227">
        <v>33</v>
      </c>
      <c r="E4227">
        <v>519183357</v>
      </c>
      <c r="F4227" t="s">
        <v>10992</v>
      </c>
      <c r="G4227">
        <v>31</v>
      </c>
      <c r="H4227" s="3" t="s">
        <v>12853</v>
      </c>
      <c r="I4227">
        <f t="shared" ca="1" si="396"/>
        <v>17</v>
      </c>
      <c r="J4227">
        <f ca="1">VLOOKUP(RANDBETWEEN(1,4),estadocivil,1,0)</f>
        <v>2</v>
      </c>
      <c r="K4227">
        <f t="shared" ca="1" si="397"/>
        <v>2</v>
      </c>
      <c r="L4227" s="1">
        <v>3059</v>
      </c>
      <c r="M4227" s="2">
        <v>43117</v>
      </c>
      <c r="N4227" s="8">
        <v>21</v>
      </c>
      <c r="O4227" s="9" t="s">
        <v>12873</v>
      </c>
      <c r="P4227" s="8">
        <f t="shared" ref="P4227:P4290" ca="1" si="398">RANDBETWEEN(1,2)</f>
        <v>1</v>
      </c>
      <c r="Q4227" s="8">
        <f t="shared" ref="Q4227:Q4290" ca="1" si="399">IF(X4227=1,RANDBETWEEN(1,10),"")</f>
        <v>4</v>
      </c>
      <c r="R4227" s="10">
        <f t="shared" ref="R4227:R4290" ca="1" si="400">IF(V4227=1,RANDBETWEEN(1000,3000),0)</f>
        <v>1110</v>
      </c>
      <c r="S4227">
        <f t="shared" ref="S4227:S4290" si="401">IF(AND(G4227&gt;=18,G4227&lt;=70),1,0)</f>
        <v>1</v>
      </c>
      <c r="T4227">
        <v>0</v>
      </c>
      <c r="U4227">
        <v>1</v>
      </c>
      <c r="V4227">
        <v>1</v>
      </c>
      <c r="W4227">
        <v>0</v>
      </c>
      <c r="X4227">
        <v>1</v>
      </c>
      <c r="Y4227">
        <v>1</v>
      </c>
      <c r="Z4227">
        <v>1</v>
      </c>
      <c r="AA4227">
        <v>0</v>
      </c>
    </row>
    <row r="4228" spans="1:27" x14ac:dyDescent="0.25">
      <c r="A4228">
        <v>95437042</v>
      </c>
      <c r="B4228" s="3" t="s">
        <v>10993</v>
      </c>
      <c r="C4228" t="s">
        <v>10994</v>
      </c>
      <c r="D4228">
        <v>27</v>
      </c>
      <c r="E4228">
        <v>963263441</v>
      </c>
      <c r="F4228" t="s">
        <v>10995</v>
      </c>
      <c r="G4228">
        <v>59</v>
      </c>
      <c r="H4228" s="3" t="s">
        <v>12853</v>
      </c>
      <c r="I4228">
        <f t="shared" ca="1" si="396"/>
        <v>6</v>
      </c>
      <c r="J4228">
        <f ca="1">VLOOKUP(RANDBETWEEN(1,4),estadocivil,1,0)</f>
        <v>2</v>
      </c>
      <c r="K4228">
        <f t="shared" ca="1" si="397"/>
        <v>2</v>
      </c>
      <c r="L4228" s="1">
        <v>3976</v>
      </c>
      <c r="M4228" s="2">
        <v>43699</v>
      </c>
      <c r="N4228" s="8">
        <v>1</v>
      </c>
      <c r="O4228" s="9" t="s">
        <v>12871</v>
      </c>
      <c r="P4228" s="8">
        <f t="shared" ca="1" si="398"/>
        <v>2</v>
      </c>
      <c r="Q4228" s="8">
        <f t="shared" ca="1" si="399"/>
        <v>3</v>
      </c>
      <c r="R4228" s="10">
        <f t="shared" ca="1" si="400"/>
        <v>2968</v>
      </c>
      <c r="S4228">
        <f t="shared" si="401"/>
        <v>1</v>
      </c>
      <c r="T4228">
        <v>1</v>
      </c>
      <c r="U4228">
        <v>1</v>
      </c>
      <c r="V4228">
        <v>1</v>
      </c>
      <c r="W4228">
        <v>0</v>
      </c>
      <c r="X4228">
        <v>1</v>
      </c>
      <c r="Y4228">
        <v>1</v>
      </c>
      <c r="Z4228">
        <v>1</v>
      </c>
      <c r="AA4228">
        <v>0</v>
      </c>
    </row>
    <row r="4229" spans="1:27" x14ac:dyDescent="0.25">
      <c r="A4229">
        <v>41155638</v>
      </c>
      <c r="B4229" s="3" t="s">
        <v>10996</v>
      </c>
      <c r="C4229" t="s">
        <v>1629</v>
      </c>
      <c r="D4229">
        <v>32</v>
      </c>
      <c r="E4229">
        <v>997590711</v>
      </c>
      <c r="F4229" t="s">
        <v>10997</v>
      </c>
      <c r="G4229">
        <v>53</v>
      </c>
      <c r="H4229" s="3" t="s">
        <v>12853</v>
      </c>
      <c r="I4229">
        <f t="shared" ca="1" si="396"/>
        <v>10</v>
      </c>
      <c r="J4229">
        <f ca="1">VLOOKUP(RANDBETWEEN(1,4),estadocivil,1,0)</f>
        <v>1</v>
      </c>
      <c r="K4229">
        <f t="shared" ca="1" si="397"/>
        <v>1</v>
      </c>
      <c r="L4229" s="1">
        <v>3591</v>
      </c>
      <c r="M4229" s="2">
        <v>43478</v>
      </c>
      <c r="N4229" s="8">
        <v>6</v>
      </c>
      <c r="O4229" s="9" t="s">
        <v>12872</v>
      </c>
      <c r="P4229" s="8">
        <f t="shared" ca="1" si="398"/>
        <v>2</v>
      </c>
      <c r="Q4229" s="8">
        <f t="shared" ca="1" si="399"/>
        <v>7</v>
      </c>
      <c r="R4229" s="10">
        <f t="shared" ca="1" si="400"/>
        <v>1710</v>
      </c>
      <c r="S4229">
        <f t="shared" si="401"/>
        <v>1</v>
      </c>
      <c r="T4229">
        <v>1</v>
      </c>
      <c r="U4229">
        <v>0</v>
      </c>
      <c r="V4229">
        <v>1</v>
      </c>
      <c r="W4229">
        <v>0</v>
      </c>
      <c r="X4229">
        <v>1</v>
      </c>
      <c r="Y4229">
        <v>1</v>
      </c>
      <c r="Z4229">
        <v>1</v>
      </c>
      <c r="AA4229">
        <v>0</v>
      </c>
    </row>
    <row r="4230" spans="1:27" x14ac:dyDescent="0.25">
      <c r="A4230">
        <v>41100953</v>
      </c>
      <c r="B4230" s="3" t="s">
        <v>10998</v>
      </c>
      <c r="C4230" t="s">
        <v>10999</v>
      </c>
      <c r="D4230">
        <v>23</v>
      </c>
      <c r="E4230">
        <v>991089795</v>
      </c>
      <c r="F4230" t="s">
        <v>11000</v>
      </c>
      <c r="G4230">
        <v>52</v>
      </c>
      <c r="H4230" s="3" t="s">
        <v>12852</v>
      </c>
      <c r="I4230">
        <f t="shared" ca="1" si="396"/>
        <v>21</v>
      </c>
      <c r="J4230">
        <f ca="1">VLOOKUP(RANDBETWEEN(1,4),estadocivil,1,0)</f>
        <v>1</v>
      </c>
      <c r="K4230">
        <f t="shared" ca="1" si="397"/>
        <v>1</v>
      </c>
      <c r="L4230" s="1">
        <v>3432</v>
      </c>
      <c r="M4230" s="2">
        <v>42928</v>
      </c>
      <c r="N4230" s="8">
        <v>5</v>
      </c>
      <c r="O4230" s="9" t="s">
        <v>12871</v>
      </c>
      <c r="P4230" s="8">
        <f t="shared" ca="1" si="398"/>
        <v>2</v>
      </c>
      <c r="Q4230" s="8">
        <f t="shared" ca="1" si="399"/>
        <v>8</v>
      </c>
      <c r="R4230" s="10">
        <f t="shared" ca="1" si="400"/>
        <v>1526</v>
      </c>
      <c r="S4230">
        <f t="shared" si="401"/>
        <v>1</v>
      </c>
      <c r="T4230">
        <v>0</v>
      </c>
      <c r="U4230">
        <v>1</v>
      </c>
      <c r="V4230">
        <v>1</v>
      </c>
      <c r="W4230">
        <v>0</v>
      </c>
      <c r="X4230">
        <v>1</v>
      </c>
      <c r="Y4230">
        <v>1</v>
      </c>
      <c r="Z4230">
        <v>1</v>
      </c>
      <c r="AA4230">
        <v>0</v>
      </c>
    </row>
    <row r="4231" spans="1:27" x14ac:dyDescent="0.25">
      <c r="A4231">
        <v>77642804</v>
      </c>
      <c r="B4231" s="3" t="s">
        <v>11001</v>
      </c>
      <c r="C4231" t="s">
        <v>11002</v>
      </c>
      <c r="D4231">
        <v>20</v>
      </c>
      <c r="E4231">
        <v>983409344</v>
      </c>
      <c r="F4231" t="s">
        <v>11003</v>
      </c>
      <c r="G4231">
        <v>27</v>
      </c>
      <c r="H4231" s="3" t="s">
        <v>12852</v>
      </c>
      <c r="I4231">
        <f t="shared" ca="1" si="396"/>
        <v>11</v>
      </c>
      <c r="J4231">
        <f ca="1">VLOOKUP(RANDBETWEEN(1,4),estadocivil,1,0)</f>
        <v>3</v>
      </c>
      <c r="K4231">
        <f t="shared" ca="1" si="397"/>
        <v>2</v>
      </c>
      <c r="L4231" s="1">
        <v>4245</v>
      </c>
      <c r="M4231" s="2">
        <v>44304</v>
      </c>
      <c r="N4231" s="8">
        <v>21</v>
      </c>
      <c r="O4231" s="9" t="s">
        <v>12871</v>
      </c>
      <c r="P4231" s="8">
        <f t="shared" ca="1" si="398"/>
        <v>1</v>
      </c>
      <c r="Q4231" s="8">
        <f t="shared" ca="1" si="399"/>
        <v>5</v>
      </c>
      <c r="R4231" s="10">
        <f t="shared" ca="1" si="400"/>
        <v>2393</v>
      </c>
      <c r="S4231">
        <f t="shared" si="401"/>
        <v>1</v>
      </c>
      <c r="T4231">
        <v>1</v>
      </c>
      <c r="U4231">
        <v>1</v>
      </c>
      <c r="V4231">
        <v>1</v>
      </c>
      <c r="W4231">
        <v>0</v>
      </c>
      <c r="X4231">
        <v>1</v>
      </c>
      <c r="Y4231">
        <v>1</v>
      </c>
      <c r="Z4231">
        <v>1</v>
      </c>
      <c r="AA4231">
        <v>0</v>
      </c>
    </row>
    <row r="4232" spans="1:27" x14ac:dyDescent="0.25">
      <c r="A4232">
        <v>48094995</v>
      </c>
      <c r="B4232" s="3" t="s">
        <v>11004</v>
      </c>
      <c r="C4232" t="s">
        <v>11005</v>
      </c>
      <c r="D4232">
        <v>6</v>
      </c>
      <c r="E4232">
        <v>934721377</v>
      </c>
      <c r="F4232" t="s">
        <v>11006</v>
      </c>
      <c r="G4232">
        <v>46</v>
      </c>
      <c r="H4232" s="3" t="s">
        <v>12852</v>
      </c>
      <c r="I4232">
        <f t="shared" ca="1" si="396"/>
        <v>17</v>
      </c>
      <c r="J4232">
        <f ca="1">VLOOKUP(RANDBETWEEN(1,4),estadocivil,1,0)</f>
        <v>3</v>
      </c>
      <c r="K4232">
        <f t="shared" ca="1" si="397"/>
        <v>2</v>
      </c>
      <c r="L4232" s="1">
        <v>4616</v>
      </c>
      <c r="M4232" s="2">
        <v>44315</v>
      </c>
      <c r="N4232" s="8">
        <v>8</v>
      </c>
      <c r="O4232" s="9" t="s">
        <v>12873</v>
      </c>
      <c r="P4232" s="8">
        <f t="shared" ca="1" si="398"/>
        <v>2</v>
      </c>
      <c r="Q4232" s="8">
        <f t="shared" ca="1" si="399"/>
        <v>2</v>
      </c>
      <c r="R4232" s="10">
        <f t="shared" ca="1" si="400"/>
        <v>1217</v>
      </c>
      <c r="S4232">
        <f t="shared" si="401"/>
        <v>1</v>
      </c>
      <c r="T4232">
        <v>0</v>
      </c>
      <c r="U4232">
        <v>1</v>
      </c>
      <c r="V4232">
        <v>1</v>
      </c>
      <c r="W4232">
        <v>0</v>
      </c>
      <c r="X4232">
        <v>1</v>
      </c>
      <c r="Y4232">
        <v>1</v>
      </c>
      <c r="Z4232">
        <v>1</v>
      </c>
      <c r="AA4232">
        <v>0</v>
      </c>
    </row>
    <row r="4233" spans="1:27" x14ac:dyDescent="0.25">
      <c r="A4233">
        <v>43179239</v>
      </c>
      <c r="B4233" s="3" t="s">
        <v>11007</v>
      </c>
      <c r="C4233" t="s">
        <v>11008</v>
      </c>
      <c r="D4233">
        <v>41</v>
      </c>
      <c r="E4233">
        <v>519305258</v>
      </c>
      <c r="F4233" t="s">
        <v>11009</v>
      </c>
      <c r="G4233">
        <v>52</v>
      </c>
      <c r="H4233" s="3" t="s">
        <v>12853</v>
      </c>
      <c r="I4233">
        <f t="shared" ca="1" si="396"/>
        <v>9</v>
      </c>
      <c r="J4233">
        <f ca="1">VLOOKUP(RANDBETWEEN(1,4),estadocivil,1,0)</f>
        <v>4</v>
      </c>
      <c r="K4233">
        <f t="shared" ca="1" si="397"/>
        <v>2</v>
      </c>
      <c r="L4233" s="1">
        <v>4120</v>
      </c>
      <c r="M4233" s="2">
        <v>42883</v>
      </c>
      <c r="N4233" s="8">
        <v>15</v>
      </c>
      <c r="O4233" s="9" t="s">
        <v>12872</v>
      </c>
      <c r="P4233" s="8">
        <f t="shared" ca="1" si="398"/>
        <v>1</v>
      </c>
      <c r="Q4233" s="8">
        <f t="shared" ca="1" si="399"/>
        <v>7</v>
      </c>
      <c r="R4233" s="10">
        <f t="shared" ca="1" si="400"/>
        <v>2700</v>
      </c>
      <c r="S4233">
        <f t="shared" si="401"/>
        <v>1</v>
      </c>
      <c r="T4233">
        <v>1</v>
      </c>
      <c r="U4233">
        <v>0</v>
      </c>
      <c r="V4233">
        <v>1</v>
      </c>
      <c r="W4233">
        <v>0</v>
      </c>
      <c r="X4233">
        <v>1</v>
      </c>
      <c r="Y4233">
        <v>1</v>
      </c>
      <c r="Z4233">
        <v>1</v>
      </c>
      <c r="AA4233">
        <v>0</v>
      </c>
    </row>
    <row r="4234" spans="1:27" x14ac:dyDescent="0.25">
      <c r="A4234">
        <v>71014097</v>
      </c>
      <c r="B4234" s="3" t="s">
        <v>11010</v>
      </c>
      <c r="C4234" t="s">
        <v>11011</v>
      </c>
      <c r="D4234">
        <v>3</v>
      </c>
      <c r="E4234">
        <v>993093650</v>
      </c>
      <c r="F4234" t="s">
        <v>11012</v>
      </c>
      <c r="G4234">
        <v>21</v>
      </c>
      <c r="H4234" s="3" t="s">
        <v>12853</v>
      </c>
      <c r="I4234">
        <f t="shared" ca="1" si="396"/>
        <v>18</v>
      </c>
      <c r="J4234">
        <f ca="1">VLOOKUP(RANDBETWEEN(1,4),estadocivil,1,0)</f>
        <v>3</v>
      </c>
      <c r="K4234">
        <f t="shared" ca="1" si="397"/>
        <v>2</v>
      </c>
      <c r="L4234" s="1">
        <v>4138</v>
      </c>
      <c r="M4234" s="2">
        <v>44238</v>
      </c>
      <c r="N4234" s="8">
        <v>17</v>
      </c>
      <c r="O4234" s="9" t="s">
        <v>12873</v>
      </c>
      <c r="P4234" s="8">
        <f t="shared" ca="1" si="398"/>
        <v>2</v>
      </c>
      <c r="Q4234" s="8">
        <f t="shared" ca="1" si="399"/>
        <v>1</v>
      </c>
      <c r="R4234" s="10">
        <f t="shared" ca="1" si="400"/>
        <v>1153</v>
      </c>
      <c r="S4234">
        <f t="shared" si="401"/>
        <v>1</v>
      </c>
      <c r="T4234">
        <v>1</v>
      </c>
      <c r="U4234">
        <v>1</v>
      </c>
      <c r="V4234">
        <v>1</v>
      </c>
      <c r="W4234">
        <v>0</v>
      </c>
      <c r="X4234">
        <v>1</v>
      </c>
      <c r="Y4234">
        <v>1</v>
      </c>
      <c r="Z4234">
        <v>1</v>
      </c>
      <c r="AA4234">
        <v>0</v>
      </c>
    </row>
    <row r="4235" spans="1:27" x14ac:dyDescent="0.25">
      <c r="A4235">
        <v>46016591</v>
      </c>
      <c r="B4235" s="3" t="s">
        <v>11013</v>
      </c>
      <c r="C4235" t="s">
        <v>1629</v>
      </c>
      <c r="D4235">
        <v>18</v>
      </c>
      <c r="E4235">
        <v>998428162</v>
      </c>
      <c r="F4235" t="s">
        <v>11014</v>
      </c>
      <c r="G4235">
        <v>59</v>
      </c>
      <c r="H4235" s="3" t="s">
        <v>12853</v>
      </c>
      <c r="I4235">
        <f t="shared" ca="1" si="396"/>
        <v>8</v>
      </c>
      <c r="J4235">
        <f ca="1">VLOOKUP(RANDBETWEEN(1,4),estadocivil,1,0)</f>
        <v>3</v>
      </c>
      <c r="K4235">
        <f t="shared" ca="1" si="397"/>
        <v>2</v>
      </c>
      <c r="L4235" s="1">
        <v>4117</v>
      </c>
      <c r="M4235" s="2">
        <v>43742</v>
      </c>
      <c r="N4235" s="8">
        <v>3</v>
      </c>
      <c r="O4235" s="9" t="s">
        <v>12872</v>
      </c>
      <c r="P4235" s="8">
        <f t="shared" ca="1" si="398"/>
        <v>2</v>
      </c>
      <c r="Q4235" s="8">
        <f t="shared" ca="1" si="399"/>
        <v>2</v>
      </c>
      <c r="R4235" s="10">
        <f t="shared" ca="1" si="400"/>
        <v>2576</v>
      </c>
      <c r="S4235">
        <f t="shared" si="401"/>
        <v>1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1</v>
      </c>
      <c r="Z4235">
        <v>1</v>
      </c>
      <c r="AA4235">
        <v>0</v>
      </c>
    </row>
    <row r="4236" spans="1:27" x14ac:dyDescent="0.25">
      <c r="A4236">
        <v>71884488</v>
      </c>
      <c r="B4236" s="3" t="s">
        <v>11015</v>
      </c>
      <c r="C4236" t="s">
        <v>11016</v>
      </c>
      <c r="D4236">
        <v>16</v>
      </c>
      <c r="E4236">
        <v>944259584</v>
      </c>
      <c r="F4236" t="s">
        <v>5956</v>
      </c>
      <c r="G4236">
        <v>44</v>
      </c>
      <c r="H4236" s="3" t="s">
        <v>12853</v>
      </c>
      <c r="I4236">
        <f t="shared" ca="1" si="396"/>
        <v>11</v>
      </c>
      <c r="J4236">
        <f ca="1">VLOOKUP(RANDBETWEEN(1,4),estadocivil,1,0)</f>
        <v>2</v>
      </c>
      <c r="K4236">
        <f t="shared" ca="1" si="397"/>
        <v>2</v>
      </c>
      <c r="L4236" s="1">
        <v>4195</v>
      </c>
      <c r="M4236" s="2">
        <v>43484</v>
      </c>
      <c r="N4236" s="8">
        <v>7</v>
      </c>
      <c r="O4236" s="9" t="s">
        <v>12873</v>
      </c>
      <c r="P4236" s="8">
        <f t="shared" ca="1" si="398"/>
        <v>2</v>
      </c>
      <c r="Q4236" s="8">
        <f t="shared" ca="1" si="399"/>
        <v>10</v>
      </c>
      <c r="R4236" s="10">
        <f t="shared" ca="1" si="400"/>
        <v>1589</v>
      </c>
      <c r="S4236">
        <f t="shared" si="401"/>
        <v>1</v>
      </c>
      <c r="T4236">
        <v>1</v>
      </c>
      <c r="U4236">
        <v>1</v>
      </c>
      <c r="V4236">
        <v>1</v>
      </c>
      <c r="W4236">
        <v>0</v>
      </c>
      <c r="X4236">
        <v>1</v>
      </c>
      <c r="Y4236">
        <v>1</v>
      </c>
      <c r="Z4236">
        <v>1</v>
      </c>
      <c r="AA4236">
        <v>0</v>
      </c>
    </row>
    <row r="4237" spans="1:27" x14ac:dyDescent="0.25">
      <c r="A4237">
        <v>76454623</v>
      </c>
      <c r="B4237" s="3" t="s">
        <v>11017</v>
      </c>
      <c r="C4237" t="s">
        <v>11018</v>
      </c>
      <c r="D4237">
        <v>37</v>
      </c>
      <c r="E4237">
        <v>519785290</v>
      </c>
      <c r="F4237" t="s">
        <v>11019</v>
      </c>
      <c r="G4237">
        <v>29</v>
      </c>
      <c r="H4237" s="3" t="s">
        <v>12853</v>
      </c>
      <c r="I4237">
        <f t="shared" ca="1" si="396"/>
        <v>10</v>
      </c>
      <c r="J4237">
        <f ca="1">VLOOKUP(RANDBETWEEN(1,4),estadocivil,1,0)</f>
        <v>1</v>
      </c>
      <c r="K4237">
        <f t="shared" ca="1" si="397"/>
        <v>2</v>
      </c>
      <c r="L4237" s="1">
        <v>3484</v>
      </c>
      <c r="M4237" s="2">
        <v>43063</v>
      </c>
      <c r="N4237" s="8">
        <v>10</v>
      </c>
      <c r="O4237" s="9" t="s">
        <v>12872</v>
      </c>
      <c r="P4237" s="8">
        <f t="shared" ca="1" si="398"/>
        <v>2</v>
      </c>
      <c r="Q4237" s="8">
        <f t="shared" ca="1" si="399"/>
        <v>2</v>
      </c>
      <c r="R4237" s="10">
        <f t="shared" ca="1" si="400"/>
        <v>2927</v>
      </c>
      <c r="S4237">
        <f t="shared" si="401"/>
        <v>1</v>
      </c>
      <c r="T4237">
        <v>1</v>
      </c>
      <c r="U4237">
        <v>1</v>
      </c>
      <c r="V4237">
        <v>1</v>
      </c>
      <c r="W4237">
        <v>0</v>
      </c>
      <c r="X4237">
        <v>1</v>
      </c>
      <c r="Y4237">
        <v>1</v>
      </c>
      <c r="Z4237">
        <v>1</v>
      </c>
      <c r="AA4237">
        <v>0</v>
      </c>
    </row>
    <row r="4238" spans="1:27" x14ac:dyDescent="0.25">
      <c r="A4238">
        <v>71792426</v>
      </c>
      <c r="B4238" s="3" t="s">
        <v>11020</v>
      </c>
      <c r="C4238" t="s">
        <v>11021</v>
      </c>
      <c r="D4238">
        <v>30</v>
      </c>
      <c r="E4238">
        <v>519777678</v>
      </c>
      <c r="F4238" t="s">
        <v>11022</v>
      </c>
      <c r="G4238">
        <v>40</v>
      </c>
      <c r="H4238" s="3" t="s">
        <v>12853</v>
      </c>
      <c r="I4238">
        <f t="shared" ca="1" si="396"/>
        <v>2</v>
      </c>
      <c r="J4238">
        <f ca="1">VLOOKUP(RANDBETWEEN(1,4),estadocivil,1,0)</f>
        <v>2</v>
      </c>
      <c r="K4238">
        <f t="shared" ca="1" si="397"/>
        <v>2</v>
      </c>
      <c r="L4238" s="1">
        <v>3672</v>
      </c>
      <c r="M4238" s="2">
        <v>42946</v>
      </c>
      <c r="N4238" s="8">
        <v>19</v>
      </c>
      <c r="O4238" s="9" t="s">
        <v>12872</v>
      </c>
      <c r="P4238" s="8">
        <f t="shared" ca="1" si="398"/>
        <v>2</v>
      </c>
      <c r="Q4238" s="8">
        <f t="shared" ca="1" si="399"/>
        <v>3</v>
      </c>
      <c r="R4238" s="10">
        <f t="shared" ca="1" si="400"/>
        <v>1064</v>
      </c>
      <c r="S4238">
        <f t="shared" si="401"/>
        <v>1</v>
      </c>
      <c r="T4238">
        <v>0</v>
      </c>
      <c r="U4238">
        <v>0</v>
      </c>
      <c r="V4238">
        <v>1</v>
      </c>
      <c r="W4238">
        <v>0</v>
      </c>
      <c r="X4238">
        <v>1</v>
      </c>
      <c r="Y4238">
        <v>1</v>
      </c>
      <c r="Z4238">
        <v>1</v>
      </c>
      <c r="AA4238">
        <v>0</v>
      </c>
    </row>
    <row r="4239" spans="1:27" x14ac:dyDescent="0.25">
      <c r="A4239">
        <v>43538816</v>
      </c>
      <c r="B4239" s="3" t="s">
        <v>11023</v>
      </c>
      <c r="C4239" t="s">
        <v>1629</v>
      </c>
      <c r="D4239">
        <v>43</v>
      </c>
      <c r="E4239">
        <v>960198483</v>
      </c>
      <c r="F4239" t="s">
        <v>11024</v>
      </c>
      <c r="G4239">
        <v>65</v>
      </c>
      <c r="H4239" s="3" t="s">
        <v>12853</v>
      </c>
      <c r="I4239">
        <f t="shared" ca="1" si="396"/>
        <v>15</v>
      </c>
      <c r="J4239">
        <f ca="1">VLOOKUP(RANDBETWEEN(1,4),estadocivil,1,0)</f>
        <v>1</v>
      </c>
      <c r="K4239">
        <f t="shared" ca="1" si="397"/>
        <v>2</v>
      </c>
      <c r="L4239" s="1">
        <v>4129</v>
      </c>
      <c r="M4239" s="2">
        <v>43815</v>
      </c>
      <c r="N4239" s="8">
        <v>10</v>
      </c>
      <c r="O4239" s="9" t="s">
        <v>12872</v>
      </c>
      <c r="P4239" s="8">
        <f t="shared" ca="1" si="398"/>
        <v>1</v>
      </c>
      <c r="Q4239" s="8">
        <f t="shared" ca="1" si="399"/>
        <v>1</v>
      </c>
      <c r="R4239" s="10">
        <f t="shared" ca="1" si="400"/>
        <v>1744</v>
      </c>
      <c r="S4239">
        <f t="shared" si="401"/>
        <v>1</v>
      </c>
      <c r="T4239">
        <v>0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1</v>
      </c>
      <c r="AA4239">
        <v>0</v>
      </c>
    </row>
    <row r="4240" spans="1:27" x14ac:dyDescent="0.25">
      <c r="A4240">
        <v>80397169</v>
      </c>
      <c r="B4240" s="3" t="s">
        <v>11025</v>
      </c>
      <c r="C4240" t="s">
        <v>11026</v>
      </c>
      <c r="D4240">
        <v>6</v>
      </c>
      <c r="E4240">
        <v>519320228</v>
      </c>
      <c r="F4240" t="s">
        <v>11027</v>
      </c>
      <c r="G4240">
        <v>33</v>
      </c>
      <c r="H4240" s="3" t="s">
        <v>12853</v>
      </c>
      <c r="I4240">
        <f t="shared" ca="1" si="396"/>
        <v>16</v>
      </c>
      <c r="J4240">
        <f ca="1">VLOOKUP(RANDBETWEEN(1,4),estadocivil,1,0)</f>
        <v>3</v>
      </c>
      <c r="K4240">
        <f t="shared" ca="1" si="397"/>
        <v>2</v>
      </c>
      <c r="L4240" s="1">
        <v>4607</v>
      </c>
      <c r="M4240" s="2">
        <v>43977</v>
      </c>
      <c r="N4240" s="8">
        <v>15</v>
      </c>
      <c r="O4240" s="9" t="s">
        <v>12871</v>
      </c>
      <c r="P4240" s="8">
        <f t="shared" ca="1" si="398"/>
        <v>1</v>
      </c>
      <c r="Q4240" s="8">
        <f t="shared" ca="1" si="399"/>
        <v>3</v>
      </c>
      <c r="R4240" s="10">
        <f t="shared" ca="1" si="400"/>
        <v>2711</v>
      </c>
      <c r="S4240">
        <f t="shared" si="401"/>
        <v>1</v>
      </c>
      <c r="T4240">
        <v>0</v>
      </c>
      <c r="U4240">
        <v>0</v>
      </c>
      <c r="V4240">
        <v>1</v>
      </c>
      <c r="W4240">
        <v>0</v>
      </c>
      <c r="X4240">
        <v>1</v>
      </c>
      <c r="Y4240">
        <v>1</v>
      </c>
      <c r="Z4240">
        <v>1</v>
      </c>
      <c r="AA4240">
        <v>0</v>
      </c>
    </row>
    <row r="4241" spans="1:27" x14ac:dyDescent="0.25">
      <c r="A4241">
        <v>42757441</v>
      </c>
      <c r="B4241" s="3" t="s">
        <v>11028</v>
      </c>
      <c r="C4241" t="s">
        <v>1629</v>
      </c>
      <c r="D4241">
        <v>21</v>
      </c>
      <c r="E4241">
        <v>988501900</v>
      </c>
      <c r="F4241" t="s">
        <v>11029</v>
      </c>
      <c r="G4241">
        <v>62</v>
      </c>
      <c r="H4241" s="3" t="s">
        <v>12852</v>
      </c>
      <c r="I4241">
        <f t="shared" ca="1" si="396"/>
        <v>5</v>
      </c>
      <c r="J4241">
        <f ca="1">VLOOKUP(RANDBETWEEN(1,4),estadocivil,1,0)</f>
        <v>2</v>
      </c>
      <c r="K4241">
        <f t="shared" ca="1" si="397"/>
        <v>1</v>
      </c>
      <c r="L4241" s="1">
        <v>4904</v>
      </c>
      <c r="M4241" s="2">
        <v>43193</v>
      </c>
      <c r="N4241" s="8">
        <v>5</v>
      </c>
      <c r="O4241" s="9" t="s">
        <v>12871</v>
      </c>
      <c r="P4241" s="8">
        <f t="shared" ca="1" si="398"/>
        <v>2</v>
      </c>
      <c r="Q4241" s="8">
        <f t="shared" ca="1" si="399"/>
        <v>7</v>
      </c>
      <c r="R4241" s="10">
        <f t="shared" ca="1" si="400"/>
        <v>2768</v>
      </c>
      <c r="S4241">
        <f t="shared" si="401"/>
        <v>1</v>
      </c>
      <c r="T4241">
        <v>1</v>
      </c>
      <c r="U4241">
        <v>0</v>
      </c>
      <c r="V4241">
        <v>1</v>
      </c>
      <c r="W4241">
        <v>0</v>
      </c>
      <c r="X4241">
        <v>1</v>
      </c>
      <c r="Y4241">
        <v>1</v>
      </c>
      <c r="Z4241">
        <v>1</v>
      </c>
      <c r="AA4241">
        <v>0</v>
      </c>
    </row>
    <row r="4242" spans="1:27" x14ac:dyDescent="0.25">
      <c r="A4242">
        <v>41776061</v>
      </c>
      <c r="B4242" s="3" t="s">
        <v>11030</v>
      </c>
      <c r="C4242" t="s">
        <v>11031</v>
      </c>
      <c r="D4242">
        <v>39</v>
      </c>
      <c r="E4242">
        <v>519759585</v>
      </c>
      <c r="F4242" t="s">
        <v>11032</v>
      </c>
      <c r="G4242">
        <v>46</v>
      </c>
      <c r="H4242" s="3" t="s">
        <v>12852</v>
      </c>
      <c r="I4242">
        <f t="shared" ca="1" si="396"/>
        <v>4</v>
      </c>
      <c r="J4242">
        <f ca="1">VLOOKUP(RANDBETWEEN(1,4),estadocivil,1,0)</f>
        <v>3</v>
      </c>
      <c r="K4242">
        <f t="shared" ca="1" si="397"/>
        <v>2</v>
      </c>
      <c r="L4242" s="1">
        <v>3269</v>
      </c>
      <c r="M4242" s="2">
        <v>43821</v>
      </c>
      <c r="N4242" s="8">
        <v>20</v>
      </c>
      <c r="O4242" s="9" t="s">
        <v>12871</v>
      </c>
      <c r="P4242" s="8">
        <f t="shared" ca="1" si="398"/>
        <v>1</v>
      </c>
      <c r="Q4242" s="8">
        <f t="shared" ca="1" si="399"/>
        <v>10</v>
      </c>
      <c r="R4242" s="10">
        <f t="shared" ca="1" si="400"/>
        <v>1771</v>
      </c>
      <c r="S4242">
        <f t="shared" si="401"/>
        <v>1</v>
      </c>
      <c r="T4242">
        <v>1</v>
      </c>
      <c r="U4242">
        <v>1</v>
      </c>
      <c r="V4242">
        <v>1</v>
      </c>
      <c r="W4242">
        <v>0</v>
      </c>
      <c r="X4242">
        <v>1</v>
      </c>
      <c r="Y4242">
        <v>1</v>
      </c>
      <c r="Z4242">
        <v>1</v>
      </c>
      <c r="AA4242">
        <v>0</v>
      </c>
    </row>
    <row r="4243" spans="1:27" x14ac:dyDescent="0.25">
      <c r="A4243">
        <v>72170749</v>
      </c>
      <c r="B4243" s="3" t="s">
        <v>11033</v>
      </c>
      <c r="C4243" t="s">
        <v>11034</v>
      </c>
      <c r="D4243">
        <v>19</v>
      </c>
      <c r="E4243">
        <v>519979618</v>
      </c>
      <c r="F4243" t="s">
        <v>11035</v>
      </c>
      <c r="G4243">
        <v>42</v>
      </c>
      <c r="H4243" s="3" t="s">
        <v>12852</v>
      </c>
      <c r="I4243">
        <f t="shared" ca="1" si="396"/>
        <v>22</v>
      </c>
      <c r="J4243">
        <f ca="1">VLOOKUP(RANDBETWEEN(1,4),estadocivil,1,0)</f>
        <v>2</v>
      </c>
      <c r="K4243">
        <f t="shared" ca="1" si="397"/>
        <v>1</v>
      </c>
      <c r="L4243" s="1">
        <v>4542</v>
      </c>
      <c r="M4243" s="2">
        <v>42949</v>
      </c>
      <c r="N4243" s="8">
        <v>3</v>
      </c>
      <c r="O4243" s="9" t="s">
        <v>12872</v>
      </c>
      <c r="P4243" s="8">
        <f t="shared" ca="1" si="398"/>
        <v>2</v>
      </c>
      <c r="Q4243" s="8">
        <f t="shared" ca="1" si="399"/>
        <v>1</v>
      </c>
      <c r="R4243" s="10">
        <f t="shared" ca="1" si="400"/>
        <v>1042</v>
      </c>
      <c r="S4243">
        <f t="shared" si="401"/>
        <v>1</v>
      </c>
      <c r="T4243">
        <v>0</v>
      </c>
      <c r="U4243">
        <v>1</v>
      </c>
      <c r="V4243">
        <v>1</v>
      </c>
      <c r="W4243">
        <v>0</v>
      </c>
      <c r="X4243">
        <v>1</v>
      </c>
      <c r="Y4243">
        <v>1</v>
      </c>
      <c r="Z4243">
        <v>1</v>
      </c>
      <c r="AA4243">
        <v>0</v>
      </c>
    </row>
    <row r="4244" spans="1:27" x14ac:dyDescent="0.25">
      <c r="A4244">
        <v>40684211</v>
      </c>
      <c r="B4244" s="3" t="s">
        <v>11036</v>
      </c>
      <c r="C4244" t="s">
        <v>11037</v>
      </c>
      <c r="D4244">
        <v>33</v>
      </c>
      <c r="E4244">
        <v>519223807</v>
      </c>
      <c r="F4244" t="s">
        <v>11038</v>
      </c>
      <c r="G4244">
        <v>51</v>
      </c>
      <c r="H4244" s="3" t="s">
        <v>12853</v>
      </c>
      <c r="I4244">
        <f t="shared" ca="1" si="396"/>
        <v>20</v>
      </c>
      <c r="J4244">
        <f ca="1">VLOOKUP(RANDBETWEEN(1,4),estadocivil,1,0)</f>
        <v>4</v>
      </c>
      <c r="K4244">
        <f t="shared" ca="1" si="397"/>
        <v>2</v>
      </c>
      <c r="L4244" s="1">
        <v>3282</v>
      </c>
      <c r="M4244" s="2">
        <v>43301</v>
      </c>
      <c r="N4244" s="8">
        <v>21</v>
      </c>
      <c r="O4244" s="9" t="s">
        <v>12871</v>
      </c>
      <c r="P4244" s="8">
        <f t="shared" ca="1" si="398"/>
        <v>1</v>
      </c>
      <c r="Q4244" s="8">
        <f t="shared" ca="1" si="399"/>
        <v>4</v>
      </c>
      <c r="R4244" s="10">
        <f t="shared" ca="1" si="400"/>
        <v>1115</v>
      </c>
      <c r="S4244">
        <f t="shared" si="401"/>
        <v>1</v>
      </c>
      <c r="T4244">
        <v>1</v>
      </c>
      <c r="U4244">
        <v>0</v>
      </c>
      <c r="V4244">
        <v>1</v>
      </c>
      <c r="W4244">
        <v>0</v>
      </c>
      <c r="X4244">
        <v>1</v>
      </c>
      <c r="Y4244">
        <v>1</v>
      </c>
      <c r="Z4244">
        <v>1</v>
      </c>
      <c r="AA4244">
        <v>0</v>
      </c>
    </row>
    <row r="4245" spans="1:27" x14ac:dyDescent="0.25">
      <c r="A4245">
        <v>75791876</v>
      </c>
      <c r="B4245" s="3" t="s">
        <v>11039</v>
      </c>
      <c r="C4245" t="s">
        <v>11040</v>
      </c>
      <c r="D4245">
        <v>6</v>
      </c>
      <c r="E4245">
        <v>930240673</v>
      </c>
      <c r="F4245" t="s">
        <v>11041</v>
      </c>
      <c r="G4245">
        <v>30</v>
      </c>
      <c r="H4245" s="3" t="s">
        <v>12853</v>
      </c>
      <c r="I4245">
        <f t="shared" ca="1" si="396"/>
        <v>6</v>
      </c>
      <c r="J4245">
        <f ca="1">VLOOKUP(RANDBETWEEN(1,4),estadocivil,1,0)</f>
        <v>2</v>
      </c>
      <c r="K4245">
        <f t="shared" ca="1" si="397"/>
        <v>1</v>
      </c>
      <c r="L4245" s="1">
        <v>3205</v>
      </c>
      <c r="M4245" s="2">
        <v>44390</v>
      </c>
      <c r="N4245" s="8">
        <v>16</v>
      </c>
      <c r="O4245" s="9" t="s">
        <v>12871</v>
      </c>
      <c r="P4245" s="8">
        <f t="shared" ca="1" si="398"/>
        <v>2</v>
      </c>
      <c r="Q4245" s="8">
        <f t="shared" ca="1" si="399"/>
        <v>2</v>
      </c>
      <c r="R4245" s="10">
        <f t="shared" ca="1" si="400"/>
        <v>1938</v>
      </c>
      <c r="S4245">
        <f t="shared" si="401"/>
        <v>1</v>
      </c>
      <c r="T4245">
        <v>1</v>
      </c>
      <c r="U4245">
        <v>1</v>
      </c>
      <c r="V4245">
        <v>1</v>
      </c>
      <c r="W4245">
        <v>0</v>
      </c>
      <c r="X4245">
        <v>1</v>
      </c>
      <c r="Y4245">
        <v>1</v>
      </c>
      <c r="Z4245">
        <v>1</v>
      </c>
      <c r="AA4245">
        <v>0</v>
      </c>
    </row>
    <row r="4246" spans="1:27" x14ac:dyDescent="0.25">
      <c r="A4246">
        <v>43778479</v>
      </c>
      <c r="B4246" s="3" t="s">
        <v>11042</v>
      </c>
      <c r="C4246" t="s">
        <v>11043</v>
      </c>
      <c r="D4246">
        <v>37</v>
      </c>
      <c r="E4246">
        <v>900391702</v>
      </c>
      <c r="F4246" t="s">
        <v>11044</v>
      </c>
      <c r="G4246">
        <v>33</v>
      </c>
      <c r="H4246" s="3" t="s">
        <v>12853</v>
      </c>
      <c r="I4246">
        <f t="shared" ca="1" si="396"/>
        <v>2</v>
      </c>
      <c r="J4246">
        <f ca="1">VLOOKUP(RANDBETWEEN(1,4),estadocivil,1,0)</f>
        <v>4</v>
      </c>
      <c r="K4246">
        <f t="shared" ca="1" si="397"/>
        <v>2</v>
      </c>
      <c r="L4246" s="1">
        <v>3223</v>
      </c>
      <c r="M4246" s="2">
        <v>43750</v>
      </c>
      <c r="N4246" s="8">
        <v>22</v>
      </c>
      <c r="O4246" s="9" t="s">
        <v>12873</v>
      </c>
      <c r="P4246" s="8">
        <f t="shared" ca="1" si="398"/>
        <v>2</v>
      </c>
      <c r="Q4246" s="8">
        <f t="shared" ca="1" si="399"/>
        <v>5</v>
      </c>
      <c r="R4246" s="10">
        <f t="shared" ca="1" si="400"/>
        <v>2630</v>
      </c>
      <c r="S4246">
        <f t="shared" si="401"/>
        <v>1</v>
      </c>
      <c r="T4246">
        <v>1</v>
      </c>
      <c r="U4246">
        <v>1</v>
      </c>
      <c r="V4246">
        <v>1</v>
      </c>
      <c r="W4246">
        <v>0</v>
      </c>
      <c r="X4246">
        <v>1</v>
      </c>
      <c r="Y4246">
        <v>1</v>
      </c>
      <c r="Z4246">
        <v>1</v>
      </c>
      <c r="AA4246">
        <v>0</v>
      </c>
    </row>
    <row r="4247" spans="1:27" x14ac:dyDescent="0.25">
      <c r="A4247">
        <v>45206983</v>
      </c>
      <c r="B4247" s="3" t="s">
        <v>11045</v>
      </c>
      <c r="C4247" t="s">
        <v>11046</v>
      </c>
      <c r="D4247">
        <v>22</v>
      </c>
      <c r="E4247">
        <v>928627223</v>
      </c>
      <c r="F4247" t="s">
        <v>11047</v>
      </c>
      <c r="G4247">
        <v>37</v>
      </c>
      <c r="H4247" s="3" t="s">
        <v>12852</v>
      </c>
      <c r="I4247">
        <f t="shared" ca="1" si="396"/>
        <v>20</v>
      </c>
      <c r="J4247">
        <f ca="1">VLOOKUP(RANDBETWEEN(1,4),estadocivil,1,0)</f>
        <v>4</v>
      </c>
      <c r="K4247">
        <f t="shared" ca="1" si="397"/>
        <v>1</v>
      </c>
      <c r="L4247" s="1">
        <v>4089</v>
      </c>
      <c r="M4247" s="2">
        <v>44046</v>
      </c>
      <c r="N4247" s="8">
        <v>3</v>
      </c>
      <c r="O4247" s="9" t="s">
        <v>12873</v>
      </c>
      <c r="P4247" s="8">
        <f t="shared" ca="1" si="398"/>
        <v>2</v>
      </c>
      <c r="Q4247" s="8">
        <f t="shared" ca="1" si="399"/>
        <v>6</v>
      </c>
      <c r="R4247" s="10">
        <f t="shared" ca="1" si="400"/>
        <v>2808</v>
      </c>
      <c r="S4247">
        <f t="shared" si="401"/>
        <v>1</v>
      </c>
      <c r="T4247">
        <v>1</v>
      </c>
      <c r="U4247">
        <v>1</v>
      </c>
      <c r="V4247">
        <v>1</v>
      </c>
      <c r="W4247">
        <v>0</v>
      </c>
      <c r="X4247">
        <v>1</v>
      </c>
      <c r="Y4247">
        <v>1</v>
      </c>
      <c r="Z4247">
        <v>1</v>
      </c>
      <c r="AA4247">
        <v>0</v>
      </c>
    </row>
    <row r="4248" spans="1:27" x14ac:dyDescent="0.25">
      <c r="A4248">
        <v>42634595</v>
      </c>
      <c r="B4248" s="3" t="s">
        <v>11048</v>
      </c>
      <c r="C4248" t="s">
        <v>11049</v>
      </c>
      <c r="D4248">
        <v>40</v>
      </c>
      <c r="E4248">
        <v>971208654</v>
      </c>
      <c r="F4248" t="s">
        <v>11050</v>
      </c>
      <c r="G4248">
        <v>61</v>
      </c>
      <c r="H4248" s="3" t="s">
        <v>12853</v>
      </c>
      <c r="I4248">
        <f t="shared" ca="1" si="396"/>
        <v>4</v>
      </c>
      <c r="J4248">
        <f ca="1">VLOOKUP(RANDBETWEEN(1,4),estadocivil,1,0)</f>
        <v>4</v>
      </c>
      <c r="K4248">
        <f t="shared" ca="1" si="397"/>
        <v>1</v>
      </c>
      <c r="L4248" s="1">
        <v>4202</v>
      </c>
      <c r="M4248" s="2">
        <v>44337</v>
      </c>
      <c r="N4248" s="8">
        <v>2</v>
      </c>
      <c r="O4248" s="9" t="s">
        <v>12873</v>
      </c>
      <c r="P4248" s="8">
        <f t="shared" ca="1" si="398"/>
        <v>2</v>
      </c>
      <c r="Q4248" s="8">
        <f t="shared" ca="1" si="399"/>
        <v>3</v>
      </c>
      <c r="R4248" s="10">
        <f t="shared" ca="1" si="400"/>
        <v>2119</v>
      </c>
      <c r="S4248">
        <f t="shared" si="401"/>
        <v>1</v>
      </c>
      <c r="T4248">
        <v>0</v>
      </c>
      <c r="U4248">
        <v>1</v>
      </c>
      <c r="V4248">
        <v>1</v>
      </c>
      <c r="W4248">
        <v>0</v>
      </c>
      <c r="X4248">
        <v>1</v>
      </c>
      <c r="Y4248">
        <v>1</v>
      </c>
      <c r="Z4248">
        <v>1</v>
      </c>
      <c r="AA4248">
        <v>0</v>
      </c>
    </row>
    <row r="4249" spans="1:27" x14ac:dyDescent="0.25">
      <c r="A4249">
        <v>23869825</v>
      </c>
      <c r="B4249" s="3" t="s">
        <v>11051</v>
      </c>
      <c r="C4249" t="s">
        <v>11052</v>
      </c>
      <c r="D4249">
        <v>23</v>
      </c>
      <c r="E4249">
        <v>912043681</v>
      </c>
      <c r="F4249" t="s">
        <v>11053</v>
      </c>
      <c r="G4249">
        <v>56</v>
      </c>
      <c r="H4249" s="3" t="s">
        <v>12853</v>
      </c>
      <c r="I4249">
        <f t="shared" ca="1" si="396"/>
        <v>6</v>
      </c>
      <c r="J4249">
        <f ca="1">VLOOKUP(RANDBETWEEN(1,4),estadocivil,1,0)</f>
        <v>2</v>
      </c>
      <c r="K4249">
        <f t="shared" ca="1" si="397"/>
        <v>2</v>
      </c>
      <c r="L4249" s="1">
        <v>3950</v>
      </c>
      <c r="M4249" s="2">
        <v>42827</v>
      </c>
      <c r="N4249" s="8">
        <v>10</v>
      </c>
      <c r="O4249" s="9" t="s">
        <v>12871</v>
      </c>
      <c r="P4249" s="8">
        <f t="shared" ca="1" si="398"/>
        <v>2</v>
      </c>
      <c r="Q4249" s="8">
        <f t="shared" ca="1" si="399"/>
        <v>6</v>
      </c>
      <c r="R4249" s="10">
        <f t="shared" ca="1" si="400"/>
        <v>1537</v>
      </c>
      <c r="S4249">
        <f t="shared" si="401"/>
        <v>1</v>
      </c>
      <c r="T4249">
        <v>0</v>
      </c>
      <c r="U4249">
        <v>0</v>
      </c>
      <c r="V4249">
        <v>1</v>
      </c>
      <c r="W4249">
        <v>0</v>
      </c>
      <c r="X4249">
        <v>1</v>
      </c>
      <c r="Y4249">
        <v>1</v>
      </c>
      <c r="Z4249">
        <v>1</v>
      </c>
      <c r="AA4249">
        <v>0</v>
      </c>
    </row>
    <row r="4250" spans="1:27" x14ac:dyDescent="0.25">
      <c r="A4250">
        <v>47243703</v>
      </c>
      <c r="B4250" s="3" t="s">
        <v>11054</v>
      </c>
      <c r="C4250" t="s">
        <v>11055</v>
      </c>
      <c r="D4250">
        <v>34</v>
      </c>
      <c r="E4250">
        <v>519613505</v>
      </c>
      <c r="F4250" t="s">
        <v>11056</v>
      </c>
      <c r="G4250">
        <v>58</v>
      </c>
      <c r="H4250" s="3" t="s">
        <v>12853</v>
      </c>
      <c r="I4250">
        <f t="shared" ca="1" si="396"/>
        <v>15</v>
      </c>
      <c r="J4250">
        <f ca="1">VLOOKUP(RANDBETWEEN(1,4),estadocivil,1,0)</f>
        <v>3</v>
      </c>
      <c r="K4250">
        <f t="shared" ca="1" si="397"/>
        <v>2</v>
      </c>
      <c r="L4250" s="1">
        <v>4528</v>
      </c>
      <c r="M4250" s="2">
        <v>42736</v>
      </c>
      <c r="N4250" s="8">
        <v>14</v>
      </c>
      <c r="O4250" s="9" t="s">
        <v>12872</v>
      </c>
      <c r="P4250" s="8">
        <f t="shared" ca="1" si="398"/>
        <v>2</v>
      </c>
      <c r="Q4250" s="8">
        <f t="shared" ca="1" si="399"/>
        <v>6</v>
      </c>
      <c r="R4250" s="10">
        <f t="shared" ca="1" si="400"/>
        <v>1028</v>
      </c>
      <c r="S4250">
        <f t="shared" si="401"/>
        <v>1</v>
      </c>
      <c r="T4250">
        <v>1</v>
      </c>
      <c r="U4250">
        <v>1</v>
      </c>
      <c r="V4250">
        <v>1</v>
      </c>
      <c r="W4250">
        <v>0</v>
      </c>
      <c r="X4250">
        <v>1</v>
      </c>
      <c r="Y4250">
        <v>1</v>
      </c>
      <c r="Z4250">
        <v>1</v>
      </c>
      <c r="AA4250">
        <v>0</v>
      </c>
    </row>
    <row r="4251" spans="1:27" x14ac:dyDescent="0.25">
      <c r="A4251">
        <v>46654556</v>
      </c>
      <c r="B4251" s="3" t="s">
        <v>11057</v>
      </c>
      <c r="C4251" t="s">
        <v>1629</v>
      </c>
      <c r="D4251">
        <v>40</v>
      </c>
      <c r="E4251">
        <v>989213415</v>
      </c>
      <c r="F4251" t="s">
        <v>11058</v>
      </c>
      <c r="G4251">
        <v>60</v>
      </c>
      <c r="H4251" s="3" t="s">
        <v>12853</v>
      </c>
      <c r="I4251">
        <f t="shared" ca="1" si="396"/>
        <v>21</v>
      </c>
      <c r="J4251">
        <f ca="1">VLOOKUP(RANDBETWEEN(1,4),estadocivil,1,0)</f>
        <v>4</v>
      </c>
      <c r="K4251">
        <f t="shared" ca="1" si="397"/>
        <v>2</v>
      </c>
      <c r="L4251" s="1">
        <v>4236</v>
      </c>
      <c r="M4251" s="2">
        <v>43203</v>
      </c>
      <c r="N4251" s="8">
        <v>16</v>
      </c>
      <c r="O4251" s="9" t="s">
        <v>12871</v>
      </c>
      <c r="P4251" s="8">
        <f t="shared" ca="1" si="398"/>
        <v>1</v>
      </c>
      <c r="Q4251" s="8">
        <f t="shared" ca="1" si="399"/>
        <v>7</v>
      </c>
      <c r="R4251" s="10">
        <f t="shared" ca="1" si="400"/>
        <v>2783</v>
      </c>
      <c r="S4251">
        <f t="shared" si="401"/>
        <v>1</v>
      </c>
      <c r="T4251">
        <v>1</v>
      </c>
      <c r="U4251">
        <v>1</v>
      </c>
      <c r="V4251">
        <v>1</v>
      </c>
      <c r="W4251">
        <v>0</v>
      </c>
      <c r="X4251">
        <v>1</v>
      </c>
      <c r="Y4251">
        <v>1</v>
      </c>
      <c r="Z4251">
        <v>1</v>
      </c>
      <c r="AA4251">
        <v>0</v>
      </c>
    </row>
    <row r="4252" spans="1:27" x14ac:dyDescent="0.25">
      <c r="A4252">
        <v>45006274</v>
      </c>
      <c r="B4252" s="3" t="s">
        <v>11059</v>
      </c>
      <c r="C4252" t="s">
        <v>11060</v>
      </c>
      <c r="D4252">
        <v>28</v>
      </c>
      <c r="E4252">
        <v>519580205</v>
      </c>
      <c r="F4252" t="s">
        <v>11061</v>
      </c>
      <c r="G4252">
        <v>40</v>
      </c>
      <c r="H4252" s="3" t="s">
        <v>12853</v>
      </c>
      <c r="I4252">
        <f t="shared" ca="1" si="396"/>
        <v>8</v>
      </c>
      <c r="J4252">
        <f ca="1">VLOOKUP(RANDBETWEEN(1,4),estadocivil,1,0)</f>
        <v>2</v>
      </c>
      <c r="K4252">
        <f t="shared" ca="1" si="397"/>
        <v>1</v>
      </c>
      <c r="L4252" s="1">
        <v>3763</v>
      </c>
      <c r="M4252" s="2">
        <v>44127</v>
      </c>
      <c r="N4252" s="8">
        <v>1</v>
      </c>
      <c r="O4252" s="9" t="s">
        <v>12872</v>
      </c>
      <c r="P4252" s="8">
        <f t="shared" ca="1" si="398"/>
        <v>1</v>
      </c>
      <c r="Q4252" s="8">
        <f t="shared" ca="1" si="399"/>
        <v>3</v>
      </c>
      <c r="R4252" s="10">
        <f t="shared" ca="1" si="400"/>
        <v>1763</v>
      </c>
      <c r="S4252">
        <f t="shared" si="401"/>
        <v>1</v>
      </c>
      <c r="T4252">
        <v>1</v>
      </c>
      <c r="U4252">
        <v>1</v>
      </c>
      <c r="V4252">
        <v>1</v>
      </c>
      <c r="W4252">
        <v>0</v>
      </c>
      <c r="X4252">
        <v>1</v>
      </c>
      <c r="Y4252">
        <v>1</v>
      </c>
      <c r="Z4252">
        <v>1</v>
      </c>
      <c r="AA4252">
        <v>0</v>
      </c>
    </row>
    <row r="4253" spans="1:27" x14ac:dyDescent="0.25">
      <c r="A4253">
        <v>73298329</v>
      </c>
      <c r="B4253" s="3" t="s">
        <v>11062</v>
      </c>
      <c r="C4253" t="s">
        <v>11063</v>
      </c>
      <c r="D4253">
        <v>20</v>
      </c>
      <c r="E4253">
        <v>962558390</v>
      </c>
      <c r="F4253" t="s">
        <v>11064</v>
      </c>
      <c r="G4253">
        <v>55</v>
      </c>
      <c r="H4253" s="3" t="s">
        <v>12852</v>
      </c>
      <c r="I4253">
        <f t="shared" ca="1" si="396"/>
        <v>8</v>
      </c>
      <c r="J4253">
        <f ca="1">VLOOKUP(RANDBETWEEN(1,4),estadocivil,1,0)</f>
        <v>1</v>
      </c>
      <c r="K4253">
        <f t="shared" ca="1" si="397"/>
        <v>2</v>
      </c>
      <c r="L4253" s="1">
        <v>3948</v>
      </c>
      <c r="M4253" s="2">
        <v>43725</v>
      </c>
      <c r="N4253" s="8">
        <v>6</v>
      </c>
      <c r="O4253" s="9" t="s">
        <v>12871</v>
      </c>
      <c r="P4253" s="8">
        <f t="shared" ca="1" si="398"/>
        <v>2</v>
      </c>
      <c r="Q4253" s="8">
        <f t="shared" ca="1" si="399"/>
        <v>2</v>
      </c>
      <c r="R4253" s="10">
        <f t="shared" ca="1" si="400"/>
        <v>2132</v>
      </c>
      <c r="S4253">
        <f t="shared" si="401"/>
        <v>1</v>
      </c>
      <c r="T4253">
        <v>1</v>
      </c>
      <c r="U4253">
        <v>0</v>
      </c>
      <c r="V4253">
        <v>1</v>
      </c>
      <c r="W4253">
        <v>0</v>
      </c>
      <c r="X4253">
        <v>1</v>
      </c>
      <c r="Y4253">
        <v>1</v>
      </c>
      <c r="Z4253">
        <v>1</v>
      </c>
      <c r="AA4253">
        <v>0</v>
      </c>
    </row>
    <row r="4254" spans="1:27" x14ac:dyDescent="0.25">
      <c r="A4254">
        <v>76135950</v>
      </c>
      <c r="B4254" s="3" t="s">
        <v>11065</v>
      </c>
      <c r="C4254" t="s">
        <v>11066</v>
      </c>
      <c r="D4254">
        <v>20</v>
      </c>
      <c r="E4254">
        <v>944307560</v>
      </c>
      <c r="F4254" t="s">
        <v>11067</v>
      </c>
      <c r="G4254">
        <v>57</v>
      </c>
      <c r="H4254" s="3" t="s">
        <v>12853</v>
      </c>
      <c r="I4254">
        <f t="shared" ca="1" si="396"/>
        <v>12</v>
      </c>
      <c r="J4254">
        <f ca="1">VLOOKUP(RANDBETWEEN(1,4),estadocivil,1,0)</f>
        <v>3</v>
      </c>
      <c r="K4254">
        <f t="shared" ca="1" si="397"/>
        <v>2</v>
      </c>
      <c r="L4254" s="1">
        <v>4816</v>
      </c>
      <c r="M4254" s="2">
        <v>43736</v>
      </c>
      <c r="N4254" s="8">
        <v>16</v>
      </c>
      <c r="O4254" s="9" t="s">
        <v>12873</v>
      </c>
      <c r="P4254" s="8">
        <f t="shared" ca="1" si="398"/>
        <v>1</v>
      </c>
      <c r="Q4254" s="8">
        <f t="shared" ca="1" si="399"/>
        <v>8</v>
      </c>
      <c r="R4254" s="10">
        <f t="shared" ca="1" si="400"/>
        <v>2754</v>
      </c>
      <c r="S4254">
        <f t="shared" si="401"/>
        <v>1</v>
      </c>
      <c r="T4254">
        <v>1</v>
      </c>
      <c r="U4254">
        <v>0</v>
      </c>
      <c r="V4254">
        <v>1</v>
      </c>
      <c r="W4254">
        <v>0</v>
      </c>
      <c r="X4254">
        <v>1</v>
      </c>
      <c r="Y4254">
        <v>1</v>
      </c>
      <c r="Z4254">
        <v>1</v>
      </c>
      <c r="AA4254">
        <v>0</v>
      </c>
    </row>
    <row r="4255" spans="1:27" x14ac:dyDescent="0.25">
      <c r="A4255">
        <v>71436684</v>
      </c>
      <c r="B4255" s="3" t="s">
        <v>11068</v>
      </c>
      <c r="C4255" t="s">
        <v>10518</v>
      </c>
      <c r="D4255">
        <v>12</v>
      </c>
      <c r="E4255">
        <v>519024355</v>
      </c>
      <c r="F4255" t="s">
        <v>11069</v>
      </c>
      <c r="G4255">
        <v>69</v>
      </c>
      <c r="H4255" s="3" t="s">
        <v>12852</v>
      </c>
      <c r="I4255">
        <f t="shared" ca="1" si="396"/>
        <v>12</v>
      </c>
      <c r="J4255">
        <f ca="1">VLOOKUP(RANDBETWEEN(1,4),estadocivil,1,0)</f>
        <v>3</v>
      </c>
      <c r="K4255">
        <f t="shared" ca="1" si="397"/>
        <v>1</v>
      </c>
      <c r="L4255" s="1">
        <v>3029</v>
      </c>
      <c r="M4255" s="2">
        <v>44537</v>
      </c>
      <c r="N4255" s="8">
        <v>22</v>
      </c>
      <c r="O4255" s="9" t="s">
        <v>12871</v>
      </c>
      <c r="P4255" s="8">
        <f t="shared" ca="1" si="398"/>
        <v>2</v>
      </c>
      <c r="Q4255" s="8">
        <f t="shared" ca="1" si="399"/>
        <v>8</v>
      </c>
      <c r="R4255" s="10">
        <f t="shared" ca="1" si="400"/>
        <v>2368</v>
      </c>
      <c r="S4255">
        <f t="shared" si="401"/>
        <v>1</v>
      </c>
      <c r="T4255">
        <v>0</v>
      </c>
      <c r="U4255">
        <v>1</v>
      </c>
      <c r="V4255">
        <v>1</v>
      </c>
      <c r="W4255">
        <v>0</v>
      </c>
      <c r="X4255">
        <v>1</v>
      </c>
      <c r="Y4255">
        <v>1</v>
      </c>
      <c r="Z4255">
        <v>1</v>
      </c>
      <c r="AA4255">
        <v>0</v>
      </c>
    </row>
    <row r="4256" spans="1:27" x14ac:dyDescent="0.25">
      <c r="A4256">
        <v>56668296</v>
      </c>
      <c r="B4256" s="3" t="s">
        <v>9080</v>
      </c>
      <c r="C4256" t="s">
        <v>11070</v>
      </c>
      <c r="D4256">
        <v>13</v>
      </c>
      <c r="E4256">
        <v>519033262</v>
      </c>
      <c r="F4256" t="s">
        <v>9082</v>
      </c>
      <c r="G4256">
        <v>67</v>
      </c>
      <c r="H4256" s="3" t="s">
        <v>12853</v>
      </c>
      <c r="I4256">
        <f t="shared" ca="1" si="396"/>
        <v>4</v>
      </c>
      <c r="J4256">
        <f ca="1">VLOOKUP(RANDBETWEEN(1,4),estadocivil,1,0)</f>
        <v>2</v>
      </c>
      <c r="K4256">
        <f t="shared" ca="1" si="397"/>
        <v>2</v>
      </c>
      <c r="L4256" s="1">
        <v>3641</v>
      </c>
      <c r="M4256" s="2">
        <v>43231</v>
      </c>
      <c r="N4256" s="8">
        <v>9</v>
      </c>
      <c r="O4256" s="9" t="s">
        <v>12871</v>
      </c>
      <c r="P4256" s="8">
        <f t="shared" ca="1" si="398"/>
        <v>2</v>
      </c>
      <c r="Q4256" s="8">
        <f t="shared" ca="1" si="399"/>
        <v>3</v>
      </c>
      <c r="R4256" s="10">
        <f t="shared" ca="1" si="400"/>
        <v>2732</v>
      </c>
      <c r="S4256">
        <f t="shared" si="401"/>
        <v>1</v>
      </c>
      <c r="T4256">
        <v>1</v>
      </c>
      <c r="U4256">
        <v>1</v>
      </c>
      <c r="V4256">
        <v>1</v>
      </c>
      <c r="W4256">
        <v>0</v>
      </c>
      <c r="X4256">
        <v>1</v>
      </c>
      <c r="Y4256">
        <v>1</v>
      </c>
      <c r="Z4256">
        <v>1</v>
      </c>
      <c r="AA4256">
        <v>0</v>
      </c>
    </row>
    <row r="4257" spans="1:27" x14ac:dyDescent="0.25">
      <c r="A4257">
        <v>74120723</v>
      </c>
      <c r="B4257" s="3" t="s">
        <v>11071</v>
      </c>
      <c r="C4257" t="s">
        <v>11072</v>
      </c>
      <c r="D4257">
        <v>36</v>
      </c>
      <c r="E4257">
        <v>980767143</v>
      </c>
      <c r="F4257" t="s">
        <v>11073</v>
      </c>
      <c r="G4257">
        <v>23</v>
      </c>
      <c r="H4257" s="3" t="s">
        <v>12852</v>
      </c>
      <c r="I4257">
        <f t="shared" ca="1" si="396"/>
        <v>7</v>
      </c>
      <c r="J4257">
        <f ca="1">VLOOKUP(RANDBETWEEN(1,4),estadocivil,1,0)</f>
        <v>1</v>
      </c>
      <c r="K4257">
        <f t="shared" ca="1" si="397"/>
        <v>2</v>
      </c>
      <c r="L4257" s="1">
        <v>4437</v>
      </c>
      <c r="M4257" s="2">
        <v>42968</v>
      </c>
      <c r="N4257" s="8">
        <v>22</v>
      </c>
      <c r="O4257" s="9" t="s">
        <v>12871</v>
      </c>
      <c r="P4257" s="8">
        <f t="shared" ca="1" si="398"/>
        <v>1</v>
      </c>
      <c r="Q4257" s="8">
        <f t="shared" ca="1" si="399"/>
        <v>9</v>
      </c>
      <c r="R4257" s="10">
        <f t="shared" ca="1" si="400"/>
        <v>1703</v>
      </c>
      <c r="S4257">
        <f t="shared" si="401"/>
        <v>1</v>
      </c>
      <c r="T4257">
        <v>0</v>
      </c>
      <c r="U4257">
        <v>1</v>
      </c>
      <c r="V4257">
        <v>1</v>
      </c>
      <c r="W4257">
        <v>0</v>
      </c>
      <c r="X4257">
        <v>1</v>
      </c>
      <c r="Y4257">
        <v>1</v>
      </c>
      <c r="Z4257">
        <v>1</v>
      </c>
      <c r="AA4257">
        <v>0</v>
      </c>
    </row>
    <row r="4258" spans="1:27" x14ac:dyDescent="0.25">
      <c r="A4258">
        <v>13448152</v>
      </c>
      <c r="B4258" s="3" t="s">
        <v>11074</v>
      </c>
      <c r="C4258" t="s">
        <v>11075</v>
      </c>
      <c r="D4258">
        <v>14</v>
      </c>
      <c r="E4258">
        <v>519354936</v>
      </c>
      <c r="F4258" t="s">
        <v>11076</v>
      </c>
      <c r="G4258">
        <v>26</v>
      </c>
      <c r="H4258" s="3" t="s">
        <v>12852</v>
      </c>
      <c r="I4258">
        <f t="shared" ca="1" si="396"/>
        <v>2</v>
      </c>
      <c r="J4258">
        <f ca="1">VLOOKUP(RANDBETWEEN(1,4),estadocivil,1,0)</f>
        <v>3</v>
      </c>
      <c r="K4258">
        <f t="shared" ca="1" si="397"/>
        <v>1</v>
      </c>
      <c r="L4258" s="1">
        <v>4531</v>
      </c>
      <c r="M4258" s="2">
        <v>43318</v>
      </c>
      <c r="N4258" s="8">
        <v>21</v>
      </c>
      <c r="O4258" s="9" t="s">
        <v>12871</v>
      </c>
      <c r="P4258" s="8">
        <f t="shared" ca="1" si="398"/>
        <v>1</v>
      </c>
      <c r="Q4258" s="8">
        <f t="shared" ca="1" si="399"/>
        <v>5</v>
      </c>
      <c r="R4258" s="10">
        <f t="shared" ca="1" si="400"/>
        <v>1897</v>
      </c>
      <c r="S4258">
        <f t="shared" si="401"/>
        <v>1</v>
      </c>
      <c r="T4258">
        <v>1</v>
      </c>
      <c r="U4258">
        <v>1</v>
      </c>
      <c r="V4258">
        <v>1</v>
      </c>
      <c r="W4258">
        <v>0</v>
      </c>
      <c r="X4258">
        <v>1</v>
      </c>
      <c r="Y4258">
        <v>1</v>
      </c>
      <c r="Z4258">
        <v>1</v>
      </c>
      <c r="AA4258">
        <v>0</v>
      </c>
    </row>
    <row r="4259" spans="1:27" x14ac:dyDescent="0.25">
      <c r="A4259">
        <v>42136381</v>
      </c>
      <c r="B4259" s="3" t="s">
        <v>11077</v>
      </c>
      <c r="C4259" t="s">
        <v>11078</v>
      </c>
      <c r="D4259">
        <v>13</v>
      </c>
      <c r="E4259">
        <v>951352829</v>
      </c>
      <c r="F4259" t="s">
        <v>11079</v>
      </c>
      <c r="G4259">
        <v>46</v>
      </c>
      <c r="H4259" s="3" t="s">
        <v>12853</v>
      </c>
      <c r="I4259">
        <f t="shared" ca="1" si="396"/>
        <v>4</v>
      </c>
      <c r="J4259">
        <f ca="1">VLOOKUP(RANDBETWEEN(1,4),estadocivil,1,0)</f>
        <v>2</v>
      </c>
      <c r="K4259">
        <f t="shared" ca="1" si="397"/>
        <v>2</v>
      </c>
      <c r="L4259" s="1">
        <v>4754</v>
      </c>
      <c r="M4259" s="2">
        <v>43607</v>
      </c>
      <c r="N4259" s="8">
        <v>16</v>
      </c>
      <c r="O4259" s="9" t="s">
        <v>12871</v>
      </c>
      <c r="P4259" s="8">
        <f t="shared" ca="1" si="398"/>
        <v>1</v>
      </c>
      <c r="Q4259" s="8">
        <f t="shared" ca="1" si="399"/>
        <v>10</v>
      </c>
      <c r="R4259" s="10">
        <f t="shared" ca="1" si="400"/>
        <v>2324</v>
      </c>
      <c r="S4259">
        <f t="shared" si="401"/>
        <v>1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1</v>
      </c>
      <c r="Z4259">
        <v>1</v>
      </c>
      <c r="AA4259">
        <v>0</v>
      </c>
    </row>
    <row r="4260" spans="1:27" x14ac:dyDescent="0.25">
      <c r="A4260">
        <v>45606807</v>
      </c>
      <c r="B4260" s="3" t="s">
        <v>11080</v>
      </c>
      <c r="C4260" t="s">
        <v>1629</v>
      </c>
      <c r="D4260">
        <v>37</v>
      </c>
      <c r="E4260">
        <v>519431752</v>
      </c>
      <c r="F4260" t="s">
        <v>11081</v>
      </c>
      <c r="G4260">
        <v>63</v>
      </c>
      <c r="H4260" s="3" t="s">
        <v>12853</v>
      </c>
      <c r="I4260">
        <f t="shared" ca="1" si="396"/>
        <v>10</v>
      </c>
      <c r="J4260">
        <f ca="1">VLOOKUP(RANDBETWEEN(1,4),estadocivil,1,0)</f>
        <v>1</v>
      </c>
      <c r="K4260">
        <f t="shared" ca="1" si="397"/>
        <v>1</v>
      </c>
      <c r="L4260" s="1">
        <v>3583</v>
      </c>
      <c r="M4260" s="2">
        <v>44136</v>
      </c>
      <c r="N4260" s="8">
        <v>7</v>
      </c>
      <c r="O4260" s="9" t="s">
        <v>12873</v>
      </c>
      <c r="P4260" s="8">
        <f t="shared" ca="1" si="398"/>
        <v>2</v>
      </c>
      <c r="Q4260" s="8">
        <f t="shared" ca="1" si="399"/>
        <v>3</v>
      </c>
      <c r="R4260" s="10">
        <f t="shared" ca="1" si="400"/>
        <v>2223</v>
      </c>
      <c r="S4260">
        <f t="shared" si="401"/>
        <v>1</v>
      </c>
      <c r="T4260">
        <v>1</v>
      </c>
      <c r="U4260">
        <v>1</v>
      </c>
      <c r="V4260">
        <v>1</v>
      </c>
      <c r="W4260">
        <v>0</v>
      </c>
      <c r="X4260">
        <v>1</v>
      </c>
      <c r="Y4260">
        <v>1</v>
      </c>
      <c r="Z4260">
        <v>1</v>
      </c>
      <c r="AA4260">
        <v>0</v>
      </c>
    </row>
    <row r="4261" spans="1:27" x14ac:dyDescent="0.25">
      <c r="A4261">
        <v>71074216</v>
      </c>
      <c r="B4261" s="3" t="s">
        <v>11082</v>
      </c>
      <c r="C4261" t="s">
        <v>11078</v>
      </c>
      <c r="D4261">
        <v>43</v>
      </c>
      <c r="E4261">
        <v>519210851</v>
      </c>
      <c r="F4261" t="s">
        <v>11083</v>
      </c>
      <c r="G4261">
        <v>28</v>
      </c>
      <c r="H4261" s="3" t="s">
        <v>12852</v>
      </c>
      <c r="I4261">
        <f t="shared" ca="1" si="396"/>
        <v>10</v>
      </c>
      <c r="J4261">
        <f ca="1">VLOOKUP(RANDBETWEEN(1,4),estadocivil,1,0)</f>
        <v>2</v>
      </c>
      <c r="K4261">
        <f t="shared" ca="1" si="397"/>
        <v>1</v>
      </c>
      <c r="L4261" s="1">
        <v>3767</v>
      </c>
      <c r="M4261" s="2">
        <v>42737</v>
      </c>
      <c r="N4261" s="8">
        <v>14</v>
      </c>
      <c r="O4261" s="9" t="s">
        <v>12872</v>
      </c>
      <c r="P4261" s="8">
        <f t="shared" ca="1" si="398"/>
        <v>2</v>
      </c>
      <c r="Q4261" s="8">
        <f t="shared" ca="1" si="399"/>
        <v>7</v>
      </c>
      <c r="R4261" s="10">
        <f t="shared" ca="1" si="400"/>
        <v>1153</v>
      </c>
      <c r="S4261">
        <f t="shared" si="401"/>
        <v>1</v>
      </c>
      <c r="T4261">
        <v>0</v>
      </c>
      <c r="U4261">
        <v>1</v>
      </c>
      <c r="V4261">
        <v>1</v>
      </c>
      <c r="W4261">
        <v>0</v>
      </c>
      <c r="X4261">
        <v>1</v>
      </c>
      <c r="Y4261">
        <v>1</v>
      </c>
      <c r="Z4261">
        <v>1</v>
      </c>
      <c r="AA4261">
        <v>0</v>
      </c>
    </row>
    <row r="4262" spans="1:27" x14ac:dyDescent="0.25">
      <c r="A4262">
        <v>48140666</v>
      </c>
      <c r="B4262" s="3" t="s">
        <v>11080</v>
      </c>
      <c r="C4262" t="s">
        <v>11084</v>
      </c>
      <c r="D4262">
        <v>25</v>
      </c>
      <c r="E4262">
        <v>519431752</v>
      </c>
      <c r="F4262" t="s">
        <v>11081</v>
      </c>
      <c r="G4262">
        <v>64</v>
      </c>
      <c r="H4262" s="3" t="s">
        <v>12853</v>
      </c>
      <c r="I4262">
        <f t="shared" ca="1" si="396"/>
        <v>10</v>
      </c>
      <c r="J4262">
        <f ca="1">VLOOKUP(RANDBETWEEN(1,4),estadocivil,1,0)</f>
        <v>4</v>
      </c>
      <c r="K4262">
        <f t="shared" ca="1" si="397"/>
        <v>2</v>
      </c>
      <c r="L4262" s="1">
        <v>3984</v>
      </c>
      <c r="M4262" s="2">
        <v>44300</v>
      </c>
      <c r="N4262" s="8">
        <v>12</v>
      </c>
      <c r="O4262" s="9" t="s">
        <v>12872</v>
      </c>
      <c r="P4262" s="8">
        <f t="shared" ca="1" si="398"/>
        <v>1</v>
      </c>
      <c r="Q4262" s="8">
        <f t="shared" ca="1" si="399"/>
        <v>5</v>
      </c>
      <c r="R4262" s="10">
        <f t="shared" ca="1" si="400"/>
        <v>1145</v>
      </c>
      <c r="S4262">
        <f t="shared" si="401"/>
        <v>1</v>
      </c>
      <c r="T4262">
        <v>1</v>
      </c>
      <c r="U4262">
        <v>1</v>
      </c>
      <c r="V4262">
        <v>1</v>
      </c>
      <c r="W4262">
        <v>0</v>
      </c>
      <c r="X4262">
        <v>1</v>
      </c>
      <c r="Y4262">
        <v>1</v>
      </c>
      <c r="Z4262">
        <v>1</v>
      </c>
      <c r="AA4262">
        <v>0</v>
      </c>
    </row>
    <row r="4263" spans="1:27" x14ac:dyDescent="0.25">
      <c r="A4263">
        <v>46860415</v>
      </c>
      <c r="B4263" s="3" t="s">
        <v>11085</v>
      </c>
      <c r="C4263" t="s">
        <v>11086</v>
      </c>
      <c r="D4263">
        <v>9</v>
      </c>
      <c r="E4263">
        <v>519601428</v>
      </c>
      <c r="F4263" t="s">
        <v>11087</v>
      </c>
      <c r="G4263">
        <v>49</v>
      </c>
      <c r="H4263" s="3" t="s">
        <v>12852</v>
      </c>
      <c r="I4263">
        <f t="shared" ca="1" si="396"/>
        <v>16</v>
      </c>
      <c r="J4263">
        <f ca="1">VLOOKUP(RANDBETWEEN(1,4),estadocivil,1,0)</f>
        <v>4</v>
      </c>
      <c r="K4263">
        <f t="shared" ca="1" si="397"/>
        <v>2</v>
      </c>
      <c r="L4263" s="1">
        <v>3374</v>
      </c>
      <c r="M4263" s="2">
        <v>44514</v>
      </c>
      <c r="N4263" s="8">
        <v>12</v>
      </c>
      <c r="O4263" s="9" t="s">
        <v>12873</v>
      </c>
      <c r="P4263" s="8">
        <f t="shared" ca="1" si="398"/>
        <v>1</v>
      </c>
      <c r="Q4263" s="8">
        <f t="shared" ca="1" si="399"/>
        <v>8</v>
      </c>
      <c r="R4263" s="10">
        <f t="shared" ca="1" si="400"/>
        <v>2354</v>
      </c>
      <c r="S4263">
        <f t="shared" si="401"/>
        <v>1</v>
      </c>
      <c r="T4263">
        <v>0</v>
      </c>
      <c r="U4263">
        <v>1</v>
      </c>
      <c r="V4263">
        <v>1</v>
      </c>
      <c r="W4263">
        <v>0</v>
      </c>
      <c r="X4263">
        <v>1</v>
      </c>
      <c r="Y4263">
        <v>1</v>
      </c>
      <c r="Z4263">
        <v>1</v>
      </c>
      <c r="AA4263">
        <v>0</v>
      </c>
    </row>
    <row r="4264" spans="1:27" x14ac:dyDescent="0.25">
      <c r="A4264">
        <v>72010518</v>
      </c>
      <c r="B4264" s="3" t="s">
        <v>11088</v>
      </c>
      <c r="C4264" t="s">
        <v>11089</v>
      </c>
      <c r="D4264">
        <v>16</v>
      </c>
      <c r="E4264">
        <v>925330192</v>
      </c>
      <c r="F4264" t="s">
        <v>11090</v>
      </c>
      <c r="G4264">
        <v>51</v>
      </c>
      <c r="H4264" s="3" t="s">
        <v>12853</v>
      </c>
      <c r="I4264">
        <f t="shared" ca="1" si="396"/>
        <v>21</v>
      </c>
      <c r="J4264">
        <f ca="1">VLOOKUP(RANDBETWEEN(1,4),estadocivil,1,0)</f>
        <v>3</v>
      </c>
      <c r="K4264">
        <f t="shared" ca="1" si="397"/>
        <v>1</v>
      </c>
      <c r="L4264" s="1">
        <v>4736</v>
      </c>
      <c r="M4264" s="2">
        <v>43815</v>
      </c>
      <c r="N4264" s="8">
        <v>15</v>
      </c>
      <c r="O4264" s="9" t="s">
        <v>12871</v>
      </c>
      <c r="P4264" s="8">
        <f t="shared" ca="1" si="398"/>
        <v>2</v>
      </c>
      <c r="Q4264" s="8">
        <f t="shared" ca="1" si="399"/>
        <v>1</v>
      </c>
      <c r="R4264" s="10">
        <f t="shared" ca="1" si="400"/>
        <v>2437</v>
      </c>
      <c r="S4264">
        <f t="shared" si="401"/>
        <v>1</v>
      </c>
      <c r="T4264">
        <v>1</v>
      </c>
      <c r="U4264">
        <v>1</v>
      </c>
      <c r="V4264">
        <v>1</v>
      </c>
      <c r="W4264">
        <v>0</v>
      </c>
      <c r="X4264">
        <v>1</v>
      </c>
      <c r="Y4264">
        <v>1</v>
      </c>
      <c r="Z4264">
        <v>1</v>
      </c>
      <c r="AA4264">
        <v>0</v>
      </c>
    </row>
    <row r="4265" spans="1:27" x14ac:dyDescent="0.25">
      <c r="A4265">
        <v>42466229</v>
      </c>
      <c r="B4265" s="3" t="s">
        <v>11091</v>
      </c>
      <c r="C4265" t="s">
        <v>2133</v>
      </c>
      <c r="D4265">
        <v>29</v>
      </c>
      <c r="E4265">
        <v>991061976</v>
      </c>
      <c r="F4265" t="s">
        <v>11092</v>
      </c>
      <c r="G4265">
        <v>30</v>
      </c>
      <c r="H4265" s="3" t="s">
        <v>12853</v>
      </c>
      <c r="I4265">
        <f t="shared" ca="1" si="396"/>
        <v>18</v>
      </c>
      <c r="J4265">
        <f ca="1">VLOOKUP(RANDBETWEEN(1,4),estadocivil,1,0)</f>
        <v>3</v>
      </c>
      <c r="K4265">
        <f t="shared" ca="1" si="397"/>
        <v>1</v>
      </c>
      <c r="L4265" s="1">
        <v>3472</v>
      </c>
      <c r="M4265" s="2">
        <v>43370</v>
      </c>
      <c r="N4265" s="8">
        <v>6</v>
      </c>
      <c r="O4265" s="9" t="s">
        <v>12872</v>
      </c>
      <c r="P4265" s="8">
        <f t="shared" ca="1" si="398"/>
        <v>2</v>
      </c>
      <c r="Q4265" s="8">
        <f t="shared" ca="1" si="399"/>
        <v>6</v>
      </c>
      <c r="R4265" s="10">
        <f t="shared" ca="1" si="400"/>
        <v>1534</v>
      </c>
      <c r="S4265">
        <f t="shared" si="401"/>
        <v>1</v>
      </c>
      <c r="T4265">
        <v>1</v>
      </c>
      <c r="U4265">
        <v>1</v>
      </c>
      <c r="V4265">
        <v>1</v>
      </c>
      <c r="W4265">
        <v>0</v>
      </c>
      <c r="X4265">
        <v>1</v>
      </c>
      <c r="Y4265">
        <v>1</v>
      </c>
      <c r="Z4265">
        <v>1</v>
      </c>
      <c r="AA4265">
        <v>0</v>
      </c>
    </row>
    <row r="4266" spans="1:27" x14ac:dyDescent="0.25">
      <c r="A4266">
        <v>76689045</v>
      </c>
      <c r="B4266" s="3" t="s">
        <v>11093</v>
      </c>
      <c r="C4266" t="s">
        <v>1629</v>
      </c>
      <c r="D4266">
        <v>10</v>
      </c>
      <c r="E4266">
        <v>981489126</v>
      </c>
      <c r="F4266" t="s">
        <v>11094</v>
      </c>
      <c r="G4266">
        <v>25</v>
      </c>
      <c r="H4266" s="3" t="s">
        <v>12852</v>
      </c>
      <c r="I4266">
        <f t="shared" ca="1" si="396"/>
        <v>16</v>
      </c>
      <c r="J4266">
        <f ca="1">VLOOKUP(RANDBETWEEN(1,4),estadocivil,1,0)</f>
        <v>1</v>
      </c>
      <c r="K4266">
        <f t="shared" ca="1" si="397"/>
        <v>2</v>
      </c>
      <c r="L4266" s="1">
        <v>3545</v>
      </c>
      <c r="M4266" s="2">
        <v>43667</v>
      </c>
      <c r="N4266" s="8">
        <v>13</v>
      </c>
      <c r="O4266" s="9" t="s">
        <v>12871</v>
      </c>
      <c r="P4266" s="8">
        <f t="shared" ca="1" si="398"/>
        <v>2</v>
      </c>
      <c r="Q4266" s="8">
        <f t="shared" ca="1" si="399"/>
        <v>8</v>
      </c>
      <c r="R4266" s="10">
        <f t="shared" ca="1" si="400"/>
        <v>1677</v>
      </c>
      <c r="S4266">
        <f t="shared" si="401"/>
        <v>1</v>
      </c>
      <c r="T4266">
        <v>0</v>
      </c>
      <c r="U4266">
        <v>1</v>
      </c>
      <c r="V4266">
        <v>1</v>
      </c>
      <c r="W4266">
        <v>0</v>
      </c>
      <c r="X4266">
        <v>1</v>
      </c>
      <c r="Y4266">
        <v>1</v>
      </c>
      <c r="Z4266">
        <v>1</v>
      </c>
      <c r="AA4266">
        <v>0</v>
      </c>
    </row>
    <row r="4267" spans="1:27" x14ac:dyDescent="0.25">
      <c r="A4267">
        <v>44725617</v>
      </c>
      <c r="B4267" s="3" t="s">
        <v>11095</v>
      </c>
      <c r="C4267" t="s">
        <v>11096</v>
      </c>
      <c r="D4267">
        <v>38</v>
      </c>
      <c r="E4267">
        <v>519694931</v>
      </c>
      <c r="F4267" t="s">
        <v>11097</v>
      </c>
      <c r="G4267">
        <v>58</v>
      </c>
      <c r="H4267" s="3" t="s">
        <v>12853</v>
      </c>
      <c r="I4267">
        <f t="shared" ca="1" si="396"/>
        <v>5</v>
      </c>
      <c r="J4267">
        <f ca="1">VLOOKUP(RANDBETWEEN(1,4),estadocivil,1,0)</f>
        <v>3</v>
      </c>
      <c r="K4267">
        <f t="shared" ca="1" si="397"/>
        <v>1</v>
      </c>
      <c r="L4267" s="1">
        <v>3368</v>
      </c>
      <c r="M4267" s="2">
        <v>43606</v>
      </c>
      <c r="N4267" s="8">
        <v>21</v>
      </c>
      <c r="O4267" s="9" t="s">
        <v>12871</v>
      </c>
      <c r="P4267" s="8">
        <f t="shared" ca="1" si="398"/>
        <v>2</v>
      </c>
      <c r="Q4267" s="8">
        <f t="shared" ca="1" si="399"/>
        <v>3</v>
      </c>
      <c r="R4267" s="10">
        <f t="shared" ca="1" si="400"/>
        <v>1123</v>
      </c>
      <c r="S4267">
        <f t="shared" si="401"/>
        <v>1</v>
      </c>
      <c r="T4267">
        <v>1</v>
      </c>
      <c r="U4267">
        <v>1</v>
      </c>
      <c r="V4267">
        <v>1</v>
      </c>
      <c r="W4267">
        <v>0</v>
      </c>
      <c r="X4267">
        <v>1</v>
      </c>
      <c r="Y4267">
        <v>1</v>
      </c>
      <c r="Z4267">
        <v>1</v>
      </c>
      <c r="AA4267">
        <v>0</v>
      </c>
    </row>
    <row r="4268" spans="1:27" x14ac:dyDescent="0.25">
      <c r="A4268">
        <v>72672346</v>
      </c>
      <c r="B4268" s="3" t="s">
        <v>11098</v>
      </c>
      <c r="C4268" t="s">
        <v>11099</v>
      </c>
      <c r="D4268">
        <v>25</v>
      </c>
      <c r="E4268">
        <v>519720324</v>
      </c>
      <c r="F4268" t="s">
        <v>11100</v>
      </c>
      <c r="G4268">
        <v>22</v>
      </c>
      <c r="H4268" s="3" t="s">
        <v>12852</v>
      </c>
      <c r="I4268">
        <f t="shared" ca="1" si="396"/>
        <v>22</v>
      </c>
      <c r="J4268">
        <f ca="1">VLOOKUP(RANDBETWEEN(1,4),estadocivil,1,0)</f>
        <v>2</v>
      </c>
      <c r="K4268">
        <f t="shared" ca="1" si="397"/>
        <v>1</v>
      </c>
      <c r="L4268" s="1">
        <v>3988</v>
      </c>
      <c r="M4268" s="2">
        <v>43124</v>
      </c>
      <c r="N4268" s="8">
        <v>18</v>
      </c>
      <c r="O4268" s="9" t="s">
        <v>12871</v>
      </c>
      <c r="P4268" s="8">
        <f t="shared" ca="1" si="398"/>
        <v>2</v>
      </c>
      <c r="Q4268" s="8">
        <f t="shared" ca="1" si="399"/>
        <v>1</v>
      </c>
      <c r="R4268" s="10">
        <f t="shared" ca="1" si="400"/>
        <v>1013</v>
      </c>
      <c r="S4268">
        <f t="shared" si="401"/>
        <v>1</v>
      </c>
      <c r="T4268">
        <v>0</v>
      </c>
      <c r="U4268">
        <v>0</v>
      </c>
      <c r="V4268">
        <v>1</v>
      </c>
      <c r="W4268">
        <v>0</v>
      </c>
      <c r="X4268">
        <v>1</v>
      </c>
      <c r="Y4268">
        <v>1</v>
      </c>
      <c r="Z4268">
        <v>1</v>
      </c>
      <c r="AA4268">
        <v>0</v>
      </c>
    </row>
    <row r="4269" spans="1:27" x14ac:dyDescent="0.25">
      <c r="A4269">
        <v>98858192</v>
      </c>
      <c r="B4269" s="3" t="s">
        <v>11101</v>
      </c>
      <c r="C4269" t="s">
        <v>11102</v>
      </c>
      <c r="D4269">
        <v>27</v>
      </c>
      <c r="E4269">
        <v>933066980</v>
      </c>
      <c r="F4269" t="s">
        <v>11103</v>
      </c>
      <c r="G4269">
        <v>64</v>
      </c>
      <c r="H4269" s="3" t="s">
        <v>12853</v>
      </c>
      <c r="I4269">
        <f t="shared" ca="1" si="396"/>
        <v>2</v>
      </c>
      <c r="J4269">
        <f ca="1">VLOOKUP(RANDBETWEEN(1,4),estadocivil,1,0)</f>
        <v>2</v>
      </c>
      <c r="K4269">
        <f t="shared" ca="1" si="397"/>
        <v>1</v>
      </c>
      <c r="L4269" s="1">
        <v>4758</v>
      </c>
      <c r="M4269" s="2">
        <v>42916</v>
      </c>
      <c r="N4269" s="8">
        <v>1</v>
      </c>
      <c r="O4269" s="9" t="s">
        <v>12873</v>
      </c>
      <c r="P4269" s="8">
        <f t="shared" ca="1" si="398"/>
        <v>1</v>
      </c>
      <c r="Q4269" s="8">
        <f t="shared" ca="1" si="399"/>
        <v>1</v>
      </c>
      <c r="R4269" s="10">
        <f t="shared" ca="1" si="400"/>
        <v>2891</v>
      </c>
      <c r="S4269">
        <f t="shared" si="401"/>
        <v>1</v>
      </c>
      <c r="T4269">
        <v>0</v>
      </c>
      <c r="U4269">
        <v>1</v>
      </c>
      <c r="V4269">
        <v>1</v>
      </c>
      <c r="W4269">
        <v>0</v>
      </c>
      <c r="X4269">
        <v>1</v>
      </c>
      <c r="Y4269">
        <v>1</v>
      </c>
      <c r="Z4269">
        <v>1</v>
      </c>
      <c r="AA4269">
        <v>0</v>
      </c>
    </row>
    <row r="4270" spans="1:27" x14ac:dyDescent="0.25">
      <c r="A4270">
        <v>81607443</v>
      </c>
      <c r="B4270" s="3" t="s">
        <v>11104</v>
      </c>
      <c r="C4270" t="s">
        <v>1629</v>
      </c>
      <c r="D4270">
        <v>15</v>
      </c>
      <c r="E4270">
        <v>989154967</v>
      </c>
      <c r="F4270" t="s">
        <v>11105</v>
      </c>
      <c r="G4270">
        <v>59</v>
      </c>
      <c r="H4270" s="3" t="s">
        <v>12852</v>
      </c>
      <c r="I4270">
        <f t="shared" ca="1" si="396"/>
        <v>10</v>
      </c>
      <c r="J4270">
        <f ca="1">VLOOKUP(RANDBETWEEN(1,4),estadocivil,1,0)</f>
        <v>4</v>
      </c>
      <c r="K4270">
        <f t="shared" ca="1" si="397"/>
        <v>2</v>
      </c>
      <c r="L4270" s="1">
        <v>3145</v>
      </c>
      <c r="M4270" s="2">
        <v>43335</v>
      </c>
      <c r="N4270" s="8">
        <v>17</v>
      </c>
      <c r="O4270" s="9" t="s">
        <v>12873</v>
      </c>
      <c r="P4270" s="8">
        <f t="shared" ca="1" si="398"/>
        <v>1</v>
      </c>
      <c r="Q4270" s="8">
        <f t="shared" ca="1" si="399"/>
        <v>5</v>
      </c>
      <c r="R4270" s="10">
        <f t="shared" ca="1" si="400"/>
        <v>2678</v>
      </c>
      <c r="S4270">
        <f t="shared" si="401"/>
        <v>1</v>
      </c>
      <c r="T4270">
        <v>1</v>
      </c>
      <c r="U4270">
        <v>0</v>
      </c>
      <c r="V4270">
        <v>1</v>
      </c>
      <c r="W4270">
        <v>0</v>
      </c>
      <c r="X4270">
        <v>1</v>
      </c>
      <c r="Y4270">
        <v>1</v>
      </c>
      <c r="Z4270">
        <v>1</v>
      </c>
      <c r="AA4270">
        <v>0</v>
      </c>
    </row>
    <row r="4271" spans="1:27" x14ac:dyDescent="0.25">
      <c r="A4271">
        <v>40844811</v>
      </c>
      <c r="B4271" s="3" t="s">
        <v>11106</v>
      </c>
      <c r="C4271" t="s">
        <v>11107</v>
      </c>
      <c r="D4271">
        <v>19</v>
      </c>
      <c r="E4271">
        <v>519401931</v>
      </c>
      <c r="F4271" t="s">
        <v>11108</v>
      </c>
      <c r="G4271">
        <v>70</v>
      </c>
      <c r="H4271" s="3" t="s">
        <v>12852</v>
      </c>
      <c r="I4271">
        <f t="shared" ca="1" si="396"/>
        <v>1</v>
      </c>
      <c r="J4271">
        <f ca="1">VLOOKUP(RANDBETWEEN(1,4),estadocivil,1,0)</f>
        <v>3</v>
      </c>
      <c r="K4271">
        <f t="shared" ca="1" si="397"/>
        <v>2</v>
      </c>
      <c r="L4271" s="1">
        <v>4916</v>
      </c>
      <c r="M4271" s="2">
        <v>44296</v>
      </c>
      <c r="N4271" s="8">
        <v>14</v>
      </c>
      <c r="O4271" s="9" t="s">
        <v>12872</v>
      </c>
      <c r="P4271" s="8">
        <f t="shared" ca="1" si="398"/>
        <v>1</v>
      </c>
      <c r="Q4271" s="8">
        <f t="shared" ca="1" si="399"/>
        <v>9</v>
      </c>
      <c r="R4271" s="10">
        <f t="shared" ca="1" si="400"/>
        <v>1455</v>
      </c>
      <c r="S4271">
        <f t="shared" si="401"/>
        <v>1</v>
      </c>
      <c r="T4271">
        <v>1</v>
      </c>
      <c r="U4271">
        <v>1</v>
      </c>
      <c r="V4271">
        <v>1</v>
      </c>
      <c r="W4271">
        <v>0</v>
      </c>
      <c r="X4271">
        <v>1</v>
      </c>
      <c r="Y4271">
        <v>1</v>
      </c>
      <c r="Z4271">
        <v>1</v>
      </c>
      <c r="AA4271">
        <v>0</v>
      </c>
    </row>
    <row r="4272" spans="1:27" x14ac:dyDescent="0.25">
      <c r="A4272">
        <v>40529057</v>
      </c>
      <c r="B4272" s="3" t="s">
        <v>11109</v>
      </c>
      <c r="C4272" t="s">
        <v>1629</v>
      </c>
      <c r="D4272">
        <v>18</v>
      </c>
      <c r="E4272">
        <v>519996608</v>
      </c>
      <c r="F4272" t="s">
        <v>11110</v>
      </c>
      <c r="G4272">
        <v>25</v>
      </c>
      <c r="H4272" s="3" t="s">
        <v>12852</v>
      </c>
      <c r="I4272">
        <f t="shared" ca="1" si="396"/>
        <v>19</v>
      </c>
      <c r="J4272">
        <f ca="1">VLOOKUP(RANDBETWEEN(1,4),estadocivil,1,0)</f>
        <v>4</v>
      </c>
      <c r="K4272">
        <f t="shared" ca="1" si="397"/>
        <v>2</v>
      </c>
      <c r="L4272" s="1">
        <v>3120</v>
      </c>
      <c r="M4272" s="2">
        <v>43331</v>
      </c>
      <c r="N4272" s="8">
        <v>16</v>
      </c>
      <c r="O4272" s="9" t="s">
        <v>12871</v>
      </c>
      <c r="P4272" s="8">
        <f t="shared" ca="1" si="398"/>
        <v>1</v>
      </c>
      <c r="Q4272" s="8">
        <f t="shared" ca="1" si="399"/>
        <v>1</v>
      </c>
      <c r="R4272" s="10">
        <f t="shared" ca="1" si="400"/>
        <v>2273</v>
      </c>
      <c r="S4272">
        <f t="shared" si="401"/>
        <v>1</v>
      </c>
      <c r="T4272">
        <v>0</v>
      </c>
      <c r="U4272">
        <v>1</v>
      </c>
      <c r="V4272">
        <v>1</v>
      </c>
      <c r="W4272">
        <v>0</v>
      </c>
      <c r="X4272">
        <v>1</v>
      </c>
      <c r="Y4272">
        <v>1</v>
      </c>
      <c r="Z4272">
        <v>1</v>
      </c>
      <c r="AA4272">
        <v>0</v>
      </c>
    </row>
    <row r="4273" spans="1:27" x14ac:dyDescent="0.25">
      <c r="A4273">
        <v>26716607</v>
      </c>
      <c r="B4273" s="3" t="s">
        <v>11111</v>
      </c>
      <c r="C4273" t="s">
        <v>11112</v>
      </c>
      <c r="D4273">
        <v>35</v>
      </c>
      <c r="E4273">
        <v>519524295</v>
      </c>
      <c r="F4273" t="s">
        <v>11113</v>
      </c>
      <c r="G4273">
        <v>37</v>
      </c>
      <c r="H4273" s="3" t="s">
        <v>12852</v>
      </c>
      <c r="I4273">
        <f t="shared" ca="1" si="396"/>
        <v>2</v>
      </c>
      <c r="J4273">
        <f ca="1">VLOOKUP(RANDBETWEEN(1,4),estadocivil,1,0)</f>
        <v>4</v>
      </c>
      <c r="K4273">
        <f t="shared" ca="1" si="397"/>
        <v>2</v>
      </c>
      <c r="L4273" s="1">
        <v>4231</v>
      </c>
      <c r="M4273" s="2">
        <v>43313</v>
      </c>
      <c r="N4273" s="8">
        <v>9</v>
      </c>
      <c r="O4273" s="9" t="s">
        <v>12872</v>
      </c>
      <c r="P4273" s="8">
        <f t="shared" ca="1" si="398"/>
        <v>1</v>
      </c>
      <c r="Q4273" s="8">
        <f t="shared" ca="1" si="399"/>
        <v>5</v>
      </c>
      <c r="R4273" s="10">
        <f t="shared" ca="1" si="400"/>
        <v>1427</v>
      </c>
      <c r="S4273">
        <f t="shared" si="401"/>
        <v>1</v>
      </c>
      <c r="T4273">
        <v>0</v>
      </c>
      <c r="U4273">
        <v>0</v>
      </c>
      <c r="V4273">
        <v>1</v>
      </c>
      <c r="W4273">
        <v>0</v>
      </c>
      <c r="X4273">
        <v>1</v>
      </c>
      <c r="Y4273">
        <v>1</v>
      </c>
      <c r="Z4273">
        <v>1</v>
      </c>
      <c r="AA4273">
        <v>0</v>
      </c>
    </row>
    <row r="4274" spans="1:27" x14ac:dyDescent="0.25">
      <c r="A4274">
        <v>70179402</v>
      </c>
      <c r="B4274" s="3" t="s">
        <v>11114</v>
      </c>
      <c r="C4274" t="s">
        <v>11115</v>
      </c>
      <c r="D4274">
        <v>41</v>
      </c>
      <c r="E4274">
        <v>519462278</v>
      </c>
      <c r="F4274" t="s">
        <v>11116</v>
      </c>
      <c r="G4274">
        <v>47</v>
      </c>
      <c r="H4274" s="3" t="s">
        <v>12853</v>
      </c>
      <c r="I4274">
        <f t="shared" ca="1" si="396"/>
        <v>18</v>
      </c>
      <c r="J4274">
        <f ca="1">VLOOKUP(RANDBETWEEN(1,4),estadocivil,1,0)</f>
        <v>1</v>
      </c>
      <c r="K4274">
        <f t="shared" ca="1" si="397"/>
        <v>2</v>
      </c>
      <c r="L4274" s="1">
        <v>3403</v>
      </c>
      <c r="M4274" s="2">
        <v>42918</v>
      </c>
      <c r="N4274" s="8">
        <v>20</v>
      </c>
      <c r="O4274" s="9" t="s">
        <v>12872</v>
      </c>
      <c r="P4274" s="8">
        <f t="shared" ca="1" si="398"/>
        <v>2</v>
      </c>
      <c r="Q4274" s="8">
        <f t="shared" ca="1" si="399"/>
        <v>1</v>
      </c>
      <c r="R4274" s="10">
        <f t="shared" ca="1" si="400"/>
        <v>2798</v>
      </c>
      <c r="S4274">
        <f t="shared" si="401"/>
        <v>1</v>
      </c>
      <c r="T4274">
        <v>1</v>
      </c>
      <c r="U4274">
        <v>1</v>
      </c>
      <c r="V4274">
        <v>1</v>
      </c>
      <c r="W4274">
        <v>0</v>
      </c>
      <c r="X4274">
        <v>1</v>
      </c>
      <c r="Y4274">
        <v>1</v>
      </c>
      <c r="Z4274">
        <v>1</v>
      </c>
      <c r="AA4274">
        <v>0</v>
      </c>
    </row>
    <row r="4275" spans="1:27" x14ac:dyDescent="0.25">
      <c r="A4275">
        <v>70482916</v>
      </c>
      <c r="B4275" s="3" t="s">
        <v>11117</v>
      </c>
      <c r="C4275" t="s">
        <v>11118</v>
      </c>
      <c r="D4275">
        <v>4</v>
      </c>
      <c r="E4275">
        <v>519681879</v>
      </c>
      <c r="F4275" t="s">
        <v>11119</v>
      </c>
      <c r="G4275">
        <v>69</v>
      </c>
      <c r="H4275" s="3" t="s">
        <v>12853</v>
      </c>
      <c r="I4275">
        <f t="shared" ca="1" si="396"/>
        <v>19</v>
      </c>
      <c r="J4275">
        <f ca="1">VLOOKUP(RANDBETWEEN(1,4),estadocivil,1,0)</f>
        <v>1</v>
      </c>
      <c r="K4275">
        <f t="shared" ca="1" si="397"/>
        <v>1</v>
      </c>
      <c r="L4275" s="1">
        <v>3771</v>
      </c>
      <c r="M4275" s="2">
        <v>43923</v>
      </c>
      <c r="N4275" s="8">
        <v>8</v>
      </c>
      <c r="O4275" s="9" t="s">
        <v>12873</v>
      </c>
      <c r="P4275" s="8">
        <f t="shared" ca="1" si="398"/>
        <v>2</v>
      </c>
      <c r="Q4275" s="8">
        <f t="shared" ca="1" si="399"/>
        <v>6</v>
      </c>
      <c r="R4275" s="10">
        <f t="shared" ca="1" si="400"/>
        <v>1977</v>
      </c>
      <c r="S4275">
        <f t="shared" si="401"/>
        <v>1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1</v>
      </c>
      <c r="Z4275">
        <v>1</v>
      </c>
      <c r="AA4275">
        <v>0</v>
      </c>
    </row>
    <row r="4276" spans="1:27" x14ac:dyDescent="0.25">
      <c r="A4276">
        <v>72793386</v>
      </c>
      <c r="B4276" s="3" t="s">
        <v>11120</v>
      </c>
      <c r="C4276" t="s">
        <v>11121</v>
      </c>
      <c r="D4276">
        <v>32</v>
      </c>
      <c r="E4276">
        <v>519725150</v>
      </c>
      <c r="F4276" t="s">
        <v>7065</v>
      </c>
      <c r="G4276">
        <v>51</v>
      </c>
      <c r="H4276" s="3" t="s">
        <v>12853</v>
      </c>
      <c r="I4276">
        <f t="shared" ca="1" si="396"/>
        <v>1</v>
      </c>
      <c r="J4276">
        <f ca="1">VLOOKUP(RANDBETWEEN(1,4),estadocivil,1,0)</f>
        <v>3</v>
      </c>
      <c r="K4276">
        <f t="shared" ca="1" si="397"/>
        <v>1</v>
      </c>
      <c r="L4276" s="1">
        <v>3528</v>
      </c>
      <c r="M4276" s="2">
        <v>42859</v>
      </c>
      <c r="N4276" s="8">
        <v>18</v>
      </c>
      <c r="O4276" s="9" t="s">
        <v>12872</v>
      </c>
      <c r="P4276" s="8">
        <f t="shared" ca="1" si="398"/>
        <v>1</v>
      </c>
      <c r="Q4276" s="8">
        <f t="shared" ca="1" si="399"/>
        <v>7</v>
      </c>
      <c r="R4276" s="10">
        <f t="shared" ca="1" si="400"/>
        <v>2134</v>
      </c>
      <c r="S4276">
        <f t="shared" si="401"/>
        <v>1</v>
      </c>
      <c r="T4276">
        <v>0</v>
      </c>
      <c r="U4276">
        <v>0</v>
      </c>
      <c r="V4276">
        <v>1</v>
      </c>
      <c r="W4276">
        <v>0</v>
      </c>
      <c r="X4276">
        <v>1</v>
      </c>
      <c r="Y4276">
        <v>1</v>
      </c>
      <c r="Z4276">
        <v>1</v>
      </c>
      <c r="AA4276">
        <v>0</v>
      </c>
    </row>
    <row r="4277" spans="1:27" x14ac:dyDescent="0.25">
      <c r="A4277">
        <v>19845741</v>
      </c>
      <c r="B4277" s="3" t="s">
        <v>11122</v>
      </c>
      <c r="C4277" t="s">
        <v>10838</v>
      </c>
      <c r="D4277">
        <v>31</v>
      </c>
      <c r="E4277">
        <v>519974436</v>
      </c>
      <c r="F4277" t="s">
        <v>11123</v>
      </c>
      <c r="G4277">
        <v>34</v>
      </c>
      <c r="H4277" s="3" t="s">
        <v>12852</v>
      </c>
      <c r="I4277">
        <f t="shared" ca="1" si="396"/>
        <v>9</v>
      </c>
      <c r="J4277">
        <f ca="1">VLOOKUP(RANDBETWEEN(1,4),estadocivil,1,0)</f>
        <v>3</v>
      </c>
      <c r="K4277">
        <f t="shared" ca="1" si="397"/>
        <v>2</v>
      </c>
      <c r="L4277" s="1">
        <v>3505</v>
      </c>
      <c r="M4277" s="2">
        <v>42915</v>
      </c>
      <c r="N4277" s="8">
        <v>7</v>
      </c>
      <c r="O4277" s="9" t="s">
        <v>12871</v>
      </c>
      <c r="P4277" s="8">
        <f t="shared" ca="1" si="398"/>
        <v>2</v>
      </c>
      <c r="Q4277" s="8">
        <f t="shared" ca="1" si="399"/>
        <v>9</v>
      </c>
      <c r="R4277" s="10">
        <f t="shared" ca="1" si="400"/>
        <v>2895</v>
      </c>
      <c r="S4277">
        <f t="shared" si="401"/>
        <v>1</v>
      </c>
      <c r="T4277">
        <v>1</v>
      </c>
      <c r="U4277">
        <v>0</v>
      </c>
      <c r="V4277">
        <v>1</v>
      </c>
      <c r="W4277">
        <v>0</v>
      </c>
      <c r="X4277">
        <v>1</v>
      </c>
      <c r="Y4277">
        <v>1</v>
      </c>
      <c r="Z4277">
        <v>1</v>
      </c>
      <c r="AA4277">
        <v>0</v>
      </c>
    </row>
    <row r="4278" spans="1:27" x14ac:dyDescent="0.25">
      <c r="A4278">
        <v>59111001</v>
      </c>
      <c r="B4278" s="3" t="s">
        <v>10840</v>
      </c>
      <c r="C4278" t="s">
        <v>11124</v>
      </c>
      <c r="D4278">
        <v>26</v>
      </c>
      <c r="E4278">
        <v>519880213</v>
      </c>
      <c r="F4278" t="s">
        <v>10841</v>
      </c>
      <c r="G4278">
        <v>18</v>
      </c>
      <c r="H4278" s="3" t="s">
        <v>12853</v>
      </c>
      <c r="I4278">
        <f t="shared" ca="1" si="396"/>
        <v>17</v>
      </c>
      <c r="J4278">
        <f ca="1">VLOOKUP(RANDBETWEEN(1,4),estadocivil,1,0)</f>
        <v>2</v>
      </c>
      <c r="K4278">
        <f t="shared" ca="1" si="397"/>
        <v>2</v>
      </c>
      <c r="L4278" s="1">
        <v>4149</v>
      </c>
      <c r="M4278" s="2">
        <v>44411</v>
      </c>
      <c r="N4278" s="8">
        <v>21</v>
      </c>
      <c r="O4278" s="9" t="s">
        <v>12873</v>
      </c>
      <c r="P4278" s="8">
        <f t="shared" ca="1" si="398"/>
        <v>2</v>
      </c>
      <c r="Q4278" s="8">
        <f t="shared" ca="1" si="399"/>
        <v>6</v>
      </c>
      <c r="R4278" s="10">
        <f t="shared" ca="1" si="400"/>
        <v>1662</v>
      </c>
      <c r="S4278">
        <f t="shared" si="401"/>
        <v>1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1</v>
      </c>
      <c r="AA4278">
        <v>0</v>
      </c>
    </row>
    <row r="4279" spans="1:27" x14ac:dyDescent="0.25">
      <c r="A4279">
        <v>47509040</v>
      </c>
      <c r="B4279" s="3" t="s">
        <v>11125</v>
      </c>
      <c r="C4279" t="s">
        <v>11126</v>
      </c>
      <c r="D4279">
        <v>28</v>
      </c>
      <c r="E4279">
        <v>519595177</v>
      </c>
      <c r="F4279" t="s">
        <v>11127</v>
      </c>
      <c r="G4279">
        <v>65</v>
      </c>
      <c r="H4279" s="3" t="s">
        <v>12853</v>
      </c>
      <c r="I4279">
        <f t="shared" ca="1" si="396"/>
        <v>12</v>
      </c>
      <c r="J4279">
        <f ca="1">VLOOKUP(RANDBETWEEN(1,4),estadocivil,1,0)</f>
        <v>3</v>
      </c>
      <c r="K4279">
        <f t="shared" ca="1" si="397"/>
        <v>1</v>
      </c>
      <c r="L4279" s="1">
        <v>4012</v>
      </c>
      <c r="M4279" s="2">
        <v>43232</v>
      </c>
      <c r="N4279" s="8">
        <v>21</v>
      </c>
      <c r="O4279" s="9" t="s">
        <v>12871</v>
      </c>
      <c r="P4279" s="8">
        <f t="shared" ca="1" si="398"/>
        <v>2</v>
      </c>
      <c r="Q4279" s="8">
        <f t="shared" ca="1" si="399"/>
        <v>2</v>
      </c>
      <c r="R4279" s="10">
        <f t="shared" ca="1" si="400"/>
        <v>1776</v>
      </c>
      <c r="S4279">
        <f t="shared" si="401"/>
        <v>1</v>
      </c>
      <c r="T4279">
        <v>0</v>
      </c>
      <c r="U4279">
        <v>1</v>
      </c>
      <c r="V4279">
        <v>1</v>
      </c>
      <c r="W4279">
        <v>0</v>
      </c>
      <c r="X4279">
        <v>1</v>
      </c>
      <c r="Y4279">
        <v>1</v>
      </c>
      <c r="Z4279">
        <v>1</v>
      </c>
      <c r="AA4279">
        <v>0</v>
      </c>
    </row>
    <row r="4280" spans="1:27" x14ac:dyDescent="0.25">
      <c r="A4280">
        <v>77225998</v>
      </c>
      <c r="B4280" s="3" t="s">
        <v>11128</v>
      </c>
      <c r="C4280" t="s">
        <v>11129</v>
      </c>
      <c r="D4280">
        <v>9</v>
      </c>
      <c r="E4280">
        <v>519425869</v>
      </c>
      <c r="F4280" t="s">
        <v>11130</v>
      </c>
      <c r="G4280">
        <v>67</v>
      </c>
      <c r="H4280" s="3" t="s">
        <v>12852</v>
      </c>
      <c r="I4280">
        <f t="shared" ca="1" si="396"/>
        <v>12</v>
      </c>
      <c r="J4280">
        <f ca="1">VLOOKUP(RANDBETWEEN(1,4),estadocivil,1,0)</f>
        <v>3</v>
      </c>
      <c r="K4280">
        <f t="shared" ca="1" si="397"/>
        <v>1</v>
      </c>
      <c r="L4280" s="1">
        <v>3211</v>
      </c>
      <c r="M4280" s="2">
        <v>44554</v>
      </c>
      <c r="N4280" s="8">
        <v>7</v>
      </c>
      <c r="O4280" s="9" t="s">
        <v>12871</v>
      </c>
      <c r="P4280" s="8">
        <f t="shared" ca="1" si="398"/>
        <v>1</v>
      </c>
      <c r="Q4280" s="8">
        <f t="shared" ca="1" si="399"/>
        <v>7</v>
      </c>
      <c r="R4280" s="10">
        <f t="shared" ca="1" si="400"/>
        <v>2807</v>
      </c>
      <c r="S4280">
        <f t="shared" si="401"/>
        <v>1</v>
      </c>
      <c r="T4280">
        <v>1</v>
      </c>
      <c r="U4280">
        <v>0</v>
      </c>
      <c r="V4280">
        <v>1</v>
      </c>
      <c r="W4280">
        <v>0</v>
      </c>
      <c r="X4280">
        <v>1</v>
      </c>
      <c r="Y4280">
        <v>1</v>
      </c>
      <c r="Z4280">
        <v>1</v>
      </c>
      <c r="AA4280">
        <v>0</v>
      </c>
    </row>
    <row r="4281" spans="1:27" x14ac:dyDescent="0.25">
      <c r="A4281">
        <v>75348223</v>
      </c>
      <c r="B4281" s="3" t="s">
        <v>11131</v>
      </c>
      <c r="C4281" t="s">
        <v>11132</v>
      </c>
      <c r="D4281">
        <v>20</v>
      </c>
      <c r="E4281">
        <v>519293403</v>
      </c>
      <c r="F4281" t="s">
        <v>11133</v>
      </c>
      <c r="G4281">
        <v>23</v>
      </c>
      <c r="H4281" s="3" t="s">
        <v>12852</v>
      </c>
      <c r="I4281">
        <f t="shared" ca="1" si="396"/>
        <v>21</v>
      </c>
      <c r="J4281">
        <f ca="1">VLOOKUP(RANDBETWEEN(1,4),estadocivil,1,0)</f>
        <v>2</v>
      </c>
      <c r="K4281">
        <f t="shared" ca="1" si="397"/>
        <v>2</v>
      </c>
      <c r="L4281" s="1">
        <v>4112</v>
      </c>
      <c r="M4281" s="2">
        <v>42815</v>
      </c>
      <c r="N4281" s="8">
        <v>12</v>
      </c>
      <c r="O4281" s="9" t="s">
        <v>12871</v>
      </c>
      <c r="P4281" s="8">
        <f t="shared" ca="1" si="398"/>
        <v>2</v>
      </c>
      <c r="Q4281" s="8">
        <f t="shared" ca="1" si="399"/>
        <v>6</v>
      </c>
      <c r="R4281" s="10">
        <f t="shared" ca="1" si="400"/>
        <v>2799</v>
      </c>
      <c r="S4281">
        <f t="shared" si="401"/>
        <v>1</v>
      </c>
      <c r="T4281">
        <v>0</v>
      </c>
      <c r="U4281">
        <v>1</v>
      </c>
      <c r="V4281">
        <v>1</v>
      </c>
      <c r="W4281">
        <v>0</v>
      </c>
      <c r="X4281">
        <v>1</v>
      </c>
      <c r="Y4281">
        <v>1</v>
      </c>
      <c r="Z4281">
        <v>1</v>
      </c>
      <c r="AA4281">
        <v>0</v>
      </c>
    </row>
    <row r="4282" spans="1:27" x14ac:dyDescent="0.25">
      <c r="A4282">
        <v>47905115</v>
      </c>
      <c r="B4282" s="3" t="s">
        <v>11134</v>
      </c>
      <c r="C4282" t="s">
        <v>11135</v>
      </c>
      <c r="D4282">
        <v>21</v>
      </c>
      <c r="E4282">
        <v>957291998</v>
      </c>
      <c r="F4282" t="s">
        <v>11136</v>
      </c>
      <c r="G4282">
        <v>51</v>
      </c>
      <c r="H4282" s="3" t="s">
        <v>12852</v>
      </c>
      <c r="I4282">
        <f t="shared" ca="1" si="396"/>
        <v>14</v>
      </c>
      <c r="J4282">
        <f ca="1">VLOOKUP(RANDBETWEEN(1,4),estadocivil,1,0)</f>
        <v>1</v>
      </c>
      <c r="K4282">
        <f t="shared" ca="1" si="397"/>
        <v>2</v>
      </c>
      <c r="L4282" s="1">
        <v>4845</v>
      </c>
      <c r="M4282" s="2">
        <v>43836</v>
      </c>
      <c r="N4282" s="8">
        <v>18</v>
      </c>
      <c r="O4282" s="9" t="s">
        <v>12871</v>
      </c>
      <c r="P4282" s="8">
        <f t="shared" ca="1" si="398"/>
        <v>2</v>
      </c>
      <c r="Q4282" s="8">
        <f t="shared" ca="1" si="399"/>
        <v>2</v>
      </c>
      <c r="R4282" s="10">
        <f t="shared" ca="1" si="400"/>
        <v>2222</v>
      </c>
      <c r="S4282">
        <f t="shared" si="401"/>
        <v>1</v>
      </c>
      <c r="T4282">
        <v>1</v>
      </c>
      <c r="U4282">
        <v>1</v>
      </c>
      <c r="V4282">
        <v>1</v>
      </c>
      <c r="W4282">
        <v>0</v>
      </c>
      <c r="X4282">
        <v>1</v>
      </c>
      <c r="Y4282">
        <v>1</v>
      </c>
      <c r="Z4282">
        <v>1</v>
      </c>
      <c r="AA4282">
        <v>0</v>
      </c>
    </row>
    <row r="4283" spans="1:27" x14ac:dyDescent="0.25">
      <c r="A4283">
        <v>69055430</v>
      </c>
      <c r="B4283" s="3" t="s">
        <v>10251</v>
      </c>
      <c r="C4283" t="s">
        <v>1629</v>
      </c>
      <c r="D4283">
        <v>19</v>
      </c>
      <c r="E4283">
        <v>519121131</v>
      </c>
      <c r="F4283" t="s">
        <v>10253</v>
      </c>
      <c r="G4283">
        <v>46</v>
      </c>
      <c r="H4283" s="3" t="s">
        <v>12853</v>
      </c>
      <c r="I4283">
        <f t="shared" ca="1" si="396"/>
        <v>15</v>
      </c>
      <c r="J4283">
        <f ca="1">VLOOKUP(RANDBETWEEN(1,4),estadocivil,1,0)</f>
        <v>4</v>
      </c>
      <c r="K4283">
        <f t="shared" ca="1" si="397"/>
        <v>1</v>
      </c>
      <c r="L4283" s="1">
        <v>4947</v>
      </c>
      <c r="M4283" s="2">
        <v>44536</v>
      </c>
      <c r="N4283" s="8">
        <v>13</v>
      </c>
      <c r="O4283" s="9" t="s">
        <v>12871</v>
      </c>
      <c r="P4283" s="8">
        <f t="shared" ca="1" si="398"/>
        <v>2</v>
      </c>
      <c r="Q4283" s="8">
        <f t="shared" ca="1" si="399"/>
        <v>10</v>
      </c>
      <c r="R4283" s="10">
        <f t="shared" ca="1" si="400"/>
        <v>1337</v>
      </c>
      <c r="S4283">
        <f t="shared" si="401"/>
        <v>1</v>
      </c>
      <c r="T4283">
        <v>1</v>
      </c>
      <c r="U4283">
        <v>1</v>
      </c>
      <c r="V4283">
        <v>1</v>
      </c>
      <c r="W4283">
        <v>0</v>
      </c>
      <c r="X4283">
        <v>1</v>
      </c>
      <c r="Y4283">
        <v>1</v>
      </c>
      <c r="Z4283">
        <v>1</v>
      </c>
      <c r="AA4283">
        <v>0</v>
      </c>
    </row>
    <row r="4284" spans="1:27" x14ac:dyDescent="0.25">
      <c r="A4284">
        <v>41832727</v>
      </c>
      <c r="B4284" s="3" t="s">
        <v>11137</v>
      </c>
      <c r="C4284" t="s">
        <v>1629</v>
      </c>
      <c r="D4284">
        <v>16</v>
      </c>
      <c r="E4284">
        <v>933876580</v>
      </c>
      <c r="F4284" t="s">
        <v>11138</v>
      </c>
      <c r="G4284">
        <v>31</v>
      </c>
      <c r="H4284" s="3" t="s">
        <v>12853</v>
      </c>
      <c r="I4284">
        <f t="shared" ca="1" si="396"/>
        <v>14</v>
      </c>
      <c r="J4284">
        <f ca="1">VLOOKUP(RANDBETWEEN(1,4),estadocivil,1,0)</f>
        <v>3</v>
      </c>
      <c r="K4284">
        <f t="shared" ca="1" si="397"/>
        <v>2</v>
      </c>
      <c r="L4284" s="1">
        <v>3375</v>
      </c>
      <c r="M4284" s="2">
        <v>43138</v>
      </c>
      <c r="N4284" s="8">
        <v>14</v>
      </c>
      <c r="O4284" s="9" t="s">
        <v>12873</v>
      </c>
      <c r="P4284" s="8">
        <f t="shared" ca="1" si="398"/>
        <v>2</v>
      </c>
      <c r="Q4284" s="8">
        <f t="shared" ca="1" si="399"/>
        <v>5</v>
      </c>
      <c r="R4284" s="10">
        <f t="shared" ca="1" si="400"/>
        <v>2440</v>
      </c>
      <c r="S4284">
        <f t="shared" si="401"/>
        <v>1</v>
      </c>
      <c r="T4284">
        <v>0</v>
      </c>
      <c r="U4284">
        <v>0</v>
      </c>
      <c r="V4284">
        <v>1</v>
      </c>
      <c r="W4284">
        <v>0</v>
      </c>
      <c r="X4284">
        <v>1</v>
      </c>
      <c r="Y4284">
        <v>1</v>
      </c>
      <c r="Z4284">
        <v>1</v>
      </c>
      <c r="AA4284">
        <v>0</v>
      </c>
    </row>
    <row r="4285" spans="1:27" x14ac:dyDescent="0.25">
      <c r="A4285">
        <v>72476912</v>
      </c>
      <c r="B4285" s="3" t="s">
        <v>11139</v>
      </c>
      <c r="C4285" t="s">
        <v>11140</v>
      </c>
      <c r="D4285">
        <v>4</v>
      </c>
      <c r="E4285">
        <v>519584825</v>
      </c>
      <c r="F4285" t="s">
        <v>11141</v>
      </c>
      <c r="G4285">
        <v>52</v>
      </c>
      <c r="H4285" s="3" t="s">
        <v>12852</v>
      </c>
      <c r="I4285">
        <f t="shared" ca="1" si="396"/>
        <v>20</v>
      </c>
      <c r="J4285">
        <f ca="1">VLOOKUP(RANDBETWEEN(1,4),estadocivil,1,0)</f>
        <v>2</v>
      </c>
      <c r="K4285">
        <f t="shared" ca="1" si="397"/>
        <v>2</v>
      </c>
      <c r="L4285" s="1">
        <v>3379</v>
      </c>
      <c r="M4285" s="2">
        <v>43440</v>
      </c>
      <c r="N4285" s="8">
        <v>10</v>
      </c>
      <c r="O4285" s="9" t="s">
        <v>12873</v>
      </c>
      <c r="P4285" s="8">
        <f t="shared" ca="1" si="398"/>
        <v>2</v>
      </c>
      <c r="Q4285" s="8">
        <f t="shared" ca="1" si="399"/>
        <v>8</v>
      </c>
      <c r="R4285" s="10">
        <f t="shared" ca="1" si="400"/>
        <v>1820</v>
      </c>
      <c r="S4285">
        <f t="shared" si="401"/>
        <v>1</v>
      </c>
      <c r="T4285">
        <v>0</v>
      </c>
      <c r="U4285">
        <v>1</v>
      </c>
      <c r="V4285">
        <v>1</v>
      </c>
      <c r="W4285">
        <v>0</v>
      </c>
      <c r="X4285">
        <v>1</v>
      </c>
      <c r="Y4285">
        <v>1</v>
      </c>
      <c r="Z4285">
        <v>1</v>
      </c>
      <c r="AA4285">
        <v>0</v>
      </c>
    </row>
    <row r="4286" spans="1:27" x14ac:dyDescent="0.25">
      <c r="A4286">
        <v>75560458</v>
      </c>
      <c r="B4286" s="3" t="s">
        <v>11142</v>
      </c>
      <c r="C4286" t="s">
        <v>11143</v>
      </c>
      <c r="D4286">
        <v>31</v>
      </c>
      <c r="E4286">
        <v>519779766</v>
      </c>
      <c r="F4286" t="s">
        <v>11144</v>
      </c>
      <c r="G4286">
        <v>60</v>
      </c>
      <c r="H4286" s="3" t="s">
        <v>12853</v>
      </c>
      <c r="I4286">
        <f t="shared" ca="1" si="396"/>
        <v>9</v>
      </c>
      <c r="J4286">
        <f ca="1">VLOOKUP(RANDBETWEEN(1,4),estadocivil,1,0)</f>
        <v>4</v>
      </c>
      <c r="K4286">
        <f t="shared" ca="1" si="397"/>
        <v>1</v>
      </c>
      <c r="L4286" s="1">
        <v>4249</v>
      </c>
      <c r="M4286" s="2">
        <v>43714</v>
      </c>
      <c r="N4286" s="8">
        <v>14</v>
      </c>
      <c r="O4286" s="9" t="s">
        <v>12873</v>
      </c>
      <c r="P4286" s="8">
        <f t="shared" ca="1" si="398"/>
        <v>2</v>
      </c>
      <c r="Q4286" s="8">
        <f t="shared" ca="1" si="399"/>
        <v>4</v>
      </c>
      <c r="R4286" s="10">
        <f t="shared" ca="1" si="400"/>
        <v>1292</v>
      </c>
      <c r="S4286">
        <f t="shared" si="401"/>
        <v>1</v>
      </c>
      <c r="T4286">
        <v>0</v>
      </c>
      <c r="U4286">
        <v>1</v>
      </c>
      <c r="V4286">
        <v>1</v>
      </c>
      <c r="W4286">
        <v>0</v>
      </c>
      <c r="X4286">
        <v>1</v>
      </c>
      <c r="Y4286">
        <v>1</v>
      </c>
      <c r="Z4286">
        <v>1</v>
      </c>
      <c r="AA4286">
        <v>0</v>
      </c>
    </row>
    <row r="4287" spans="1:27" x14ac:dyDescent="0.25">
      <c r="A4287">
        <v>44101404</v>
      </c>
      <c r="B4287" s="3" t="s">
        <v>11145</v>
      </c>
      <c r="C4287" t="s">
        <v>11146</v>
      </c>
      <c r="D4287">
        <v>36</v>
      </c>
      <c r="E4287">
        <v>519777474</v>
      </c>
      <c r="F4287" t="s">
        <v>11147</v>
      </c>
      <c r="G4287">
        <v>51</v>
      </c>
      <c r="H4287" s="3" t="s">
        <v>12853</v>
      </c>
      <c r="I4287">
        <f t="shared" ca="1" si="396"/>
        <v>18</v>
      </c>
      <c r="J4287">
        <f ca="1">VLOOKUP(RANDBETWEEN(1,4),estadocivil,1,0)</f>
        <v>4</v>
      </c>
      <c r="K4287">
        <f t="shared" ca="1" si="397"/>
        <v>2</v>
      </c>
      <c r="L4287" s="1">
        <v>4398</v>
      </c>
      <c r="M4287" s="2">
        <v>44560</v>
      </c>
      <c r="N4287" s="8">
        <v>6</v>
      </c>
      <c r="O4287" s="9" t="s">
        <v>12871</v>
      </c>
      <c r="P4287" s="8">
        <f t="shared" ca="1" si="398"/>
        <v>1</v>
      </c>
      <c r="Q4287" s="8">
        <f t="shared" ca="1" si="399"/>
        <v>3</v>
      </c>
      <c r="R4287" s="10">
        <f t="shared" ca="1" si="400"/>
        <v>2728</v>
      </c>
      <c r="S4287">
        <f t="shared" si="401"/>
        <v>1</v>
      </c>
      <c r="T4287">
        <v>1</v>
      </c>
      <c r="U4287">
        <v>0</v>
      </c>
      <c r="V4287">
        <v>1</v>
      </c>
      <c r="W4287">
        <v>0</v>
      </c>
      <c r="X4287">
        <v>1</v>
      </c>
      <c r="Y4287">
        <v>1</v>
      </c>
      <c r="Z4287">
        <v>1</v>
      </c>
      <c r="AA4287">
        <v>0</v>
      </c>
    </row>
    <row r="4288" spans="1:27" x14ac:dyDescent="0.25">
      <c r="A4288">
        <v>73107644</v>
      </c>
      <c r="B4288" s="3" t="s">
        <v>11148</v>
      </c>
      <c r="C4288" t="s">
        <v>11149</v>
      </c>
      <c r="D4288">
        <v>33</v>
      </c>
      <c r="E4288">
        <v>958213068</v>
      </c>
      <c r="F4288" t="s">
        <v>11150</v>
      </c>
      <c r="G4288">
        <v>28</v>
      </c>
      <c r="H4288" s="3" t="s">
        <v>12852</v>
      </c>
      <c r="I4288">
        <f t="shared" ca="1" si="396"/>
        <v>1</v>
      </c>
      <c r="J4288">
        <f ca="1">VLOOKUP(RANDBETWEEN(1,4),estadocivil,1,0)</f>
        <v>3</v>
      </c>
      <c r="K4288">
        <f t="shared" ca="1" si="397"/>
        <v>1</v>
      </c>
      <c r="L4288" s="1">
        <v>4736</v>
      </c>
      <c r="M4288" s="2">
        <v>44507</v>
      </c>
      <c r="N4288" s="8">
        <v>2</v>
      </c>
      <c r="O4288" s="9" t="s">
        <v>12873</v>
      </c>
      <c r="P4288" s="8">
        <f t="shared" ca="1" si="398"/>
        <v>2</v>
      </c>
      <c r="Q4288" s="8">
        <f t="shared" ca="1" si="399"/>
        <v>6</v>
      </c>
      <c r="R4288" s="10">
        <f t="shared" ca="1" si="400"/>
        <v>1154</v>
      </c>
      <c r="S4288">
        <f t="shared" si="401"/>
        <v>1</v>
      </c>
      <c r="T4288">
        <v>0</v>
      </c>
      <c r="U4288">
        <v>0</v>
      </c>
      <c r="V4288">
        <v>1</v>
      </c>
      <c r="W4288">
        <v>0</v>
      </c>
      <c r="X4288">
        <v>1</v>
      </c>
      <c r="Y4288">
        <v>1</v>
      </c>
      <c r="Z4288">
        <v>1</v>
      </c>
      <c r="AA4288">
        <v>0</v>
      </c>
    </row>
    <row r="4289" spans="1:27" x14ac:dyDescent="0.25">
      <c r="A4289">
        <v>50011426</v>
      </c>
      <c r="B4289" s="3" t="s">
        <v>11151</v>
      </c>
      <c r="C4289" t="s">
        <v>11152</v>
      </c>
      <c r="D4289">
        <v>4</v>
      </c>
      <c r="E4289">
        <v>943143851</v>
      </c>
      <c r="F4289" t="s">
        <v>11153</v>
      </c>
      <c r="G4289">
        <v>70</v>
      </c>
      <c r="H4289" s="3" t="s">
        <v>12852</v>
      </c>
      <c r="I4289">
        <f t="shared" ca="1" si="396"/>
        <v>19</v>
      </c>
      <c r="J4289">
        <f ca="1">VLOOKUP(RANDBETWEEN(1,4),estadocivil,1,0)</f>
        <v>2</v>
      </c>
      <c r="K4289">
        <f t="shared" ca="1" si="397"/>
        <v>1</v>
      </c>
      <c r="L4289" s="1">
        <v>3618</v>
      </c>
      <c r="M4289" s="2">
        <v>43437</v>
      </c>
      <c r="N4289" s="8">
        <v>11</v>
      </c>
      <c r="O4289" s="9" t="s">
        <v>12871</v>
      </c>
      <c r="P4289" s="8">
        <f t="shared" ca="1" si="398"/>
        <v>2</v>
      </c>
      <c r="Q4289" s="8">
        <f t="shared" ca="1" si="399"/>
        <v>4</v>
      </c>
      <c r="R4289" s="10">
        <f t="shared" ca="1" si="400"/>
        <v>2274</v>
      </c>
      <c r="S4289">
        <f t="shared" si="401"/>
        <v>1</v>
      </c>
      <c r="T4289">
        <v>1</v>
      </c>
      <c r="U4289">
        <v>0</v>
      </c>
      <c r="V4289">
        <v>1</v>
      </c>
      <c r="W4289">
        <v>0</v>
      </c>
      <c r="X4289">
        <v>1</v>
      </c>
      <c r="Y4289">
        <v>1</v>
      </c>
      <c r="Z4289">
        <v>1</v>
      </c>
      <c r="AA4289">
        <v>0</v>
      </c>
    </row>
    <row r="4290" spans="1:27" x14ac:dyDescent="0.25">
      <c r="A4290">
        <v>73547015</v>
      </c>
      <c r="B4290" s="3" t="s">
        <v>11154</v>
      </c>
      <c r="C4290" t="s">
        <v>11155</v>
      </c>
      <c r="D4290">
        <v>25</v>
      </c>
      <c r="E4290">
        <v>519324491</v>
      </c>
      <c r="F4290" t="s">
        <v>11156</v>
      </c>
      <c r="G4290">
        <v>20</v>
      </c>
      <c r="H4290" s="3" t="s">
        <v>12853</v>
      </c>
      <c r="I4290">
        <f t="shared" ref="I4290:I4353" ca="1" si="402">VLOOKUP(RANDBETWEEN(1,22),ocupacion,1,FALSE)</f>
        <v>7</v>
      </c>
      <c r="J4290">
        <f ca="1">VLOOKUP(RANDBETWEEN(1,4),estadocivil,1,0)</f>
        <v>1</v>
      </c>
      <c r="K4290">
        <f t="shared" ref="K4290:K4353" ca="1" si="403">VLOOKUP(RANDBETWEEN(1,2),nivel,1,0)</f>
        <v>1</v>
      </c>
      <c r="L4290" s="1">
        <v>4247</v>
      </c>
      <c r="M4290" s="2">
        <v>43253</v>
      </c>
      <c r="N4290" s="8">
        <v>6</v>
      </c>
      <c r="O4290" s="9" t="s">
        <v>12871</v>
      </c>
      <c r="P4290" s="8">
        <f t="shared" ca="1" si="398"/>
        <v>1</v>
      </c>
      <c r="Q4290" s="8">
        <f t="shared" ca="1" si="399"/>
        <v>8</v>
      </c>
      <c r="R4290" s="10">
        <f t="shared" ca="1" si="400"/>
        <v>2868</v>
      </c>
      <c r="S4290">
        <f t="shared" si="401"/>
        <v>1</v>
      </c>
      <c r="T4290">
        <v>0</v>
      </c>
      <c r="U4290">
        <v>0</v>
      </c>
      <c r="V4290">
        <v>1</v>
      </c>
      <c r="W4290">
        <v>0</v>
      </c>
      <c r="X4290">
        <v>1</v>
      </c>
      <c r="Y4290">
        <v>1</v>
      </c>
      <c r="Z4290">
        <v>1</v>
      </c>
      <c r="AA4290">
        <v>0</v>
      </c>
    </row>
    <row r="4291" spans="1:27" x14ac:dyDescent="0.25">
      <c r="A4291">
        <v>59470888</v>
      </c>
      <c r="B4291" s="3" t="s">
        <v>11151</v>
      </c>
      <c r="C4291" t="s">
        <v>9243</v>
      </c>
      <c r="D4291">
        <v>35</v>
      </c>
      <c r="E4291">
        <v>943143851</v>
      </c>
      <c r="F4291" t="s">
        <v>11153</v>
      </c>
      <c r="G4291">
        <v>34</v>
      </c>
      <c r="H4291" s="3" t="s">
        <v>12852</v>
      </c>
      <c r="I4291">
        <f t="shared" ca="1" si="402"/>
        <v>9</v>
      </c>
      <c r="J4291">
        <f ca="1">VLOOKUP(RANDBETWEEN(1,4),estadocivil,1,0)</f>
        <v>3</v>
      </c>
      <c r="K4291">
        <f t="shared" ca="1" si="403"/>
        <v>2</v>
      </c>
      <c r="L4291" s="1">
        <v>4017</v>
      </c>
      <c r="M4291" s="2">
        <v>42871</v>
      </c>
      <c r="N4291" s="8">
        <v>16</v>
      </c>
      <c r="O4291" s="9" t="s">
        <v>12872</v>
      </c>
      <c r="P4291" s="8">
        <f t="shared" ref="P4291:P4354" ca="1" si="404">RANDBETWEEN(1,2)</f>
        <v>1</v>
      </c>
      <c r="Q4291" s="8">
        <f t="shared" ref="Q4291:Q4354" ca="1" si="405">IF(X4291=1,RANDBETWEEN(1,10),"")</f>
        <v>7</v>
      </c>
      <c r="R4291" s="10">
        <f t="shared" ref="R4291:R4354" ca="1" si="406">IF(V4291=1,RANDBETWEEN(1000,3000),0)</f>
        <v>1518</v>
      </c>
      <c r="S4291">
        <f t="shared" ref="S4291:S4354" si="407">IF(AND(G4291&gt;=18,G4291&lt;=70),1,0)</f>
        <v>1</v>
      </c>
      <c r="T4291">
        <v>1</v>
      </c>
      <c r="U4291">
        <v>0</v>
      </c>
      <c r="V4291">
        <v>1</v>
      </c>
      <c r="W4291">
        <v>0</v>
      </c>
      <c r="X4291">
        <v>1</v>
      </c>
      <c r="Y4291">
        <v>1</v>
      </c>
      <c r="Z4291">
        <v>1</v>
      </c>
      <c r="AA4291">
        <v>0</v>
      </c>
    </row>
    <row r="4292" spans="1:27" x14ac:dyDescent="0.25">
      <c r="A4292">
        <v>66252853</v>
      </c>
      <c r="B4292" s="3" t="s">
        <v>11157</v>
      </c>
      <c r="C4292" t="s">
        <v>11158</v>
      </c>
      <c r="D4292">
        <v>1</v>
      </c>
      <c r="E4292">
        <v>519633158</v>
      </c>
      <c r="F4292" t="s">
        <v>11159</v>
      </c>
      <c r="G4292">
        <v>49</v>
      </c>
      <c r="H4292" s="3" t="s">
        <v>12853</v>
      </c>
      <c r="I4292">
        <f t="shared" ca="1" si="402"/>
        <v>14</v>
      </c>
      <c r="J4292">
        <f ca="1">VLOOKUP(RANDBETWEEN(1,4),estadocivil,1,0)</f>
        <v>4</v>
      </c>
      <c r="K4292">
        <f t="shared" ca="1" si="403"/>
        <v>1</v>
      </c>
      <c r="L4292" s="1">
        <v>3741</v>
      </c>
      <c r="M4292" s="2">
        <v>44355</v>
      </c>
      <c r="N4292" s="8">
        <v>21</v>
      </c>
      <c r="O4292" s="9" t="s">
        <v>12871</v>
      </c>
      <c r="P4292" s="8">
        <f t="shared" ca="1" si="404"/>
        <v>1</v>
      </c>
      <c r="Q4292" s="8">
        <f t="shared" ca="1" si="405"/>
        <v>3</v>
      </c>
      <c r="R4292" s="10">
        <f t="shared" ca="1" si="406"/>
        <v>1852</v>
      </c>
      <c r="S4292">
        <f t="shared" si="407"/>
        <v>1</v>
      </c>
      <c r="T4292">
        <v>0</v>
      </c>
      <c r="U4292">
        <v>0</v>
      </c>
      <c r="V4292">
        <v>1</v>
      </c>
      <c r="W4292">
        <v>0</v>
      </c>
      <c r="X4292">
        <v>1</v>
      </c>
      <c r="Y4292">
        <v>1</v>
      </c>
      <c r="Z4292">
        <v>1</v>
      </c>
      <c r="AA4292">
        <v>0</v>
      </c>
    </row>
    <row r="4293" spans="1:27" x14ac:dyDescent="0.25">
      <c r="A4293">
        <v>10052932</v>
      </c>
      <c r="B4293" s="3" t="s">
        <v>11160</v>
      </c>
      <c r="C4293" t="s">
        <v>11161</v>
      </c>
      <c r="D4293">
        <v>13</v>
      </c>
      <c r="E4293">
        <v>931886641</v>
      </c>
      <c r="F4293" t="s">
        <v>11162</v>
      </c>
      <c r="G4293">
        <v>64</v>
      </c>
      <c r="H4293" s="3" t="s">
        <v>12853</v>
      </c>
      <c r="I4293">
        <f t="shared" ca="1" si="402"/>
        <v>4</v>
      </c>
      <c r="J4293">
        <f ca="1">VLOOKUP(RANDBETWEEN(1,4),estadocivil,1,0)</f>
        <v>2</v>
      </c>
      <c r="K4293">
        <f t="shared" ca="1" si="403"/>
        <v>1</v>
      </c>
      <c r="L4293" s="1">
        <v>3205</v>
      </c>
      <c r="M4293" s="2">
        <v>43657</v>
      </c>
      <c r="N4293" s="8">
        <v>19</v>
      </c>
      <c r="O4293" s="9" t="s">
        <v>12871</v>
      </c>
      <c r="P4293" s="8">
        <f t="shared" ca="1" si="404"/>
        <v>1</v>
      </c>
      <c r="Q4293" s="8">
        <f t="shared" ca="1" si="405"/>
        <v>10</v>
      </c>
      <c r="R4293" s="10">
        <f t="shared" ca="1" si="406"/>
        <v>1346</v>
      </c>
      <c r="S4293">
        <f t="shared" si="407"/>
        <v>1</v>
      </c>
      <c r="T4293">
        <v>0</v>
      </c>
      <c r="U4293">
        <v>0</v>
      </c>
      <c r="V4293">
        <v>1</v>
      </c>
      <c r="W4293">
        <v>0</v>
      </c>
      <c r="X4293">
        <v>1</v>
      </c>
      <c r="Y4293">
        <v>1</v>
      </c>
      <c r="Z4293">
        <v>1</v>
      </c>
      <c r="AA4293">
        <v>0</v>
      </c>
    </row>
    <row r="4294" spans="1:27" x14ac:dyDescent="0.25">
      <c r="A4294">
        <v>44336250</v>
      </c>
      <c r="B4294" s="3" t="s">
        <v>11163</v>
      </c>
      <c r="C4294" t="s">
        <v>11164</v>
      </c>
      <c r="D4294">
        <v>27</v>
      </c>
      <c r="E4294">
        <v>519936827</v>
      </c>
      <c r="F4294" t="s">
        <v>11165</v>
      </c>
      <c r="G4294">
        <v>50</v>
      </c>
      <c r="H4294" s="3" t="s">
        <v>12852</v>
      </c>
      <c r="I4294">
        <f t="shared" ca="1" si="402"/>
        <v>5</v>
      </c>
      <c r="J4294">
        <f ca="1">VLOOKUP(RANDBETWEEN(1,4),estadocivil,1,0)</f>
        <v>1</v>
      </c>
      <c r="K4294">
        <f t="shared" ca="1" si="403"/>
        <v>2</v>
      </c>
      <c r="L4294" s="1">
        <v>3376</v>
      </c>
      <c r="M4294" s="2">
        <v>42927</v>
      </c>
      <c r="N4294" s="8">
        <v>6</v>
      </c>
      <c r="O4294" s="9" t="s">
        <v>12872</v>
      </c>
      <c r="P4294" s="8">
        <f t="shared" ca="1" si="404"/>
        <v>1</v>
      </c>
      <c r="Q4294" s="8">
        <f t="shared" ca="1" si="405"/>
        <v>4</v>
      </c>
      <c r="R4294" s="10">
        <f t="shared" ca="1" si="406"/>
        <v>1497</v>
      </c>
      <c r="S4294">
        <f t="shared" si="407"/>
        <v>1</v>
      </c>
      <c r="T4294">
        <v>0</v>
      </c>
      <c r="U4294">
        <v>1</v>
      </c>
      <c r="V4294">
        <v>1</v>
      </c>
      <c r="W4294">
        <v>0</v>
      </c>
      <c r="X4294">
        <v>1</v>
      </c>
      <c r="Y4294">
        <v>1</v>
      </c>
      <c r="Z4294">
        <v>1</v>
      </c>
      <c r="AA4294">
        <v>0</v>
      </c>
    </row>
    <row r="4295" spans="1:27" x14ac:dyDescent="0.25">
      <c r="A4295">
        <v>70875455</v>
      </c>
      <c r="B4295" s="3" t="s">
        <v>4407</v>
      </c>
      <c r="C4295" t="s">
        <v>1629</v>
      </c>
      <c r="D4295">
        <v>3</v>
      </c>
      <c r="E4295">
        <v>519336938</v>
      </c>
      <c r="F4295" t="s">
        <v>4409</v>
      </c>
      <c r="G4295">
        <v>57</v>
      </c>
      <c r="H4295" s="3" t="s">
        <v>12852</v>
      </c>
      <c r="I4295">
        <f t="shared" ca="1" si="402"/>
        <v>20</v>
      </c>
      <c r="J4295">
        <f ca="1">VLOOKUP(RANDBETWEEN(1,4),estadocivil,1,0)</f>
        <v>4</v>
      </c>
      <c r="K4295">
        <f t="shared" ca="1" si="403"/>
        <v>2</v>
      </c>
      <c r="L4295" s="1">
        <v>3879</v>
      </c>
      <c r="M4295" s="2">
        <v>43673</v>
      </c>
      <c r="N4295" s="8">
        <v>10</v>
      </c>
      <c r="O4295" s="9" t="s">
        <v>12871</v>
      </c>
      <c r="P4295" s="8">
        <f t="shared" ca="1" si="404"/>
        <v>1</v>
      </c>
      <c r="Q4295" s="8">
        <f t="shared" ca="1" si="405"/>
        <v>8</v>
      </c>
      <c r="R4295" s="10">
        <f t="shared" ca="1" si="406"/>
        <v>2932</v>
      </c>
      <c r="S4295">
        <f t="shared" si="407"/>
        <v>1</v>
      </c>
      <c r="T4295">
        <v>0</v>
      </c>
      <c r="U4295">
        <v>1</v>
      </c>
      <c r="V4295">
        <v>1</v>
      </c>
      <c r="W4295">
        <v>0</v>
      </c>
      <c r="X4295">
        <v>1</v>
      </c>
      <c r="Y4295">
        <v>1</v>
      </c>
      <c r="Z4295">
        <v>1</v>
      </c>
      <c r="AA4295">
        <v>0</v>
      </c>
    </row>
    <row r="4296" spans="1:27" x14ac:dyDescent="0.25">
      <c r="A4296">
        <v>70309705</v>
      </c>
      <c r="B4296" s="3" t="s">
        <v>11166</v>
      </c>
      <c r="C4296" t="s">
        <v>11167</v>
      </c>
      <c r="D4296">
        <v>26</v>
      </c>
      <c r="E4296">
        <v>519230454</v>
      </c>
      <c r="F4296" t="s">
        <v>11168</v>
      </c>
      <c r="G4296">
        <v>47</v>
      </c>
      <c r="H4296" s="3" t="s">
        <v>12852</v>
      </c>
      <c r="I4296">
        <f t="shared" ca="1" si="402"/>
        <v>6</v>
      </c>
      <c r="J4296">
        <f ca="1">VLOOKUP(RANDBETWEEN(1,4),estadocivil,1,0)</f>
        <v>3</v>
      </c>
      <c r="K4296">
        <f t="shared" ca="1" si="403"/>
        <v>1</v>
      </c>
      <c r="L4296" s="1">
        <v>3426</v>
      </c>
      <c r="M4296" s="2">
        <v>43065</v>
      </c>
      <c r="N4296" s="8">
        <v>8</v>
      </c>
      <c r="O4296" s="9" t="s">
        <v>12873</v>
      </c>
      <c r="P4296" s="8">
        <f t="shared" ca="1" si="404"/>
        <v>1</v>
      </c>
      <c r="Q4296" s="8">
        <f t="shared" ca="1" si="405"/>
        <v>1</v>
      </c>
      <c r="R4296" s="10">
        <f t="shared" ca="1" si="406"/>
        <v>1264</v>
      </c>
      <c r="S4296">
        <f t="shared" si="407"/>
        <v>1</v>
      </c>
      <c r="T4296">
        <v>1</v>
      </c>
      <c r="U4296">
        <v>1</v>
      </c>
      <c r="V4296">
        <v>1</v>
      </c>
      <c r="W4296">
        <v>0</v>
      </c>
      <c r="X4296">
        <v>1</v>
      </c>
      <c r="Y4296">
        <v>1</v>
      </c>
      <c r="Z4296">
        <v>1</v>
      </c>
      <c r="AA4296">
        <v>0</v>
      </c>
    </row>
    <row r="4297" spans="1:27" x14ac:dyDescent="0.25">
      <c r="A4297">
        <v>45344702</v>
      </c>
      <c r="B4297" s="3" t="s">
        <v>11169</v>
      </c>
      <c r="C4297" t="s">
        <v>11170</v>
      </c>
      <c r="D4297">
        <v>33</v>
      </c>
      <c r="E4297">
        <v>966383162</v>
      </c>
      <c r="F4297" t="s">
        <v>11171</v>
      </c>
      <c r="G4297">
        <v>43</v>
      </c>
      <c r="H4297" s="3" t="s">
        <v>12852</v>
      </c>
      <c r="I4297">
        <f t="shared" ca="1" si="402"/>
        <v>20</v>
      </c>
      <c r="J4297">
        <f ca="1">VLOOKUP(RANDBETWEEN(1,4),estadocivil,1,0)</f>
        <v>4</v>
      </c>
      <c r="K4297">
        <f t="shared" ca="1" si="403"/>
        <v>2</v>
      </c>
      <c r="L4297" s="1">
        <v>4612</v>
      </c>
      <c r="M4297" s="2">
        <v>44540</v>
      </c>
      <c r="N4297" s="8">
        <v>19</v>
      </c>
      <c r="O4297" s="9" t="s">
        <v>12871</v>
      </c>
      <c r="P4297" s="8">
        <f t="shared" ca="1" si="404"/>
        <v>1</v>
      </c>
      <c r="Q4297" s="8">
        <f t="shared" ca="1" si="405"/>
        <v>6</v>
      </c>
      <c r="R4297" s="10">
        <f t="shared" ca="1" si="406"/>
        <v>2218</v>
      </c>
      <c r="S4297">
        <f t="shared" si="407"/>
        <v>1</v>
      </c>
      <c r="T4297">
        <v>1</v>
      </c>
      <c r="U4297">
        <v>1</v>
      </c>
      <c r="V4297">
        <v>1</v>
      </c>
      <c r="W4297">
        <v>0</v>
      </c>
      <c r="X4297">
        <v>1</v>
      </c>
      <c r="Y4297">
        <v>1</v>
      </c>
      <c r="Z4297">
        <v>1</v>
      </c>
      <c r="AA4297">
        <v>0</v>
      </c>
    </row>
    <row r="4298" spans="1:27" x14ac:dyDescent="0.25">
      <c r="A4298">
        <v>44099185</v>
      </c>
      <c r="B4298" s="3" t="s">
        <v>11172</v>
      </c>
      <c r="C4298" t="s">
        <v>11173</v>
      </c>
      <c r="D4298">
        <v>28</v>
      </c>
      <c r="E4298">
        <v>944076671</v>
      </c>
      <c r="F4298" t="s">
        <v>11174</v>
      </c>
      <c r="G4298">
        <v>63</v>
      </c>
      <c r="H4298" s="3" t="s">
        <v>12853</v>
      </c>
      <c r="I4298">
        <f t="shared" ca="1" si="402"/>
        <v>11</v>
      </c>
      <c r="J4298">
        <f ca="1">VLOOKUP(RANDBETWEEN(1,4),estadocivil,1,0)</f>
        <v>1</v>
      </c>
      <c r="K4298">
        <f t="shared" ca="1" si="403"/>
        <v>2</v>
      </c>
      <c r="L4298" s="1">
        <v>4296</v>
      </c>
      <c r="M4298" s="2">
        <v>43768</v>
      </c>
      <c r="N4298" s="8">
        <v>16</v>
      </c>
      <c r="O4298" s="9" t="s">
        <v>12873</v>
      </c>
      <c r="P4298" s="8">
        <f t="shared" ca="1" si="404"/>
        <v>2</v>
      </c>
      <c r="Q4298" s="8">
        <f t="shared" ca="1" si="405"/>
        <v>1</v>
      </c>
      <c r="R4298" s="10">
        <f t="shared" ca="1" si="406"/>
        <v>2489</v>
      </c>
      <c r="S4298">
        <f t="shared" si="407"/>
        <v>1</v>
      </c>
      <c r="T4298">
        <v>0</v>
      </c>
      <c r="U4298">
        <v>1</v>
      </c>
      <c r="V4298">
        <v>1</v>
      </c>
      <c r="W4298">
        <v>0</v>
      </c>
      <c r="X4298">
        <v>1</v>
      </c>
      <c r="Y4298">
        <v>1</v>
      </c>
      <c r="Z4298">
        <v>1</v>
      </c>
      <c r="AA4298">
        <v>0</v>
      </c>
    </row>
    <row r="4299" spans="1:27" x14ac:dyDescent="0.25">
      <c r="A4299">
        <v>61970705</v>
      </c>
      <c r="B4299" s="3" t="s">
        <v>11175</v>
      </c>
      <c r="C4299" t="s">
        <v>11176</v>
      </c>
      <c r="D4299">
        <v>3</v>
      </c>
      <c r="E4299">
        <v>997805572</v>
      </c>
      <c r="F4299" t="s">
        <v>11177</v>
      </c>
      <c r="G4299">
        <v>62</v>
      </c>
      <c r="H4299" s="3" t="s">
        <v>12852</v>
      </c>
      <c r="I4299">
        <f t="shared" ca="1" si="402"/>
        <v>10</v>
      </c>
      <c r="J4299">
        <f ca="1">VLOOKUP(RANDBETWEEN(1,4),estadocivil,1,0)</f>
        <v>2</v>
      </c>
      <c r="K4299">
        <f t="shared" ca="1" si="403"/>
        <v>1</v>
      </c>
      <c r="L4299" s="1">
        <v>4115</v>
      </c>
      <c r="M4299" s="2">
        <v>44133</v>
      </c>
      <c r="N4299" s="8">
        <v>1</v>
      </c>
      <c r="O4299" s="9" t="s">
        <v>12872</v>
      </c>
      <c r="P4299" s="8">
        <f t="shared" ca="1" si="404"/>
        <v>2</v>
      </c>
      <c r="Q4299" s="8">
        <f t="shared" ca="1" si="405"/>
        <v>3</v>
      </c>
      <c r="R4299" s="10">
        <f t="shared" ca="1" si="406"/>
        <v>1512</v>
      </c>
      <c r="S4299">
        <f t="shared" si="407"/>
        <v>1</v>
      </c>
      <c r="T4299">
        <v>1</v>
      </c>
      <c r="U4299">
        <v>1</v>
      </c>
      <c r="V4299">
        <v>1</v>
      </c>
      <c r="W4299">
        <v>0</v>
      </c>
      <c r="X4299">
        <v>1</v>
      </c>
      <c r="Y4299">
        <v>1</v>
      </c>
      <c r="Z4299">
        <v>1</v>
      </c>
      <c r="AA4299">
        <v>0</v>
      </c>
    </row>
    <row r="4300" spans="1:27" x14ac:dyDescent="0.25">
      <c r="A4300">
        <v>70969387</v>
      </c>
      <c r="B4300" s="3" t="s">
        <v>11178</v>
      </c>
      <c r="C4300" t="s">
        <v>11173</v>
      </c>
      <c r="D4300">
        <v>33</v>
      </c>
      <c r="E4300">
        <v>918917457</v>
      </c>
      <c r="F4300" t="s">
        <v>11179</v>
      </c>
      <c r="G4300">
        <v>67</v>
      </c>
      <c r="H4300" s="3" t="s">
        <v>12853</v>
      </c>
      <c r="I4300">
        <f t="shared" ca="1" si="402"/>
        <v>12</v>
      </c>
      <c r="J4300">
        <f ca="1">VLOOKUP(RANDBETWEEN(1,4),estadocivil,1,0)</f>
        <v>4</v>
      </c>
      <c r="K4300">
        <f t="shared" ca="1" si="403"/>
        <v>2</v>
      </c>
      <c r="L4300" s="1">
        <v>3710</v>
      </c>
      <c r="M4300" s="2">
        <v>43846</v>
      </c>
      <c r="N4300" s="8">
        <v>16</v>
      </c>
      <c r="O4300" s="9" t="s">
        <v>12871</v>
      </c>
      <c r="P4300" s="8">
        <f t="shared" ca="1" si="404"/>
        <v>1</v>
      </c>
      <c r="Q4300" s="8">
        <f t="shared" ca="1" si="405"/>
        <v>9</v>
      </c>
      <c r="R4300" s="10">
        <f t="shared" ca="1" si="406"/>
        <v>1631</v>
      </c>
      <c r="S4300">
        <f t="shared" si="407"/>
        <v>1</v>
      </c>
      <c r="T4300">
        <v>1</v>
      </c>
      <c r="U4300">
        <v>1</v>
      </c>
      <c r="V4300">
        <v>1</v>
      </c>
      <c r="W4300">
        <v>0</v>
      </c>
      <c r="X4300">
        <v>1</v>
      </c>
      <c r="Y4300">
        <v>1</v>
      </c>
      <c r="Z4300">
        <v>1</v>
      </c>
      <c r="AA4300">
        <v>0</v>
      </c>
    </row>
    <row r="4301" spans="1:27" x14ac:dyDescent="0.25">
      <c r="A4301">
        <v>52648779</v>
      </c>
      <c r="B4301" s="3" t="s">
        <v>11175</v>
      </c>
      <c r="C4301" t="s">
        <v>9716</v>
      </c>
      <c r="D4301">
        <v>7</v>
      </c>
      <c r="E4301">
        <v>997805572</v>
      </c>
      <c r="F4301" t="s">
        <v>11177</v>
      </c>
      <c r="G4301">
        <v>65</v>
      </c>
      <c r="H4301" s="3" t="s">
        <v>12852</v>
      </c>
      <c r="I4301">
        <f t="shared" ca="1" si="402"/>
        <v>10</v>
      </c>
      <c r="J4301">
        <f ca="1">VLOOKUP(RANDBETWEEN(1,4),estadocivil,1,0)</f>
        <v>3</v>
      </c>
      <c r="K4301">
        <f t="shared" ca="1" si="403"/>
        <v>1</v>
      </c>
      <c r="L4301" s="1">
        <v>3167</v>
      </c>
      <c r="M4301" s="2">
        <v>42836</v>
      </c>
      <c r="N4301" s="8">
        <v>9</v>
      </c>
      <c r="O4301" s="9" t="s">
        <v>12873</v>
      </c>
      <c r="P4301" s="8">
        <f t="shared" ca="1" si="404"/>
        <v>2</v>
      </c>
      <c r="Q4301" s="8">
        <f t="shared" ca="1" si="405"/>
        <v>1</v>
      </c>
      <c r="R4301" s="10">
        <f t="shared" ca="1" si="406"/>
        <v>2073</v>
      </c>
      <c r="S4301">
        <f t="shared" si="407"/>
        <v>1</v>
      </c>
      <c r="T4301">
        <v>1</v>
      </c>
      <c r="U4301">
        <v>0</v>
      </c>
      <c r="V4301">
        <v>1</v>
      </c>
      <c r="W4301">
        <v>0</v>
      </c>
      <c r="X4301">
        <v>1</v>
      </c>
      <c r="Y4301">
        <v>1</v>
      </c>
      <c r="Z4301">
        <v>1</v>
      </c>
      <c r="AA4301">
        <v>0</v>
      </c>
    </row>
    <row r="4302" spans="1:27" x14ac:dyDescent="0.25">
      <c r="A4302">
        <v>51763192</v>
      </c>
      <c r="B4302" s="3" t="s">
        <v>9718</v>
      </c>
      <c r="C4302" t="s">
        <v>6067</v>
      </c>
      <c r="D4302">
        <v>19</v>
      </c>
      <c r="E4302">
        <v>955816757</v>
      </c>
      <c r="F4302" t="s">
        <v>9720</v>
      </c>
      <c r="G4302">
        <v>44</v>
      </c>
      <c r="H4302" s="3" t="s">
        <v>12853</v>
      </c>
      <c r="I4302">
        <f t="shared" ca="1" si="402"/>
        <v>21</v>
      </c>
      <c r="J4302">
        <f ca="1">VLOOKUP(RANDBETWEEN(1,4),estadocivil,1,0)</f>
        <v>3</v>
      </c>
      <c r="K4302">
        <f t="shared" ca="1" si="403"/>
        <v>1</v>
      </c>
      <c r="L4302" s="1">
        <v>3511</v>
      </c>
      <c r="M4302" s="2">
        <v>43443</v>
      </c>
      <c r="N4302" s="8">
        <v>4</v>
      </c>
      <c r="O4302" s="9" t="s">
        <v>12871</v>
      </c>
      <c r="P4302" s="8">
        <f t="shared" ca="1" si="404"/>
        <v>2</v>
      </c>
      <c r="Q4302" s="8">
        <f t="shared" ca="1" si="405"/>
        <v>4</v>
      </c>
      <c r="R4302" s="10">
        <f t="shared" ca="1" si="406"/>
        <v>1532</v>
      </c>
      <c r="S4302">
        <f t="shared" si="407"/>
        <v>1</v>
      </c>
      <c r="T4302">
        <v>0</v>
      </c>
      <c r="U4302">
        <v>1</v>
      </c>
      <c r="V4302">
        <v>1</v>
      </c>
      <c r="W4302">
        <v>0</v>
      </c>
      <c r="X4302">
        <v>1</v>
      </c>
      <c r="Y4302">
        <v>1</v>
      </c>
      <c r="Z4302">
        <v>1</v>
      </c>
      <c r="AA4302">
        <v>0</v>
      </c>
    </row>
    <row r="4303" spans="1:27" x14ac:dyDescent="0.25">
      <c r="A4303">
        <v>42220733</v>
      </c>
      <c r="B4303" s="3" t="s">
        <v>11180</v>
      </c>
      <c r="C4303" t="s">
        <v>11181</v>
      </c>
      <c r="D4303">
        <v>30</v>
      </c>
      <c r="E4303">
        <v>944135432</v>
      </c>
      <c r="F4303" t="s">
        <v>11182</v>
      </c>
      <c r="G4303">
        <v>19</v>
      </c>
      <c r="H4303" s="3" t="s">
        <v>12853</v>
      </c>
      <c r="I4303">
        <f t="shared" ca="1" si="402"/>
        <v>15</v>
      </c>
      <c r="J4303">
        <f ca="1">VLOOKUP(RANDBETWEEN(1,4),estadocivil,1,0)</f>
        <v>2</v>
      </c>
      <c r="K4303">
        <f t="shared" ca="1" si="403"/>
        <v>2</v>
      </c>
      <c r="L4303" s="1">
        <v>3996</v>
      </c>
      <c r="M4303" s="2">
        <v>43890</v>
      </c>
      <c r="N4303" s="8">
        <v>4</v>
      </c>
      <c r="O4303" s="9" t="s">
        <v>12872</v>
      </c>
      <c r="P4303" s="8">
        <f t="shared" ca="1" si="404"/>
        <v>1</v>
      </c>
      <c r="Q4303" s="8">
        <f t="shared" ca="1" si="405"/>
        <v>2</v>
      </c>
      <c r="R4303" s="10">
        <f t="shared" ca="1" si="406"/>
        <v>1523</v>
      </c>
      <c r="S4303">
        <f t="shared" si="407"/>
        <v>1</v>
      </c>
      <c r="T4303">
        <v>1</v>
      </c>
      <c r="U4303">
        <v>1</v>
      </c>
      <c r="V4303">
        <v>1</v>
      </c>
      <c r="W4303">
        <v>0</v>
      </c>
      <c r="X4303">
        <v>1</v>
      </c>
      <c r="Y4303">
        <v>1</v>
      </c>
      <c r="Z4303">
        <v>1</v>
      </c>
      <c r="AA4303">
        <v>0</v>
      </c>
    </row>
    <row r="4304" spans="1:27" x14ac:dyDescent="0.25">
      <c r="A4304">
        <v>70043992</v>
      </c>
      <c r="B4304" s="3" t="s">
        <v>11183</v>
      </c>
      <c r="C4304" t="s">
        <v>11184</v>
      </c>
      <c r="D4304">
        <v>5</v>
      </c>
      <c r="E4304">
        <v>519971105</v>
      </c>
      <c r="F4304" t="s">
        <v>11185</v>
      </c>
      <c r="G4304">
        <v>62</v>
      </c>
      <c r="H4304" s="3" t="s">
        <v>12852</v>
      </c>
      <c r="I4304">
        <f t="shared" ca="1" si="402"/>
        <v>12</v>
      </c>
      <c r="J4304">
        <f ca="1">VLOOKUP(RANDBETWEEN(1,4),estadocivil,1,0)</f>
        <v>1</v>
      </c>
      <c r="K4304">
        <f t="shared" ca="1" si="403"/>
        <v>1</v>
      </c>
      <c r="L4304" s="1">
        <v>4511</v>
      </c>
      <c r="M4304" s="2">
        <v>43203</v>
      </c>
      <c r="N4304" s="8">
        <v>1</v>
      </c>
      <c r="O4304" s="9" t="s">
        <v>12872</v>
      </c>
      <c r="P4304" s="8">
        <f t="shared" ca="1" si="404"/>
        <v>2</v>
      </c>
      <c r="Q4304" s="8">
        <f t="shared" ca="1" si="405"/>
        <v>1</v>
      </c>
      <c r="R4304" s="10">
        <f t="shared" ca="1" si="406"/>
        <v>2772</v>
      </c>
      <c r="S4304">
        <f t="shared" si="407"/>
        <v>1</v>
      </c>
      <c r="T4304">
        <v>1</v>
      </c>
      <c r="U4304">
        <v>1</v>
      </c>
      <c r="V4304">
        <v>1</v>
      </c>
      <c r="W4304">
        <v>0</v>
      </c>
      <c r="X4304">
        <v>1</v>
      </c>
      <c r="Y4304">
        <v>1</v>
      </c>
      <c r="Z4304">
        <v>1</v>
      </c>
      <c r="AA4304">
        <v>0</v>
      </c>
    </row>
    <row r="4305" spans="1:27" x14ac:dyDescent="0.25">
      <c r="A4305">
        <v>45026282</v>
      </c>
      <c r="B4305" s="3" t="s">
        <v>11186</v>
      </c>
      <c r="C4305" t="s">
        <v>11187</v>
      </c>
      <c r="D4305">
        <v>15</v>
      </c>
      <c r="E4305">
        <v>933330580</v>
      </c>
      <c r="F4305" t="s">
        <v>11188</v>
      </c>
      <c r="G4305">
        <v>20</v>
      </c>
      <c r="H4305" s="3" t="s">
        <v>12853</v>
      </c>
      <c r="I4305">
        <f t="shared" ca="1" si="402"/>
        <v>19</v>
      </c>
      <c r="J4305">
        <f ca="1">VLOOKUP(RANDBETWEEN(1,4),estadocivil,1,0)</f>
        <v>1</v>
      </c>
      <c r="K4305">
        <f t="shared" ca="1" si="403"/>
        <v>1</v>
      </c>
      <c r="L4305" s="1">
        <v>4939</v>
      </c>
      <c r="M4305" s="2">
        <v>43731</v>
      </c>
      <c r="N4305" s="8">
        <v>2</v>
      </c>
      <c r="O4305" s="9" t="s">
        <v>12871</v>
      </c>
      <c r="P4305" s="8">
        <f t="shared" ca="1" si="404"/>
        <v>1</v>
      </c>
      <c r="Q4305" s="8">
        <f t="shared" ca="1" si="405"/>
        <v>8</v>
      </c>
      <c r="R4305" s="10">
        <f t="shared" ca="1" si="406"/>
        <v>2709</v>
      </c>
      <c r="S4305">
        <f t="shared" si="407"/>
        <v>1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1</v>
      </c>
      <c r="Z4305">
        <v>1</v>
      </c>
      <c r="AA4305">
        <v>0</v>
      </c>
    </row>
    <row r="4306" spans="1:27" x14ac:dyDescent="0.25">
      <c r="A4306">
        <v>45811950</v>
      </c>
      <c r="B4306" s="3" t="s">
        <v>11189</v>
      </c>
      <c r="C4306" t="s">
        <v>11190</v>
      </c>
      <c r="D4306">
        <v>39</v>
      </c>
      <c r="E4306">
        <v>519876491</v>
      </c>
      <c r="F4306" t="s">
        <v>11191</v>
      </c>
      <c r="G4306">
        <v>21</v>
      </c>
      <c r="H4306" s="3" t="s">
        <v>12853</v>
      </c>
      <c r="I4306">
        <f t="shared" ca="1" si="402"/>
        <v>9</v>
      </c>
      <c r="J4306">
        <f ca="1">VLOOKUP(RANDBETWEEN(1,4),estadocivil,1,0)</f>
        <v>1</v>
      </c>
      <c r="K4306">
        <f t="shared" ca="1" si="403"/>
        <v>2</v>
      </c>
      <c r="L4306" s="1">
        <v>4684</v>
      </c>
      <c r="M4306" s="2">
        <v>43061</v>
      </c>
      <c r="N4306" s="8">
        <v>4</v>
      </c>
      <c r="O4306" s="9" t="s">
        <v>12872</v>
      </c>
      <c r="P4306" s="8">
        <f t="shared" ca="1" si="404"/>
        <v>2</v>
      </c>
      <c r="Q4306" s="8">
        <f t="shared" ca="1" si="405"/>
        <v>6</v>
      </c>
      <c r="R4306" s="10">
        <f t="shared" ca="1" si="406"/>
        <v>2978</v>
      </c>
      <c r="S4306">
        <f t="shared" si="407"/>
        <v>1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1</v>
      </c>
      <c r="Z4306">
        <v>1</v>
      </c>
      <c r="AA4306">
        <v>0</v>
      </c>
    </row>
    <row r="4307" spans="1:27" x14ac:dyDescent="0.25">
      <c r="A4307">
        <v>64945990</v>
      </c>
      <c r="B4307" s="3" t="s">
        <v>11192</v>
      </c>
      <c r="C4307" t="s">
        <v>11193</v>
      </c>
      <c r="D4307">
        <v>12</v>
      </c>
      <c r="E4307">
        <v>519406241</v>
      </c>
      <c r="F4307" t="s">
        <v>11194</v>
      </c>
      <c r="G4307">
        <v>51</v>
      </c>
      <c r="H4307" s="3" t="s">
        <v>12852</v>
      </c>
      <c r="I4307">
        <f t="shared" ca="1" si="402"/>
        <v>20</v>
      </c>
      <c r="J4307">
        <f ca="1">VLOOKUP(RANDBETWEEN(1,4),estadocivil,1,0)</f>
        <v>2</v>
      </c>
      <c r="K4307">
        <f t="shared" ca="1" si="403"/>
        <v>1</v>
      </c>
      <c r="L4307" s="1">
        <v>4470</v>
      </c>
      <c r="M4307" s="2">
        <v>44008</v>
      </c>
      <c r="N4307" s="8">
        <v>19</v>
      </c>
      <c r="O4307" s="9" t="s">
        <v>12873</v>
      </c>
      <c r="P4307" s="8">
        <f t="shared" ca="1" si="404"/>
        <v>2</v>
      </c>
      <c r="Q4307" s="8">
        <f t="shared" ca="1" si="405"/>
        <v>7</v>
      </c>
      <c r="R4307" s="10">
        <f t="shared" ca="1" si="406"/>
        <v>1709</v>
      </c>
      <c r="S4307">
        <f t="shared" si="407"/>
        <v>1</v>
      </c>
      <c r="T4307">
        <v>0</v>
      </c>
      <c r="U4307">
        <v>1</v>
      </c>
      <c r="V4307">
        <v>1</v>
      </c>
      <c r="W4307">
        <v>0</v>
      </c>
      <c r="X4307">
        <v>1</v>
      </c>
      <c r="Y4307">
        <v>1</v>
      </c>
      <c r="Z4307">
        <v>1</v>
      </c>
      <c r="AA4307">
        <v>0</v>
      </c>
    </row>
    <row r="4308" spans="1:27" x14ac:dyDescent="0.25">
      <c r="A4308">
        <v>75927744</v>
      </c>
      <c r="B4308" s="3" t="s">
        <v>11195</v>
      </c>
      <c r="C4308" t="s">
        <v>1629</v>
      </c>
      <c r="D4308">
        <v>12</v>
      </c>
      <c r="E4308">
        <v>944747385</v>
      </c>
      <c r="F4308" t="s">
        <v>11196</v>
      </c>
      <c r="G4308">
        <v>38</v>
      </c>
      <c r="H4308" s="3" t="s">
        <v>12853</v>
      </c>
      <c r="I4308">
        <f t="shared" ca="1" si="402"/>
        <v>15</v>
      </c>
      <c r="J4308">
        <f ca="1">VLOOKUP(RANDBETWEEN(1,4),estadocivil,1,0)</f>
        <v>4</v>
      </c>
      <c r="K4308">
        <f t="shared" ca="1" si="403"/>
        <v>1</v>
      </c>
      <c r="L4308" s="1">
        <v>3082</v>
      </c>
      <c r="M4308" s="2">
        <v>43340</v>
      </c>
      <c r="N4308" s="8">
        <v>14</v>
      </c>
      <c r="O4308" s="9" t="s">
        <v>12872</v>
      </c>
      <c r="P4308" s="8">
        <f t="shared" ca="1" si="404"/>
        <v>1</v>
      </c>
      <c r="Q4308" s="8">
        <f t="shared" ca="1" si="405"/>
        <v>3</v>
      </c>
      <c r="R4308" s="10">
        <f t="shared" ca="1" si="406"/>
        <v>2631</v>
      </c>
      <c r="S4308">
        <f t="shared" si="407"/>
        <v>1</v>
      </c>
      <c r="T4308">
        <v>0</v>
      </c>
      <c r="U4308">
        <v>1</v>
      </c>
      <c r="V4308">
        <v>1</v>
      </c>
      <c r="W4308">
        <v>0</v>
      </c>
      <c r="X4308">
        <v>1</v>
      </c>
      <c r="Y4308">
        <v>1</v>
      </c>
      <c r="Z4308">
        <v>1</v>
      </c>
      <c r="AA4308">
        <v>0</v>
      </c>
    </row>
    <row r="4309" spans="1:27" x14ac:dyDescent="0.25">
      <c r="A4309">
        <v>45241231</v>
      </c>
      <c r="B4309" s="3" t="s">
        <v>11197</v>
      </c>
      <c r="C4309" t="s">
        <v>11198</v>
      </c>
      <c r="D4309">
        <v>14</v>
      </c>
      <c r="E4309">
        <v>962204706</v>
      </c>
      <c r="F4309" t="s">
        <v>11199</v>
      </c>
      <c r="G4309">
        <v>32</v>
      </c>
      <c r="H4309" s="3" t="s">
        <v>12853</v>
      </c>
      <c r="I4309">
        <f t="shared" ca="1" si="402"/>
        <v>1</v>
      </c>
      <c r="J4309">
        <f ca="1">VLOOKUP(RANDBETWEEN(1,4),estadocivil,1,0)</f>
        <v>2</v>
      </c>
      <c r="K4309">
        <f t="shared" ca="1" si="403"/>
        <v>2</v>
      </c>
      <c r="L4309" s="1">
        <v>4369</v>
      </c>
      <c r="M4309" s="2">
        <v>43232</v>
      </c>
      <c r="N4309" s="8">
        <v>8</v>
      </c>
      <c r="O4309" s="9" t="s">
        <v>12872</v>
      </c>
      <c r="P4309" s="8">
        <f t="shared" ca="1" si="404"/>
        <v>2</v>
      </c>
      <c r="Q4309" s="8">
        <f t="shared" ca="1" si="405"/>
        <v>2</v>
      </c>
      <c r="R4309" s="10">
        <f t="shared" ca="1" si="406"/>
        <v>1798</v>
      </c>
      <c r="S4309">
        <f t="shared" si="407"/>
        <v>1</v>
      </c>
      <c r="T4309">
        <v>1</v>
      </c>
      <c r="U4309">
        <v>0</v>
      </c>
      <c r="V4309">
        <v>1</v>
      </c>
      <c r="W4309">
        <v>0</v>
      </c>
      <c r="X4309">
        <v>1</v>
      </c>
      <c r="Y4309">
        <v>1</v>
      </c>
      <c r="Z4309">
        <v>1</v>
      </c>
      <c r="AA4309">
        <v>0</v>
      </c>
    </row>
    <row r="4310" spans="1:27" x14ac:dyDescent="0.25">
      <c r="A4310">
        <v>67525950</v>
      </c>
      <c r="B4310" s="3" t="s">
        <v>11192</v>
      </c>
      <c r="C4310" t="s">
        <v>11200</v>
      </c>
      <c r="D4310">
        <v>28</v>
      </c>
      <c r="E4310">
        <v>519406241</v>
      </c>
      <c r="F4310" t="s">
        <v>11194</v>
      </c>
      <c r="G4310">
        <v>64</v>
      </c>
      <c r="H4310" s="3" t="s">
        <v>12852</v>
      </c>
      <c r="I4310">
        <f t="shared" ca="1" si="402"/>
        <v>3</v>
      </c>
      <c r="J4310">
        <f ca="1">VLOOKUP(RANDBETWEEN(1,4),estadocivil,1,0)</f>
        <v>2</v>
      </c>
      <c r="K4310">
        <f t="shared" ca="1" si="403"/>
        <v>2</v>
      </c>
      <c r="L4310" s="1">
        <v>4499</v>
      </c>
      <c r="M4310" s="2">
        <v>43718</v>
      </c>
      <c r="N4310" s="8">
        <v>11</v>
      </c>
      <c r="O4310" s="9" t="s">
        <v>12873</v>
      </c>
      <c r="P4310" s="8">
        <f t="shared" ca="1" si="404"/>
        <v>1</v>
      </c>
      <c r="Q4310" s="8">
        <f t="shared" ca="1" si="405"/>
        <v>9</v>
      </c>
      <c r="R4310" s="10">
        <f t="shared" ca="1" si="406"/>
        <v>1035</v>
      </c>
      <c r="S4310">
        <f t="shared" si="407"/>
        <v>1</v>
      </c>
      <c r="T4310">
        <v>1</v>
      </c>
      <c r="U4310">
        <v>1</v>
      </c>
      <c r="V4310">
        <v>1</v>
      </c>
      <c r="W4310">
        <v>0</v>
      </c>
      <c r="X4310">
        <v>1</v>
      </c>
      <c r="Y4310">
        <v>1</v>
      </c>
      <c r="Z4310">
        <v>1</v>
      </c>
      <c r="AA4310">
        <v>0</v>
      </c>
    </row>
    <row r="4311" spans="1:27" x14ac:dyDescent="0.25">
      <c r="A4311">
        <v>43966618</v>
      </c>
      <c r="B4311" s="3" t="s">
        <v>11201</v>
      </c>
      <c r="C4311" t="s">
        <v>11202</v>
      </c>
      <c r="D4311">
        <v>23</v>
      </c>
      <c r="E4311">
        <v>519129251</v>
      </c>
      <c r="F4311" t="s">
        <v>11203</v>
      </c>
      <c r="G4311">
        <v>63</v>
      </c>
      <c r="H4311" s="3" t="s">
        <v>12853</v>
      </c>
      <c r="I4311">
        <f t="shared" ca="1" si="402"/>
        <v>17</v>
      </c>
      <c r="J4311">
        <f ca="1">VLOOKUP(RANDBETWEEN(1,4),estadocivil,1,0)</f>
        <v>1</v>
      </c>
      <c r="K4311">
        <f t="shared" ca="1" si="403"/>
        <v>2</v>
      </c>
      <c r="L4311" s="1">
        <v>4478</v>
      </c>
      <c r="M4311" s="2">
        <v>43614</v>
      </c>
      <c r="N4311" s="8">
        <v>22</v>
      </c>
      <c r="O4311" s="9" t="s">
        <v>12872</v>
      </c>
      <c r="P4311" s="8">
        <f t="shared" ca="1" si="404"/>
        <v>2</v>
      </c>
      <c r="Q4311" s="8">
        <f t="shared" ca="1" si="405"/>
        <v>5</v>
      </c>
      <c r="R4311" s="10">
        <f t="shared" ca="1" si="406"/>
        <v>1485</v>
      </c>
      <c r="S4311">
        <f t="shared" si="407"/>
        <v>1</v>
      </c>
      <c r="T4311">
        <v>0</v>
      </c>
      <c r="U4311">
        <v>0</v>
      </c>
      <c r="V4311">
        <v>1</v>
      </c>
      <c r="W4311">
        <v>0</v>
      </c>
      <c r="X4311">
        <v>1</v>
      </c>
      <c r="Y4311">
        <v>1</v>
      </c>
      <c r="Z4311">
        <v>1</v>
      </c>
      <c r="AA4311">
        <v>0</v>
      </c>
    </row>
    <row r="4312" spans="1:27" x14ac:dyDescent="0.25">
      <c r="A4312">
        <v>73788709</v>
      </c>
      <c r="B4312" s="3" t="s">
        <v>11204</v>
      </c>
      <c r="C4312" t="s">
        <v>11205</v>
      </c>
      <c r="D4312">
        <v>12</v>
      </c>
      <c r="E4312">
        <v>930445049</v>
      </c>
      <c r="F4312" t="s">
        <v>11206</v>
      </c>
      <c r="G4312">
        <v>19</v>
      </c>
      <c r="H4312" s="3" t="s">
        <v>12853</v>
      </c>
      <c r="I4312">
        <f t="shared" ca="1" si="402"/>
        <v>10</v>
      </c>
      <c r="J4312">
        <f ca="1">VLOOKUP(RANDBETWEEN(1,4),estadocivil,1,0)</f>
        <v>2</v>
      </c>
      <c r="K4312">
        <f t="shared" ca="1" si="403"/>
        <v>2</v>
      </c>
      <c r="L4312" s="1">
        <v>3209</v>
      </c>
      <c r="M4312" s="2">
        <v>43752</v>
      </c>
      <c r="N4312" s="8">
        <v>15</v>
      </c>
      <c r="O4312" s="9" t="s">
        <v>12872</v>
      </c>
      <c r="P4312" s="8">
        <f t="shared" ca="1" si="404"/>
        <v>2</v>
      </c>
      <c r="Q4312" s="8">
        <f t="shared" ca="1" si="405"/>
        <v>3</v>
      </c>
      <c r="R4312" s="10">
        <f t="shared" ca="1" si="406"/>
        <v>1430</v>
      </c>
      <c r="S4312">
        <f t="shared" si="407"/>
        <v>1</v>
      </c>
      <c r="T4312">
        <v>0</v>
      </c>
      <c r="U4312">
        <v>1</v>
      </c>
      <c r="V4312">
        <v>1</v>
      </c>
      <c r="W4312">
        <v>0</v>
      </c>
      <c r="X4312">
        <v>1</v>
      </c>
      <c r="Y4312">
        <v>1</v>
      </c>
      <c r="Z4312">
        <v>1</v>
      </c>
      <c r="AA4312">
        <v>0</v>
      </c>
    </row>
    <row r="4313" spans="1:27" x14ac:dyDescent="0.25">
      <c r="A4313">
        <v>73341845</v>
      </c>
      <c r="B4313" s="3" t="s">
        <v>11207</v>
      </c>
      <c r="C4313" t="s">
        <v>11208</v>
      </c>
      <c r="D4313">
        <v>33</v>
      </c>
      <c r="E4313">
        <v>934876686</v>
      </c>
      <c r="F4313" t="s">
        <v>11209</v>
      </c>
      <c r="G4313">
        <v>46</v>
      </c>
      <c r="H4313" s="3" t="s">
        <v>12853</v>
      </c>
      <c r="I4313">
        <f t="shared" ca="1" si="402"/>
        <v>21</v>
      </c>
      <c r="J4313">
        <f ca="1">VLOOKUP(RANDBETWEEN(1,4),estadocivil,1,0)</f>
        <v>4</v>
      </c>
      <c r="K4313">
        <f t="shared" ca="1" si="403"/>
        <v>1</v>
      </c>
      <c r="L4313" s="1">
        <v>4526</v>
      </c>
      <c r="M4313" s="2">
        <v>44333</v>
      </c>
      <c r="N4313" s="8">
        <v>13</v>
      </c>
      <c r="O4313" s="9" t="s">
        <v>12873</v>
      </c>
      <c r="P4313" s="8">
        <f t="shared" ca="1" si="404"/>
        <v>1</v>
      </c>
      <c r="Q4313" s="8">
        <f t="shared" ca="1" si="405"/>
        <v>1</v>
      </c>
      <c r="R4313" s="10">
        <f t="shared" ca="1" si="406"/>
        <v>1651</v>
      </c>
      <c r="S4313">
        <f t="shared" si="407"/>
        <v>1</v>
      </c>
      <c r="T4313">
        <v>0</v>
      </c>
      <c r="U4313">
        <v>1</v>
      </c>
      <c r="V4313">
        <v>1</v>
      </c>
      <c r="W4313">
        <v>0</v>
      </c>
      <c r="X4313">
        <v>1</v>
      </c>
      <c r="Y4313">
        <v>1</v>
      </c>
      <c r="Z4313">
        <v>1</v>
      </c>
      <c r="AA4313">
        <v>0</v>
      </c>
    </row>
    <row r="4314" spans="1:27" x14ac:dyDescent="0.25">
      <c r="A4314">
        <v>43595037</v>
      </c>
      <c r="B4314" s="3" t="s">
        <v>11210</v>
      </c>
      <c r="C4314" t="s">
        <v>1629</v>
      </c>
      <c r="D4314">
        <v>30</v>
      </c>
      <c r="E4314">
        <v>519239704</v>
      </c>
      <c r="F4314" t="s">
        <v>11211</v>
      </c>
      <c r="G4314">
        <v>62</v>
      </c>
      <c r="H4314" s="3" t="s">
        <v>12853</v>
      </c>
      <c r="I4314">
        <f t="shared" ca="1" si="402"/>
        <v>15</v>
      </c>
      <c r="J4314">
        <f ca="1">VLOOKUP(RANDBETWEEN(1,4),estadocivil,1,0)</f>
        <v>3</v>
      </c>
      <c r="K4314">
        <f t="shared" ca="1" si="403"/>
        <v>1</v>
      </c>
      <c r="L4314" s="1">
        <v>4810</v>
      </c>
      <c r="M4314" s="2">
        <v>44478</v>
      </c>
      <c r="N4314" s="8">
        <v>13</v>
      </c>
      <c r="O4314" s="9" t="s">
        <v>12872</v>
      </c>
      <c r="P4314" s="8">
        <f t="shared" ca="1" si="404"/>
        <v>2</v>
      </c>
      <c r="Q4314" s="8">
        <f t="shared" ca="1" si="405"/>
        <v>10</v>
      </c>
      <c r="R4314" s="10">
        <f t="shared" ca="1" si="406"/>
        <v>2161</v>
      </c>
      <c r="S4314">
        <f t="shared" si="407"/>
        <v>1</v>
      </c>
      <c r="T4314">
        <v>0</v>
      </c>
      <c r="U4314">
        <v>0</v>
      </c>
      <c r="V4314">
        <v>1</v>
      </c>
      <c r="W4314">
        <v>0</v>
      </c>
      <c r="X4314">
        <v>1</v>
      </c>
      <c r="Y4314">
        <v>1</v>
      </c>
      <c r="Z4314">
        <v>1</v>
      </c>
      <c r="AA4314">
        <v>0</v>
      </c>
    </row>
    <row r="4315" spans="1:27" x14ac:dyDescent="0.25">
      <c r="A4315">
        <v>40784761</v>
      </c>
      <c r="B4315" s="3" t="s">
        <v>11212</v>
      </c>
      <c r="C4315" t="s">
        <v>11213</v>
      </c>
      <c r="D4315">
        <v>38</v>
      </c>
      <c r="E4315">
        <v>519893616</v>
      </c>
      <c r="F4315" t="s">
        <v>11214</v>
      </c>
      <c r="G4315">
        <v>36</v>
      </c>
      <c r="H4315" s="3" t="s">
        <v>12852</v>
      </c>
      <c r="I4315">
        <f t="shared" ca="1" si="402"/>
        <v>8</v>
      </c>
      <c r="J4315">
        <f ca="1">VLOOKUP(RANDBETWEEN(1,4),estadocivil,1,0)</f>
        <v>1</v>
      </c>
      <c r="K4315">
        <f t="shared" ca="1" si="403"/>
        <v>1</v>
      </c>
      <c r="L4315" s="1">
        <v>3543</v>
      </c>
      <c r="M4315" s="2">
        <v>43475</v>
      </c>
      <c r="N4315" s="8">
        <v>1</v>
      </c>
      <c r="O4315" s="9" t="s">
        <v>12871</v>
      </c>
      <c r="P4315" s="8">
        <f t="shared" ca="1" si="404"/>
        <v>2</v>
      </c>
      <c r="Q4315" s="8">
        <f t="shared" ca="1" si="405"/>
        <v>7</v>
      </c>
      <c r="R4315" s="10">
        <f t="shared" ca="1" si="406"/>
        <v>2356</v>
      </c>
      <c r="S4315">
        <f t="shared" si="407"/>
        <v>1</v>
      </c>
      <c r="T4315">
        <v>0</v>
      </c>
      <c r="U4315">
        <v>1</v>
      </c>
      <c r="V4315">
        <v>1</v>
      </c>
      <c r="W4315">
        <v>0</v>
      </c>
      <c r="X4315">
        <v>1</v>
      </c>
      <c r="Y4315">
        <v>1</v>
      </c>
      <c r="Z4315">
        <v>1</v>
      </c>
      <c r="AA4315">
        <v>0</v>
      </c>
    </row>
    <row r="4316" spans="1:27" x14ac:dyDescent="0.25">
      <c r="A4316">
        <v>72754525</v>
      </c>
      <c r="B4316" s="3" t="s">
        <v>11215</v>
      </c>
      <c r="C4316" t="s">
        <v>6123</v>
      </c>
      <c r="D4316">
        <v>27</v>
      </c>
      <c r="E4316">
        <v>519990734</v>
      </c>
      <c r="F4316" t="s">
        <v>11216</v>
      </c>
      <c r="G4316">
        <v>38</v>
      </c>
      <c r="H4316" s="3" t="s">
        <v>12852</v>
      </c>
      <c r="I4316">
        <f t="shared" ca="1" si="402"/>
        <v>6</v>
      </c>
      <c r="J4316">
        <f ca="1">VLOOKUP(RANDBETWEEN(1,4),estadocivil,1,0)</f>
        <v>2</v>
      </c>
      <c r="K4316">
        <f t="shared" ca="1" si="403"/>
        <v>1</v>
      </c>
      <c r="L4316" s="1">
        <v>4708</v>
      </c>
      <c r="M4316" s="2">
        <v>43078</v>
      </c>
      <c r="N4316" s="8">
        <v>20</v>
      </c>
      <c r="O4316" s="9" t="s">
        <v>12872</v>
      </c>
      <c r="P4316" s="8">
        <f t="shared" ca="1" si="404"/>
        <v>1</v>
      </c>
      <c r="Q4316" s="8">
        <f t="shared" ca="1" si="405"/>
        <v>4</v>
      </c>
      <c r="R4316" s="10">
        <f t="shared" ca="1" si="406"/>
        <v>2828</v>
      </c>
      <c r="S4316">
        <f t="shared" si="407"/>
        <v>1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1</v>
      </c>
      <c r="Z4316">
        <v>1</v>
      </c>
      <c r="AA4316">
        <v>0</v>
      </c>
    </row>
    <row r="4317" spans="1:27" x14ac:dyDescent="0.25">
      <c r="A4317">
        <v>48875264</v>
      </c>
      <c r="B4317" s="3" t="s">
        <v>11217</v>
      </c>
      <c r="C4317" t="s">
        <v>11218</v>
      </c>
      <c r="D4317">
        <v>14</v>
      </c>
      <c r="E4317">
        <v>925497891</v>
      </c>
      <c r="F4317" t="s">
        <v>11219</v>
      </c>
      <c r="G4317">
        <v>40</v>
      </c>
      <c r="H4317" s="3" t="s">
        <v>12853</v>
      </c>
      <c r="I4317">
        <f t="shared" ca="1" si="402"/>
        <v>8</v>
      </c>
      <c r="J4317">
        <f ca="1">VLOOKUP(RANDBETWEEN(1,4),estadocivil,1,0)</f>
        <v>2</v>
      </c>
      <c r="K4317">
        <f t="shared" ca="1" si="403"/>
        <v>1</v>
      </c>
      <c r="L4317" s="1">
        <v>4332</v>
      </c>
      <c r="M4317" s="2">
        <v>44337</v>
      </c>
      <c r="N4317" s="8">
        <v>15</v>
      </c>
      <c r="O4317" s="9" t="s">
        <v>12871</v>
      </c>
      <c r="P4317" s="8">
        <f t="shared" ca="1" si="404"/>
        <v>1</v>
      </c>
      <c r="Q4317" s="8">
        <f t="shared" ca="1" si="405"/>
        <v>4</v>
      </c>
      <c r="R4317" s="10">
        <f t="shared" ca="1" si="406"/>
        <v>1263</v>
      </c>
      <c r="S4317">
        <f t="shared" si="407"/>
        <v>1</v>
      </c>
      <c r="T4317">
        <v>0</v>
      </c>
      <c r="U4317">
        <v>1</v>
      </c>
      <c r="V4317">
        <v>1</v>
      </c>
      <c r="W4317">
        <v>0</v>
      </c>
      <c r="X4317">
        <v>1</v>
      </c>
      <c r="Y4317">
        <v>1</v>
      </c>
      <c r="Z4317">
        <v>1</v>
      </c>
      <c r="AA4317">
        <v>0</v>
      </c>
    </row>
    <row r="4318" spans="1:27" x14ac:dyDescent="0.25">
      <c r="A4318">
        <v>74218526</v>
      </c>
      <c r="B4318" s="3" t="s">
        <v>11220</v>
      </c>
      <c r="C4318" t="s">
        <v>1629</v>
      </c>
      <c r="D4318">
        <v>42</v>
      </c>
      <c r="E4318">
        <v>994783531</v>
      </c>
      <c r="F4318" t="s">
        <v>11221</v>
      </c>
      <c r="G4318">
        <v>53</v>
      </c>
      <c r="H4318" s="3" t="s">
        <v>12852</v>
      </c>
      <c r="I4318">
        <f t="shared" ca="1" si="402"/>
        <v>8</v>
      </c>
      <c r="J4318">
        <f ca="1">VLOOKUP(RANDBETWEEN(1,4),estadocivil,1,0)</f>
        <v>3</v>
      </c>
      <c r="K4318">
        <f t="shared" ca="1" si="403"/>
        <v>2</v>
      </c>
      <c r="L4318" s="1">
        <v>3308</v>
      </c>
      <c r="M4318" s="2">
        <v>43641</v>
      </c>
      <c r="N4318" s="8">
        <v>4</v>
      </c>
      <c r="O4318" s="9" t="s">
        <v>12873</v>
      </c>
      <c r="P4318" s="8">
        <f t="shared" ca="1" si="404"/>
        <v>1</v>
      </c>
      <c r="Q4318" s="8">
        <f t="shared" ca="1" si="405"/>
        <v>1</v>
      </c>
      <c r="R4318" s="10">
        <f t="shared" ca="1" si="406"/>
        <v>1165</v>
      </c>
      <c r="S4318">
        <f t="shared" si="407"/>
        <v>1</v>
      </c>
      <c r="T4318">
        <v>0</v>
      </c>
      <c r="U4318">
        <v>0</v>
      </c>
      <c r="V4318">
        <v>1</v>
      </c>
      <c r="W4318">
        <v>0</v>
      </c>
      <c r="X4318">
        <v>1</v>
      </c>
      <c r="Y4318">
        <v>1</v>
      </c>
      <c r="Z4318">
        <v>1</v>
      </c>
      <c r="AA4318">
        <v>0</v>
      </c>
    </row>
    <row r="4319" spans="1:27" x14ac:dyDescent="0.25">
      <c r="A4319">
        <v>72530252</v>
      </c>
      <c r="B4319" s="3" t="s">
        <v>11222</v>
      </c>
      <c r="C4319" t="s">
        <v>11223</v>
      </c>
      <c r="D4319">
        <v>34</v>
      </c>
      <c r="E4319">
        <v>519100045</v>
      </c>
      <c r="F4319" t="s">
        <v>11224</v>
      </c>
      <c r="G4319">
        <v>22</v>
      </c>
      <c r="H4319" s="3" t="s">
        <v>12852</v>
      </c>
      <c r="I4319">
        <f t="shared" ca="1" si="402"/>
        <v>16</v>
      </c>
      <c r="J4319">
        <f ca="1">VLOOKUP(RANDBETWEEN(1,4),estadocivil,1,0)</f>
        <v>4</v>
      </c>
      <c r="K4319">
        <f t="shared" ca="1" si="403"/>
        <v>1</v>
      </c>
      <c r="L4319" s="1">
        <v>4724</v>
      </c>
      <c r="M4319" s="2">
        <v>43349</v>
      </c>
      <c r="N4319" s="8">
        <v>20</v>
      </c>
      <c r="O4319" s="9" t="s">
        <v>12871</v>
      </c>
      <c r="P4319" s="8">
        <f t="shared" ca="1" si="404"/>
        <v>1</v>
      </c>
      <c r="Q4319" s="8">
        <f t="shared" ca="1" si="405"/>
        <v>6</v>
      </c>
      <c r="R4319" s="10">
        <f t="shared" ca="1" si="406"/>
        <v>1618</v>
      </c>
      <c r="S4319">
        <f t="shared" si="407"/>
        <v>1</v>
      </c>
      <c r="T4319">
        <v>1</v>
      </c>
      <c r="U4319">
        <v>1</v>
      </c>
      <c r="V4319">
        <v>1</v>
      </c>
      <c r="W4319">
        <v>0</v>
      </c>
      <c r="X4319">
        <v>1</v>
      </c>
      <c r="Y4319">
        <v>1</v>
      </c>
      <c r="Z4319">
        <v>1</v>
      </c>
      <c r="AA4319">
        <v>0</v>
      </c>
    </row>
    <row r="4320" spans="1:27" x14ac:dyDescent="0.25">
      <c r="A4320">
        <v>56474175</v>
      </c>
      <c r="B4320" s="3" t="s">
        <v>11225</v>
      </c>
      <c r="C4320" t="s">
        <v>11226</v>
      </c>
      <c r="D4320">
        <v>16</v>
      </c>
      <c r="E4320">
        <v>924357042</v>
      </c>
      <c r="F4320" t="s">
        <v>11227</v>
      </c>
      <c r="G4320">
        <v>70</v>
      </c>
      <c r="H4320" s="3" t="s">
        <v>12853</v>
      </c>
      <c r="I4320">
        <f t="shared" ca="1" si="402"/>
        <v>12</v>
      </c>
      <c r="J4320">
        <f ca="1">VLOOKUP(RANDBETWEEN(1,4),estadocivil,1,0)</f>
        <v>3</v>
      </c>
      <c r="K4320">
        <f t="shared" ca="1" si="403"/>
        <v>2</v>
      </c>
      <c r="L4320" s="1">
        <v>4209</v>
      </c>
      <c r="M4320" s="2">
        <v>43562</v>
      </c>
      <c r="N4320" s="8">
        <v>5</v>
      </c>
      <c r="O4320" s="9" t="s">
        <v>12872</v>
      </c>
      <c r="P4320" s="8">
        <f t="shared" ca="1" si="404"/>
        <v>1</v>
      </c>
      <c r="Q4320" s="8">
        <f t="shared" ca="1" si="405"/>
        <v>1</v>
      </c>
      <c r="R4320" s="10">
        <f t="shared" ca="1" si="406"/>
        <v>2240</v>
      </c>
      <c r="S4320">
        <f t="shared" si="407"/>
        <v>1</v>
      </c>
      <c r="T4320">
        <v>0</v>
      </c>
      <c r="U4320">
        <v>1</v>
      </c>
      <c r="V4320">
        <v>1</v>
      </c>
      <c r="W4320">
        <v>0</v>
      </c>
      <c r="X4320">
        <v>1</v>
      </c>
      <c r="Y4320">
        <v>1</v>
      </c>
      <c r="Z4320">
        <v>1</v>
      </c>
      <c r="AA4320">
        <v>0</v>
      </c>
    </row>
    <row r="4321" spans="1:27" x14ac:dyDescent="0.25">
      <c r="A4321">
        <v>47189361</v>
      </c>
      <c r="B4321" s="3" t="s">
        <v>11228</v>
      </c>
      <c r="C4321" t="s">
        <v>11229</v>
      </c>
      <c r="D4321">
        <v>2</v>
      </c>
      <c r="E4321">
        <v>519161730</v>
      </c>
      <c r="F4321" t="s">
        <v>11230</v>
      </c>
      <c r="G4321">
        <v>43</v>
      </c>
      <c r="H4321" s="3" t="s">
        <v>12852</v>
      </c>
      <c r="I4321">
        <f t="shared" ca="1" si="402"/>
        <v>9</v>
      </c>
      <c r="J4321">
        <f ca="1">VLOOKUP(RANDBETWEEN(1,4),estadocivil,1,0)</f>
        <v>2</v>
      </c>
      <c r="K4321">
        <f t="shared" ca="1" si="403"/>
        <v>2</v>
      </c>
      <c r="L4321" s="1">
        <v>3837</v>
      </c>
      <c r="M4321" s="2">
        <v>43120</v>
      </c>
      <c r="N4321" s="8">
        <v>5</v>
      </c>
      <c r="O4321" s="9" t="s">
        <v>12872</v>
      </c>
      <c r="P4321" s="8">
        <f t="shared" ca="1" si="404"/>
        <v>1</v>
      </c>
      <c r="Q4321" s="8">
        <f t="shared" ca="1" si="405"/>
        <v>6</v>
      </c>
      <c r="R4321" s="10">
        <f t="shared" ca="1" si="406"/>
        <v>2264</v>
      </c>
      <c r="S4321">
        <f t="shared" si="407"/>
        <v>1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1</v>
      </c>
      <c r="Z4321">
        <v>1</v>
      </c>
      <c r="AA4321">
        <v>0</v>
      </c>
    </row>
    <row r="4322" spans="1:27" x14ac:dyDescent="0.25">
      <c r="A4322">
        <v>74870546</v>
      </c>
      <c r="B4322" s="3" t="s">
        <v>11225</v>
      </c>
      <c r="C4322" t="s">
        <v>11231</v>
      </c>
      <c r="D4322">
        <v>27</v>
      </c>
      <c r="E4322">
        <v>942413802</v>
      </c>
      <c r="F4322" t="s">
        <v>11227</v>
      </c>
      <c r="G4322">
        <v>22</v>
      </c>
      <c r="H4322" s="3" t="s">
        <v>12853</v>
      </c>
      <c r="I4322">
        <f t="shared" ca="1" si="402"/>
        <v>8</v>
      </c>
      <c r="J4322">
        <f ca="1">VLOOKUP(RANDBETWEEN(1,4),estadocivil,1,0)</f>
        <v>1</v>
      </c>
      <c r="K4322">
        <f t="shared" ca="1" si="403"/>
        <v>2</v>
      </c>
      <c r="L4322" s="1">
        <v>4998</v>
      </c>
      <c r="M4322" s="2">
        <v>44550</v>
      </c>
      <c r="N4322" s="8">
        <v>8</v>
      </c>
      <c r="O4322" s="9" t="s">
        <v>12871</v>
      </c>
      <c r="P4322" s="8">
        <f t="shared" ca="1" si="404"/>
        <v>2</v>
      </c>
      <c r="Q4322" s="8">
        <f t="shared" ca="1" si="405"/>
        <v>10</v>
      </c>
      <c r="R4322" s="10">
        <f t="shared" ca="1" si="406"/>
        <v>1508</v>
      </c>
      <c r="S4322">
        <f t="shared" si="407"/>
        <v>1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1</v>
      </c>
      <c r="Z4322">
        <v>1</v>
      </c>
      <c r="AA4322">
        <v>0</v>
      </c>
    </row>
    <row r="4323" spans="1:27" x14ac:dyDescent="0.25">
      <c r="A4323">
        <v>48716016</v>
      </c>
      <c r="B4323" s="3" t="s">
        <v>11232</v>
      </c>
      <c r="C4323" t="s">
        <v>11233</v>
      </c>
      <c r="D4323">
        <v>42</v>
      </c>
      <c r="E4323">
        <v>519919238</v>
      </c>
      <c r="F4323" t="s">
        <v>11234</v>
      </c>
      <c r="G4323">
        <v>59</v>
      </c>
      <c r="H4323" s="3" t="s">
        <v>12852</v>
      </c>
      <c r="I4323">
        <f t="shared" ca="1" si="402"/>
        <v>22</v>
      </c>
      <c r="J4323">
        <f ca="1">VLOOKUP(RANDBETWEEN(1,4),estadocivil,1,0)</f>
        <v>2</v>
      </c>
      <c r="K4323">
        <f t="shared" ca="1" si="403"/>
        <v>1</v>
      </c>
      <c r="L4323" s="1">
        <v>4473</v>
      </c>
      <c r="M4323" s="2">
        <v>43493</v>
      </c>
      <c r="N4323" s="8">
        <v>19</v>
      </c>
      <c r="O4323" s="9" t="s">
        <v>12873</v>
      </c>
      <c r="P4323" s="8">
        <f t="shared" ca="1" si="404"/>
        <v>2</v>
      </c>
      <c r="Q4323" s="8">
        <f t="shared" ca="1" si="405"/>
        <v>3</v>
      </c>
      <c r="R4323" s="10">
        <f t="shared" ca="1" si="406"/>
        <v>2311</v>
      </c>
      <c r="S4323">
        <f t="shared" si="407"/>
        <v>1</v>
      </c>
      <c r="T4323">
        <v>1</v>
      </c>
      <c r="U4323">
        <v>0</v>
      </c>
      <c r="V4323">
        <v>1</v>
      </c>
      <c r="W4323">
        <v>0</v>
      </c>
      <c r="X4323">
        <v>1</v>
      </c>
      <c r="Y4323">
        <v>1</v>
      </c>
      <c r="Z4323">
        <v>1</v>
      </c>
      <c r="AA4323">
        <v>0</v>
      </c>
    </row>
    <row r="4324" spans="1:27" x14ac:dyDescent="0.25">
      <c r="A4324">
        <v>48023751</v>
      </c>
      <c r="B4324" s="3" t="s">
        <v>11235</v>
      </c>
      <c r="C4324" t="s">
        <v>11236</v>
      </c>
      <c r="D4324">
        <v>34</v>
      </c>
      <c r="E4324">
        <v>519497101</v>
      </c>
      <c r="F4324" t="s">
        <v>11237</v>
      </c>
      <c r="G4324">
        <v>21</v>
      </c>
      <c r="H4324" s="3" t="s">
        <v>12853</v>
      </c>
      <c r="I4324">
        <f t="shared" ca="1" si="402"/>
        <v>11</v>
      </c>
      <c r="J4324">
        <f ca="1">VLOOKUP(RANDBETWEEN(1,4),estadocivil,1,0)</f>
        <v>1</v>
      </c>
      <c r="K4324">
        <f t="shared" ca="1" si="403"/>
        <v>2</v>
      </c>
      <c r="L4324" s="1">
        <v>3561</v>
      </c>
      <c r="M4324" s="2">
        <v>44178</v>
      </c>
      <c r="N4324" s="8">
        <v>2</v>
      </c>
      <c r="O4324" s="9" t="s">
        <v>12873</v>
      </c>
      <c r="P4324" s="8">
        <f t="shared" ca="1" si="404"/>
        <v>1</v>
      </c>
      <c r="Q4324" s="8">
        <f t="shared" ca="1" si="405"/>
        <v>8</v>
      </c>
      <c r="R4324" s="10">
        <f t="shared" ca="1" si="406"/>
        <v>1570</v>
      </c>
      <c r="S4324">
        <f t="shared" si="407"/>
        <v>1</v>
      </c>
      <c r="T4324">
        <v>0</v>
      </c>
      <c r="U4324">
        <v>1</v>
      </c>
      <c r="V4324">
        <v>1</v>
      </c>
      <c r="W4324">
        <v>0</v>
      </c>
      <c r="X4324">
        <v>1</v>
      </c>
      <c r="Y4324">
        <v>1</v>
      </c>
      <c r="Z4324">
        <v>1</v>
      </c>
      <c r="AA4324">
        <v>0</v>
      </c>
    </row>
    <row r="4325" spans="1:27" x14ac:dyDescent="0.25">
      <c r="A4325">
        <v>42230969</v>
      </c>
      <c r="B4325" s="3" t="s">
        <v>11238</v>
      </c>
      <c r="C4325" t="s">
        <v>11239</v>
      </c>
      <c r="D4325">
        <v>2</v>
      </c>
      <c r="E4325">
        <v>519776806</v>
      </c>
      <c r="F4325" t="s">
        <v>11240</v>
      </c>
      <c r="G4325">
        <v>48</v>
      </c>
      <c r="H4325" s="3" t="s">
        <v>12852</v>
      </c>
      <c r="I4325">
        <f t="shared" ca="1" si="402"/>
        <v>20</v>
      </c>
      <c r="J4325">
        <f ca="1">VLOOKUP(RANDBETWEEN(1,4),estadocivil,1,0)</f>
        <v>1</v>
      </c>
      <c r="K4325">
        <f t="shared" ca="1" si="403"/>
        <v>1</v>
      </c>
      <c r="L4325" s="1">
        <v>4720</v>
      </c>
      <c r="M4325" s="2">
        <v>44321</v>
      </c>
      <c r="N4325" s="8">
        <v>9</v>
      </c>
      <c r="O4325" s="9" t="s">
        <v>12873</v>
      </c>
      <c r="P4325" s="8">
        <f t="shared" ca="1" si="404"/>
        <v>2</v>
      </c>
      <c r="Q4325" s="8">
        <f t="shared" ca="1" si="405"/>
        <v>10</v>
      </c>
      <c r="R4325" s="10">
        <f t="shared" ca="1" si="406"/>
        <v>2955</v>
      </c>
      <c r="S4325">
        <f t="shared" si="407"/>
        <v>1</v>
      </c>
      <c r="T4325">
        <v>1</v>
      </c>
      <c r="U4325">
        <v>0</v>
      </c>
      <c r="V4325">
        <v>1</v>
      </c>
      <c r="W4325">
        <v>0</v>
      </c>
      <c r="X4325">
        <v>1</v>
      </c>
      <c r="Y4325">
        <v>1</v>
      </c>
      <c r="Z4325">
        <v>1</v>
      </c>
      <c r="AA4325">
        <v>0</v>
      </c>
    </row>
    <row r="4326" spans="1:27" x14ac:dyDescent="0.25">
      <c r="A4326">
        <v>43500800</v>
      </c>
      <c r="B4326" s="3" t="s">
        <v>11241</v>
      </c>
      <c r="C4326" t="s">
        <v>11242</v>
      </c>
      <c r="D4326">
        <v>40</v>
      </c>
      <c r="E4326">
        <v>983467471</v>
      </c>
      <c r="F4326" t="s">
        <v>11243</v>
      </c>
      <c r="G4326">
        <v>64</v>
      </c>
      <c r="H4326" s="3" t="s">
        <v>12852</v>
      </c>
      <c r="I4326">
        <f t="shared" ca="1" si="402"/>
        <v>3</v>
      </c>
      <c r="J4326">
        <f ca="1">VLOOKUP(RANDBETWEEN(1,4),estadocivil,1,0)</f>
        <v>2</v>
      </c>
      <c r="K4326">
        <f t="shared" ca="1" si="403"/>
        <v>2</v>
      </c>
      <c r="L4326" s="1">
        <v>4868</v>
      </c>
      <c r="M4326" s="2">
        <v>44501</v>
      </c>
      <c r="N4326" s="8">
        <v>5</v>
      </c>
      <c r="O4326" s="9" t="s">
        <v>12872</v>
      </c>
      <c r="P4326" s="8">
        <f t="shared" ca="1" si="404"/>
        <v>2</v>
      </c>
      <c r="Q4326" s="8">
        <f t="shared" ca="1" si="405"/>
        <v>4</v>
      </c>
      <c r="R4326" s="10">
        <f t="shared" ca="1" si="406"/>
        <v>2498</v>
      </c>
      <c r="S4326">
        <f t="shared" si="407"/>
        <v>1</v>
      </c>
      <c r="T4326">
        <v>1</v>
      </c>
      <c r="U4326">
        <v>0</v>
      </c>
      <c r="V4326">
        <v>1</v>
      </c>
      <c r="W4326">
        <v>0</v>
      </c>
      <c r="X4326">
        <v>1</v>
      </c>
      <c r="Y4326">
        <v>1</v>
      </c>
      <c r="Z4326">
        <v>1</v>
      </c>
      <c r="AA4326">
        <v>0</v>
      </c>
    </row>
    <row r="4327" spans="1:27" x14ac:dyDescent="0.25">
      <c r="A4327">
        <v>61016994</v>
      </c>
      <c r="B4327" s="3" t="s">
        <v>4913</v>
      </c>
      <c r="C4327" t="s">
        <v>1629</v>
      </c>
      <c r="D4327">
        <v>29</v>
      </c>
      <c r="E4327">
        <v>951370982</v>
      </c>
      <c r="F4327" t="s">
        <v>4915</v>
      </c>
      <c r="G4327">
        <v>47</v>
      </c>
      <c r="H4327" s="3" t="s">
        <v>12852</v>
      </c>
      <c r="I4327">
        <f t="shared" ca="1" si="402"/>
        <v>22</v>
      </c>
      <c r="J4327">
        <f ca="1">VLOOKUP(RANDBETWEEN(1,4),estadocivil,1,0)</f>
        <v>4</v>
      </c>
      <c r="K4327">
        <f t="shared" ca="1" si="403"/>
        <v>2</v>
      </c>
      <c r="L4327" s="1">
        <v>4075</v>
      </c>
      <c r="M4327" s="2">
        <v>43655</v>
      </c>
      <c r="N4327" s="8">
        <v>17</v>
      </c>
      <c r="O4327" s="9" t="s">
        <v>12872</v>
      </c>
      <c r="P4327" s="8">
        <f t="shared" ca="1" si="404"/>
        <v>1</v>
      </c>
      <c r="Q4327" s="8">
        <f t="shared" ca="1" si="405"/>
        <v>10</v>
      </c>
      <c r="R4327" s="10">
        <f t="shared" ca="1" si="406"/>
        <v>1446</v>
      </c>
      <c r="S4327">
        <f t="shared" si="407"/>
        <v>1</v>
      </c>
      <c r="T4327">
        <v>0</v>
      </c>
      <c r="U4327">
        <v>1</v>
      </c>
      <c r="V4327">
        <v>1</v>
      </c>
      <c r="W4327">
        <v>0</v>
      </c>
      <c r="X4327">
        <v>1</v>
      </c>
      <c r="Y4327">
        <v>1</v>
      </c>
      <c r="Z4327">
        <v>1</v>
      </c>
      <c r="AA4327">
        <v>0</v>
      </c>
    </row>
    <row r="4328" spans="1:27" x14ac:dyDescent="0.25">
      <c r="A4328">
        <v>61226816</v>
      </c>
      <c r="B4328" s="3" t="s">
        <v>9436</v>
      </c>
      <c r="C4328" t="s">
        <v>11244</v>
      </c>
      <c r="D4328">
        <v>40</v>
      </c>
      <c r="E4328">
        <v>993093817</v>
      </c>
      <c r="F4328" t="s">
        <v>9438</v>
      </c>
      <c r="G4328">
        <v>68</v>
      </c>
      <c r="H4328" s="3" t="s">
        <v>12852</v>
      </c>
      <c r="I4328">
        <f t="shared" ca="1" si="402"/>
        <v>8</v>
      </c>
      <c r="J4328">
        <f ca="1">VLOOKUP(RANDBETWEEN(1,4),estadocivil,1,0)</f>
        <v>2</v>
      </c>
      <c r="K4328">
        <f t="shared" ca="1" si="403"/>
        <v>1</v>
      </c>
      <c r="L4328" s="1">
        <v>3203</v>
      </c>
      <c r="M4328" s="2">
        <v>43407</v>
      </c>
      <c r="N4328" s="8">
        <v>9</v>
      </c>
      <c r="O4328" s="9" t="s">
        <v>12873</v>
      </c>
      <c r="P4328" s="8">
        <f t="shared" ca="1" si="404"/>
        <v>1</v>
      </c>
      <c r="Q4328" s="8">
        <f t="shared" ca="1" si="405"/>
        <v>10</v>
      </c>
      <c r="R4328" s="10">
        <f t="shared" ca="1" si="406"/>
        <v>1269</v>
      </c>
      <c r="S4328">
        <f t="shared" si="407"/>
        <v>1</v>
      </c>
      <c r="T4328">
        <v>1</v>
      </c>
      <c r="U4328">
        <v>0</v>
      </c>
      <c r="V4328">
        <v>1</v>
      </c>
      <c r="W4328">
        <v>0</v>
      </c>
      <c r="X4328">
        <v>1</v>
      </c>
      <c r="Y4328">
        <v>1</v>
      </c>
      <c r="Z4328">
        <v>1</v>
      </c>
      <c r="AA4328">
        <v>0</v>
      </c>
    </row>
    <row r="4329" spans="1:27" x14ac:dyDescent="0.25">
      <c r="A4329">
        <v>52487138</v>
      </c>
      <c r="B4329" s="3" t="s">
        <v>11245</v>
      </c>
      <c r="C4329" t="s">
        <v>11246</v>
      </c>
      <c r="D4329">
        <v>13</v>
      </c>
      <c r="E4329">
        <v>998363805</v>
      </c>
      <c r="F4329" t="s">
        <v>11247</v>
      </c>
      <c r="G4329">
        <v>38</v>
      </c>
      <c r="H4329" s="3" t="s">
        <v>12853</v>
      </c>
      <c r="I4329">
        <f t="shared" ca="1" si="402"/>
        <v>19</v>
      </c>
      <c r="J4329">
        <f ca="1">VLOOKUP(RANDBETWEEN(1,4),estadocivil,1,0)</f>
        <v>3</v>
      </c>
      <c r="K4329">
        <f t="shared" ca="1" si="403"/>
        <v>1</v>
      </c>
      <c r="L4329" s="1">
        <v>3852</v>
      </c>
      <c r="M4329" s="2">
        <v>43817</v>
      </c>
      <c r="N4329" s="8">
        <v>18</v>
      </c>
      <c r="O4329" s="9" t="s">
        <v>12873</v>
      </c>
      <c r="P4329" s="8">
        <f t="shared" ca="1" si="404"/>
        <v>2</v>
      </c>
      <c r="Q4329" s="8">
        <f t="shared" ca="1" si="405"/>
        <v>5</v>
      </c>
      <c r="R4329" s="10">
        <f t="shared" ca="1" si="406"/>
        <v>1826</v>
      </c>
      <c r="S4329">
        <f t="shared" si="407"/>
        <v>1</v>
      </c>
      <c r="T4329">
        <v>1</v>
      </c>
      <c r="U4329">
        <v>1</v>
      </c>
      <c r="V4329">
        <v>1</v>
      </c>
      <c r="W4329">
        <v>0</v>
      </c>
      <c r="X4329">
        <v>1</v>
      </c>
      <c r="Y4329">
        <v>1</v>
      </c>
      <c r="Z4329">
        <v>1</v>
      </c>
      <c r="AA4329">
        <v>0</v>
      </c>
    </row>
    <row r="4330" spans="1:27" x14ac:dyDescent="0.25">
      <c r="A4330">
        <v>44511687</v>
      </c>
      <c r="B4330" s="3" t="s">
        <v>11248</v>
      </c>
      <c r="C4330" t="s">
        <v>4996</v>
      </c>
      <c r="D4330">
        <v>16</v>
      </c>
      <c r="E4330">
        <v>975504392</v>
      </c>
      <c r="F4330" t="s">
        <v>11249</v>
      </c>
      <c r="G4330">
        <v>48</v>
      </c>
      <c r="H4330" s="3" t="s">
        <v>12853</v>
      </c>
      <c r="I4330">
        <f t="shared" ca="1" si="402"/>
        <v>12</v>
      </c>
      <c r="J4330">
        <f ca="1">VLOOKUP(RANDBETWEEN(1,4),estadocivil,1,0)</f>
        <v>1</v>
      </c>
      <c r="K4330">
        <f t="shared" ca="1" si="403"/>
        <v>2</v>
      </c>
      <c r="L4330" s="1">
        <v>4232</v>
      </c>
      <c r="M4330" s="2">
        <v>43391</v>
      </c>
      <c r="N4330" s="8">
        <v>1</v>
      </c>
      <c r="O4330" s="9" t="s">
        <v>12872</v>
      </c>
      <c r="P4330" s="8">
        <f t="shared" ca="1" si="404"/>
        <v>2</v>
      </c>
      <c r="Q4330" s="8">
        <f t="shared" ca="1" si="405"/>
        <v>2</v>
      </c>
      <c r="R4330" s="10">
        <f t="shared" ca="1" si="406"/>
        <v>2400</v>
      </c>
      <c r="S4330">
        <f t="shared" si="407"/>
        <v>1</v>
      </c>
      <c r="T4330">
        <v>0</v>
      </c>
      <c r="U4330">
        <v>0</v>
      </c>
      <c r="V4330">
        <v>1</v>
      </c>
      <c r="W4330">
        <v>0</v>
      </c>
      <c r="X4330">
        <v>1</v>
      </c>
      <c r="Y4330">
        <v>1</v>
      </c>
      <c r="Z4330">
        <v>1</v>
      </c>
      <c r="AA4330">
        <v>0</v>
      </c>
    </row>
    <row r="4331" spans="1:27" x14ac:dyDescent="0.25">
      <c r="A4331">
        <v>67524256</v>
      </c>
      <c r="B4331" s="3" t="s">
        <v>4997</v>
      </c>
      <c r="C4331" t="s">
        <v>11244</v>
      </c>
      <c r="D4331">
        <v>6</v>
      </c>
      <c r="E4331">
        <v>934306214</v>
      </c>
      <c r="F4331" t="s">
        <v>4998</v>
      </c>
      <c r="G4331">
        <v>56</v>
      </c>
      <c r="H4331" s="3" t="s">
        <v>12852</v>
      </c>
      <c r="I4331">
        <f t="shared" ca="1" si="402"/>
        <v>3</v>
      </c>
      <c r="J4331">
        <f ca="1">VLOOKUP(RANDBETWEEN(1,4),estadocivil,1,0)</f>
        <v>1</v>
      </c>
      <c r="K4331">
        <f t="shared" ca="1" si="403"/>
        <v>1</v>
      </c>
      <c r="L4331" s="1">
        <v>3489</v>
      </c>
      <c r="M4331" s="2">
        <v>44423</v>
      </c>
      <c r="N4331" s="8">
        <v>3</v>
      </c>
      <c r="O4331" s="9" t="s">
        <v>12871</v>
      </c>
      <c r="P4331" s="8">
        <f t="shared" ca="1" si="404"/>
        <v>2</v>
      </c>
      <c r="Q4331" s="8">
        <f t="shared" ca="1" si="405"/>
        <v>4</v>
      </c>
      <c r="R4331" s="10">
        <f t="shared" ca="1" si="406"/>
        <v>1695</v>
      </c>
      <c r="S4331">
        <f t="shared" si="407"/>
        <v>1</v>
      </c>
      <c r="T4331">
        <v>1</v>
      </c>
      <c r="U4331">
        <v>1</v>
      </c>
      <c r="V4331">
        <v>1</v>
      </c>
      <c r="W4331">
        <v>0</v>
      </c>
      <c r="X4331">
        <v>1</v>
      </c>
      <c r="Y4331">
        <v>1</v>
      </c>
      <c r="Z4331">
        <v>1</v>
      </c>
      <c r="AA4331">
        <v>0</v>
      </c>
    </row>
    <row r="4332" spans="1:27" x14ac:dyDescent="0.25">
      <c r="A4332">
        <v>57528291</v>
      </c>
      <c r="B4332" s="3" t="s">
        <v>11245</v>
      </c>
      <c r="C4332" t="s">
        <v>1629</v>
      </c>
      <c r="D4332">
        <v>16</v>
      </c>
      <c r="E4332">
        <v>998363805</v>
      </c>
      <c r="F4332" t="s">
        <v>11247</v>
      </c>
      <c r="G4332">
        <v>38</v>
      </c>
      <c r="H4332" s="3" t="s">
        <v>12853</v>
      </c>
      <c r="I4332">
        <f t="shared" ca="1" si="402"/>
        <v>12</v>
      </c>
      <c r="J4332">
        <f ca="1">VLOOKUP(RANDBETWEEN(1,4),estadocivil,1,0)</f>
        <v>4</v>
      </c>
      <c r="K4332">
        <f t="shared" ca="1" si="403"/>
        <v>1</v>
      </c>
      <c r="L4332" s="1">
        <v>3461</v>
      </c>
      <c r="M4332" s="2">
        <v>43257</v>
      </c>
      <c r="N4332" s="8">
        <v>16</v>
      </c>
      <c r="O4332" s="9" t="s">
        <v>12871</v>
      </c>
      <c r="P4332" s="8">
        <f t="shared" ca="1" si="404"/>
        <v>2</v>
      </c>
      <c r="Q4332" s="8">
        <f t="shared" ca="1" si="405"/>
        <v>1</v>
      </c>
      <c r="R4332" s="10">
        <f t="shared" ca="1" si="406"/>
        <v>2660</v>
      </c>
      <c r="S4332">
        <f t="shared" si="407"/>
        <v>1</v>
      </c>
      <c r="T4332">
        <v>1</v>
      </c>
      <c r="U4332">
        <v>0</v>
      </c>
      <c r="V4332">
        <v>1</v>
      </c>
      <c r="W4332">
        <v>0</v>
      </c>
      <c r="X4332">
        <v>1</v>
      </c>
      <c r="Y4332">
        <v>1</v>
      </c>
      <c r="Z4332">
        <v>1</v>
      </c>
      <c r="AA4332">
        <v>0</v>
      </c>
    </row>
    <row r="4333" spans="1:27" x14ac:dyDescent="0.25">
      <c r="A4333">
        <v>47983334</v>
      </c>
      <c r="B4333" s="3" t="s">
        <v>11250</v>
      </c>
      <c r="C4333" t="s">
        <v>11251</v>
      </c>
      <c r="D4333">
        <v>21</v>
      </c>
      <c r="E4333">
        <v>519912006</v>
      </c>
      <c r="F4333" t="s">
        <v>11252</v>
      </c>
      <c r="G4333">
        <v>64</v>
      </c>
      <c r="H4333" s="3" t="s">
        <v>12852</v>
      </c>
      <c r="I4333">
        <f t="shared" ca="1" si="402"/>
        <v>21</v>
      </c>
      <c r="J4333">
        <f ca="1">VLOOKUP(RANDBETWEEN(1,4),estadocivil,1,0)</f>
        <v>3</v>
      </c>
      <c r="K4333">
        <f t="shared" ca="1" si="403"/>
        <v>1</v>
      </c>
      <c r="L4333" s="1">
        <v>3290</v>
      </c>
      <c r="M4333" s="2">
        <v>44280</v>
      </c>
      <c r="N4333" s="8">
        <v>18</v>
      </c>
      <c r="O4333" s="9" t="s">
        <v>12872</v>
      </c>
      <c r="P4333" s="8">
        <f t="shared" ca="1" si="404"/>
        <v>2</v>
      </c>
      <c r="Q4333" s="8">
        <f t="shared" ca="1" si="405"/>
        <v>8</v>
      </c>
      <c r="R4333" s="10">
        <f t="shared" ca="1" si="406"/>
        <v>2531</v>
      </c>
      <c r="S4333">
        <f t="shared" si="407"/>
        <v>1</v>
      </c>
      <c r="T4333">
        <v>1</v>
      </c>
      <c r="U4333">
        <v>0</v>
      </c>
      <c r="V4333">
        <v>1</v>
      </c>
      <c r="W4333">
        <v>0</v>
      </c>
      <c r="X4333">
        <v>1</v>
      </c>
      <c r="Y4333">
        <v>1</v>
      </c>
      <c r="Z4333">
        <v>1</v>
      </c>
      <c r="AA4333">
        <v>0</v>
      </c>
    </row>
    <row r="4334" spans="1:27" x14ac:dyDescent="0.25">
      <c r="A4334">
        <v>74769670</v>
      </c>
      <c r="B4334" s="3" t="s">
        <v>11253</v>
      </c>
      <c r="C4334" t="s">
        <v>11254</v>
      </c>
      <c r="D4334">
        <v>35</v>
      </c>
      <c r="E4334">
        <v>519336988</v>
      </c>
      <c r="F4334" t="s">
        <v>11255</v>
      </c>
      <c r="G4334">
        <v>38</v>
      </c>
      <c r="H4334" s="3" t="s">
        <v>12852</v>
      </c>
      <c r="I4334">
        <f t="shared" ca="1" si="402"/>
        <v>18</v>
      </c>
      <c r="J4334">
        <f ca="1">VLOOKUP(RANDBETWEEN(1,4),estadocivil,1,0)</f>
        <v>4</v>
      </c>
      <c r="K4334">
        <f t="shared" ca="1" si="403"/>
        <v>2</v>
      </c>
      <c r="L4334" s="1">
        <v>4830</v>
      </c>
      <c r="M4334" s="2">
        <v>44040</v>
      </c>
      <c r="N4334" s="8">
        <v>20</v>
      </c>
      <c r="O4334" s="9" t="s">
        <v>12873</v>
      </c>
      <c r="P4334" s="8">
        <f t="shared" ca="1" si="404"/>
        <v>1</v>
      </c>
      <c r="Q4334" s="8">
        <f t="shared" ca="1" si="405"/>
        <v>10</v>
      </c>
      <c r="R4334" s="10">
        <f t="shared" ca="1" si="406"/>
        <v>2262</v>
      </c>
      <c r="S4334">
        <f t="shared" si="407"/>
        <v>1</v>
      </c>
      <c r="T4334">
        <v>0</v>
      </c>
      <c r="U4334">
        <v>0</v>
      </c>
      <c r="V4334">
        <v>1</v>
      </c>
      <c r="W4334">
        <v>0</v>
      </c>
      <c r="X4334">
        <v>1</v>
      </c>
      <c r="Y4334">
        <v>1</v>
      </c>
      <c r="Z4334">
        <v>1</v>
      </c>
      <c r="AA4334">
        <v>0</v>
      </c>
    </row>
    <row r="4335" spans="1:27" x14ac:dyDescent="0.25">
      <c r="A4335">
        <v>49339394</v>
      </c>
      <c r="B4335" s="3" t="s">
        <v>11256</v>
      </c>
      <c r="C4335" t="s">
        <v>11257</v>
      </c>
      <c r="D4335">
        <v>5</v>
      </c>
      <c r="E4335" t="s">
        <v>11258</v>
      </c>
      <c r="F4335" t="s">
        <v>11259</v>
      </c>
      <c r="G4335">
        <v>54</v>
      </c>
      <c r="H4335" s="3" t="s">
        <v>12852</v>
      </c>
      <c r="I4335">
        <f t="shared" ca="1" si="402"/>
        <v>4</v>
      </c>
      <c r="J4335">
        <f ca="1">VLOOKUP(RANDBETWEEN(1,4),estadocivil,1,0)</f>
        <v>1</v>
      </c>
      <c r="K4335">
        <f t="shared" ca="1" si="403"/>
        <v>2</v>
      </c>
      <c r="L4335" s="1">
        <v>3127</v>
      </c>
      <c r="M4335" s="2">
        <v>44152</v>
      </c>
      <c r="N4335" s="8">
        <v>20</v>
      </c>
      <c r="O4335" s="9" t="s">
        <v>12871</v>
      </c>
      <c r="P4335" s="8">
        <f t="shared" ca="1" si="404"/>
        <v>2</v>
      </c>
      <c r="Q4335" s="8">
        <f t="shared" ca="1" si="405"/>
        <v>4</v>
      </c>
      <c r="R4335" s="10">
        <f t="shared" ca="1" si="406"/>
        <v>1243</v>
      </c>
      <c r="S4335">
        <f t="shared" si="407"/>
        <v>1</v>
      </c>
      <c r="T4335">
        <v>0</v>
      </c>
      <c r="U4335">
        <v>1</v>
      </c>
      <c r="V4335">
        <v>1</v>
      </c>
      <c r="W4335">
        <v>0</v>
      </c>
      <c r="X4335">
        <v>1</v>
      </c>
      <c r="Y4335">
        <v>1</v>
      </c>
      <c r="Z4335">
        <v>1</v>
      </c>
      <c r="AA4335">
        <v>0</v>
      </c>
    </row>
    <row r="4336" spans="1:27" x14ac:dyDescent="0.25">
      <c r="A4336">
        <v>10674752</v>
      </c>
      <c r="B4336" s="3" t="s">
        <v>11260</v>
      </c>
      <c r="C4336" t="s">
        <v>11261</v>
      </c>
      <c r="D4336">
        <v>26</v>
      </c>
      <c r="E4336">
        <v>935048152</v>
      </c>
      <c r="F4336" t="s">
        <v>11262</v>
      </c>
      <c r="G4336">
        <v>65</v>
      </c>
      <c r="H4336" s="3" t="s">
        <v>12853</v>
      </c>
      <c r="I4336">
        <f t="shared" ca="1" si="402"/>
        <v>11</v>
      </c>
      <c r="J4336">
        <f ca="1">VLOOKUP(RANDBETWEEN(1,4),estadocivil,1,0)</f>
        <v>1</v>
      </c>
      <c r="K4336">
        <f t="shared" ca="1" si="403"/>
        <v>2</v>
      </c>
      <c r="L4336" s="1">
        <v>4840</v>
      </c>
      <c r="M4336" s="2">
        <v>43943</v>
      </c>
      <c r="N4336" s="8">
        <v>14</v>
      </c>
      <c r="O4336" s="9" t="s">
        <v>12872</v>
      </c>
      <c r="P4336" s="8">
        <f t="shared" ca="1" si="404"/>
        <v>1</v>
      </c>
      <c r="Q4336" s="8">
        <f t="shared" ca="1" si="405"/>
        <v>2</v>
      </c>
      <c r="R4336" s="10">
        <f t="shared" ca="1" si="406"/>
        <v>1710</v>
      </c>
      <c r="S4336">
        <f t="shared" si="407"/>
        <v>1</v>
      </c>
      <c r="T4336">
        <v>1</v>
      </c>
      <c r="U4336">
        <v>0</v>
      </c>
      <c r="V4336">
        <v>1</v>
      </c>
      <c r="W4336">
        <v>0</v>
      </c>
      <c r="X4336">
        <v>1</v>
      </c>
      <c r="Y4336">
        <v>1</v>
      </c>
      <c r="Z4336">
        <v>1</v>
      </c>
      <c r="AA4336">
        <v>0</v>
      </c>
    </row>
    <row r="4337" spans="1:27" x14ac:dyDescent="0.25">
      <c r="A4337">
        <v>42272426</v>
      </c>
      <c r="B4337" s="3" t="s">
        <v>11263</v>
      </c>
      <c r="C4337" t="s">
        <v>11264</v>
      </c>
      <c r="D4337">
        <v>10</v>
      </c>
      <c r="E4337">
        <v>519298888</v>
      </c>
      <c r="F4337" t="s">
        <v>1936</v>
      </c>
      <c r="G4337">
        <v>31</v>
      </c>
      <c r="H4337" s="3" t="s">
        <v>12853</v>
      </c>
      <c r="I4337">
        <f t="shared" ca="1" si="402"/>
        <v>2</v>
      </c>
      <c r="J4337">
        <f ca="1">VLOOKUP(RANDBETWEEN(1,4),estadocivil,1,0)</f>
        <v>4</v>
      </c>
      <c r="K4337">
        <f t="shared" ca="1" si="403"/>
        <v>2</v>
      </c>
      <c r="L4337" s="1">
        <v>4288</v>
      </c>
      <c r="M4337" s="2">
        <v>43154</v>
      </c>
      <c r="N4337" s="8">
        <v>10</v>
      </c>
      <c r="O4337" s="9" t="s">
        <v>12873</v>
      </c>
      <c r="P4337" s="8">
        <f t="shared" ca="1" si="404"/>
        <v>2</v>
      </c>
      <c r="Q4337" s="8">
        <f t="shared" ca="1" si="405"/>
        <v>1</v>
      </c>
      <c r="R4337" s="10">
        <f t="shared" ca="1" si="406"/>
        <v>2530</v>
      </c>
      <c r="S4337">
        <f t="shared" si="407"/>
        <v>1</v>
      </c>
      <c r="T4337">
        <v>1</v>
      </c>
      <c r="U4337">
        <v>0</v>
      </c>
      <c r="V4337">
        <v>1</v>
      </c>
      <c r="W4337">
        <v>0</v>
      </c>
      <c r="X4337">
        <v>1</v>
      </c>
      <c r="Y4337">
        <v>1</v>
      </c>
      <c r="Z4337">
        <v>1</v>
      </c>
      <c r="AA4337">
        <v>0</v>
      </c>
    </row>
    <row r="4338" spans="1:27" x14ac:dyDescent="0.25">
      <c r="A4338">
        <v>74751037</v>
      </c>
      <c r="B4338" s="3" t="s">
        <v>11265</v>
      </c>
      <c r="C4338" t="s">
        <v>11266</v>
      </c>
      <c r="D4338">
        <v>30</v>
      </c>
      <c r="E4338">
        <v>901685042</v>
      </c>
      <c r="F4338" t="s">
        <v>11267</v>
      </c>
      <c r="G4338">
        <v>64</v>
      </c>
      <c r="H4338" s="3" t="s">
        <v>12853</v>
      </c>
      <c r="I4338">
        <f t="shared" ca="1" si="402"/>
        <v>4</v>
      </c>
      <c r="J4338">
        <f ca="1">VLOOKUP(RANDBETWEEN(1,4),estadocivil,1,0)</f>
        <v>1</v>
      </c>
      <c r="K4338">
        <f t="shared" ca="1" si="403"/>
        <v>1</v>
      </c>
      <c r="L4338" s="1">
        <v>3872</v>
      </c>
      <c r="M4338" s="2">
        <v>42910</v>
      </c>
      <c r="N4338" s="8">
        <v>12</v>
      </c>
      <c r="O4338" s="9" t="s">
        <v>12871</v>
      </c>
      <c r="P4338" s="8">
        <f t="shared" ca="1" si="404"/>
        <v>2</v>
      </c>
      <c r="Q4338" s="8">
        <f t="shared" ca="1" si="405"/>
        <v>10</v>
      </c>
      <c r="R4338" s="10">
        <f t="shared" ca="1" si="406"/>
        <v>1113</v>
      </c>
      <c r="S4338">
        <f t="shared" si="407"/>
        <v>1</v>
      </c>
      <c r="T4338">
        <v>0</v>
      </c>
      <c r="U4338">
        <v>1</v>
      </c>
      <c r="V4338">
        <v>1</v>
      </c>
      <c r="W4338">
        <v>0</v>
      </c>
      <c r="X4338">
        <v>1</v>
      </c>
      <c r="Y4338">
        <v>1</v>
      </c>
      <c r="Z4338">
        <v>1</v>
      </c>
      <c r="AA4338">
        <v>0</v>
      </c>
    </row>
    <row r="4339" spans="1:27" x14ac:dyDescent="0.25">
      <c r="A4339">
        <v>41461642</v>
      </c>
      <c r="B4339" s="3" t="s">
        <v>11268</v>
      </c>
      <c r="C4339" t="s">
        <v>11269</v>
      </c>
      <c r="D4339">
        <v>30</v>
      </c>
      <c r="E4339">
        <v>519939734</v>
      </c>
      <c r="F4339" t="s">
        <v>11270</v>
      </c>
      <c r="G4339">
        <v>24</v>
      </c>
      <c r="H4339" s="3" t="s">
        <v>12853</v>
      </c>
      <c r="I4339">
        <f t="shared" ca="1" si="402"/>
        <v>8</v>
      </c>
      <c r="J4339">
        <f ca="1">VLOOKUP(RANDBETWEEN(1,4),estadocivil,1,0)</f>
        <v>2</v>
      </c>
      <c r="K4339">
        <f t="shared" ca="1" si="403"/>
        <v>1</v>
      </c>
      <c r="L4339" s="1">
        <v>4607</v>
      </c>
      <c r="M4339" s="2">
        <v>44254</v>
      </c>
      <c r="N4339" s="8">
        <v>14</v>
      </c>
      <c r="O4339" s="9" t="s">
        <v>12871</v>
      </c>
      <c r="P4339" s="8">
        <f t="shared" ca="1" si="404"/>
        <v>1</v>
      </c>
      <c r="Q4339" s="8">
        <f t="shared" ca="1" si="405"/>
        <v>6</v>
      </c>
      <c r="R4339" s="10">
        <f t="shared" ca="1" si="406"/>
        <v>1455</v>
      </c>
      <c r="S4339">
        <f t="shared" si="407"/>
        <v>1</v>
      </c>
      <c r="T4339">
        <v>1</v>
      </c>
      <c r="U4339">
        <v>0</v>
      </c>
      <c r="V4339">
        <v>1</v>
      </c>
      <c r="W4339">
        <v>0</v>
      </c>
      <c r="X4339">
        <v>1</v>
      </c>
      <c r="Y4339">
        <v>1</v>
      </c>
      <c r="Z4339">
        <v>1</v>
      </c>
      <c r="AA4339">
        <v>0</v>
      </c>
    </row>
    <row r="4340" spans="1:27" x14ac:dyDescent="0.25">
      <c r="A4340">
        <v>72866106</v>
      </c>
      <c r="B4340" s="3" t="s">
        <v>11271</v>
      </c>
      <c r="C4340" t="s">
        <v>11272</v>
      </c>
      <c r="D4340">
        <v>25</v>
      </c>
      <c r="E4340">
        <v>960239695</v>
      </c>
      <c r="F4340" t="s">
        <v>11273</v>
      </c>
      <c r="G4340">
        <v>52</v>
      </c>
      <c r="H4340" s="3" t="s">
        <v>12852</v>
      </c>
      <c r="I4340">
        <f t="shared" ca="1" si="402"/>
        <v>10</v>
      </c>
      <c r="J4340">
        <f ca="1">VLOOKUP(RANDBETWEEN(1,4),estadocivil,1,0)</f>
        <v>4</v>
      </c>
      <c r="K4340">
        <f t="shared" ca="1" si="403"/>
        <v>1</v>
      </c>
      <c r="L4340" s="1">
        <v>3473</v>
      </c>
      <c r="M4340" s="2">
        <v>43599</v>
      </c>
      <c r="N4340" s="8">
        <v>14</v>
      </c>
      <c r="O4340" s="9" t="s">
        <v>12872</v>
      </c>
      <c r="P4340" s="8">
        <f t="shared" ca="1" si="404"/>
        <v>1</v>
      </c>
      <c r="Q4340" s="8">
        <f t="shared" ca="1" si="405"/>
        <v>3</v>
      </c>
      <c r="R4340" s="10">
        <f t="shared" ca="1" si="406"/>
        <v>1974</v>
      </c>
      <c r="S4340">
        <f t="shared" si="407"/>
        <v>1</v>
      </c>
      <c r="T4340">
        <v>1</v>
      </c>
      <c r="U4340">
        <v>0</v>
      </c>
      <c r="V4340">
        <v>1</v>
      </c>
      <c r="W4340">
        <v>0</v>
      </c>
      <c r="X4340">
        <v>1</v>
      </c>
      <c r="Y4340">
        <v>1</v>
      </c>
      <c r="Z4340">
        <v>1</v>
      </c>
      <c r="AA4340">
        <v>0</v>
      </c>
    </row>
    <row r="4341" spans="1:27" x14ac:dyDescent="0.25">
      <c r="A4341">
        <v>41962291</v>
      </c>
      <c r="B4341" s="3" t="s">
        <v>11274</v>
      </c>
      <c r="C4341" t="s">
        <v>1629</v>
      </c>
      <c r="D4341">
        <v>5</v>
      </c>
      <c r="E4341">
        <v>972440317</v>
      </c>
      <c r="F4341" t="s">
        <v>11275</v>
      </c>
      <c r="G4341">
        <v>57</v>
      </c>
      <c r="H4341" s="3" t="s">
        <v>12853</v>
      </c>
      <c r="I4341">
        <f t="shared" ca="1" si="402"/>
        <v>15</v>
      </c>
      <c r="J4341">
        <f ca="1">VLOOKUP(RANDBETWEEN(1,4),estadocivil,1,0)</f>
        <v>1</v>
      </c>
      <c r="K4341">
        <f t="shared" ca="1" si="403"/>
        <v>1</v>
      </c>
      <c r="L4341" s="1">
        <v>3262</v>
      </c>
      <c r="M4341" s="2">
        <v>44543</v>
      </c>
      <c r="N4341" s="8">
        <v>15</v>
      </c>
      <c r="O4341" s="9" t="s">
        <v>12872</v>
      </c>
      <c r="P4341" s="8">
        <f t="shared" ca="1" si="404"/>
        <v>2</v>
      </c>
      <c r="Q4341" s="8">
        <f t="shared" ca="1" si="405"/>
        <v>4</v>
      </c>
      <c r="R4341" s="10">
        <f t="shared" ca="1" si="406"/>
        <v>1921</v>
      </c>
      <c r="S4341">
        <f t="shared" si="407"/>
        <v>1</v>
      </c>
      <c r="T4341">
        <v>1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1</v>
      </c>
      <c r="AA4341">
        <v>0</v>
      </c>
    </row>
    <row r="4342" spans="1:27" x14ac:dyDescent="0.25">
      <c r="A4342">
        <v>77321514</v>
      </c>
      <c r="B4342" s="3" t="s">
        <v>11276</v>
      </c>
      <c r="C4342" t="s">
        <v>11277</v>
      </c>
      <c r="D4342">
        <v>33</v>
      </c>
      <c r="E4342">
        <v>931566054</v>
      </c>
      <c r="F4342" t="s">
        <v>11278</v>
      </c>
      <c r="G4342">
        <v>43</v>
      </c>
      <c r="H4342" s="3" t="s">
        <v>12853</v>
      </c>
      <c r="I4342">
        <f t="shared" ca="1" si="402"/>
        <v>15</v>
      </c>
      <c r="J4342">
        <f ca="1">VLOOKUP(RANDBETWEEN(1,4),estadocivil,1,0)</f>
        <v>1</v>
      </c>
      <c r="K4342">
        <f t="shared" ca="1" si="403"/>
        <v>2</v>
      </c>
      <c r="L4342" s="1">
        <v>4713</v>
      </c>
      <c r="M4342" s="2">
        <v>42831</v>
      </c>
      <c r="N4342" s="8">
        <v>10</v>
      </c>
      <c r="O4342" s="9" t="s">
        <v>12871</v>
      </c>
      <c r="P4342" s="8">
        <f t="shared" ca="1" si="404"/>
        <v>1</v>
      </c>
      <c r="Q4342" s="8">
        <f t="shared" ca="1" si="405"/>
        <v>1</v>
      </c>
      <c r="R4342" s="10">
        <f t="shared" ca="1" si="406"/>
        <v>2057</v>
      </c>
      <c r="S4342">
        <f t="shared" si="407"/>
        <v>1</v>
      </c>
      <c r="T4342">
        <v>0</v>
      </c>
      <c r="U4342">
        <v>0</v>
      </c>
      <c r="V4342">
        <v>1</v>
      </c>
      <c r="W4342">
        <v>0</v>
      </c>
      <c r="X4342">
        <v>1</v>
      </c>
      <c r="Y4342">
        <v>1</v>
      </c>
      <c r="Z4342">
        <v>1</v>
      </c>
      <c r="AA4342">
        <v>0</v>
      </c>
    </row>
    <row r="4343" spans="1:27" x14ac:dyDescent="0.25">
      <c r="A4343">
        <v>75320980</v>
      </c>
      <c r="B4343" s="3" t="s">
        <v>11279</v>
      </c>
      <c r="C4343" t="s">
        <v>11280</v>
      </c>
      <c r="D4343">
        <v>4</v>
      </c>
      <c r="E4343">
        <v>519602379</v>
      </c>
      <c r="F4343" t="s">
        <v>11281</v>
      </c>
      <c r="G4343">
        <v>60</v>
      </c>
      <c r="H4343" s="3" t="s">
        <v>12853</v>
      </c>
      <c r="I4343">
        <f t="shared" ca="1" si="402"/>
        <v>12</v>
      </c>
      <c r="J4343">
        <f ca="1">VLOOKUP(RANDBETWEEN(1,4),estadocivil,1,0)</f>
        <v>2</v>
      </c>
      <c r="K4343">
        <f t="shared" ca="1" si="403"/>
        <v>2</v>
      </c>
      <c r="L4343" s="1">
        <v>4834</v>
      </c>
      <c r="M4343" s="2">
        <v>43589</v>
      </c>
      <c r="N4343" s="8">
        <v>14</v>
      </c>
      <c r="O4343" s="9" t="s">
        <v>12871</v>
      </c>
      <c r="P4343" s="8">
        <f t="shared" ca="1" si="404"/>
        <v>2</v>
      </c>
      <c r="Q4343" s="8">
        <f t="shared" ca="1" si="405"/>
        <v>4</v>
      </c>
      <c r="R4343" s="10">
        <f t="shared" ca="1" si="406"/>
        <v>2129</v>
      </c>
      <c r="S4343">
        <f t="shared" si="407"/>
        <v>1</v>
      </c>
      <c r="T4343">
        <v>1</v>
      </c>
      <c r="U4343">
        <v>0</v>
      </c>
      <c r="V4343">
        <v>1</v>
      </c>
      <c r="W4343">
        <v>0</v>
      </c>
      <c r="X4343">
        <v>1</v>
      </c>
      <c r="Y4343">
        <v>1</v>
      </c>
      <c r="Z4343">
        <v>1</v>
      </c>
      <c r="AA4343">
        <v>0</v>
      </c>
    </row>
    <row r="4344" spans="1:27" x14ac:dyDescent="0.25">
      <c r="A4344">
        <v>46037562</v>
      </c>
      <c r="B4344" s="3" t="s">
        <v>11282</v>
      </c>
      <c r="C4344" t="s">
        <v>11283</v>
      </c>
      <c r="D4344">
        <v>39</v>
      </c>
      <c r="E4344">
        <v>519127397</v>
      </c>
      <c r="F4344" t="s">
        <v>11284</v>
      </c>
      <c r="G4344">
        <v>40</v>
      </c>
      <c r="H4344" s="3" t="s">
        <v>12852</v>
      </c>
      <c r="I4344">
        <f t="shared" ca="1" si="402"/>
        <v>22</v>
      </c>
      <c r="J4344">
        <f ca="1">VLOOKUP(RANDBETWEEN(1,4),estadocivil,1,0)</f>
        <v>1</v>
      </c>
      <c r="K4344">
        <f t="shared" ca="1" si="403"/>
        <v>1</v>
      </c>
      <c r="L4344" s="1">
        <v>4906</v>
      </c>
      <c r="M4344" s="2">
        <v>43394</v>
      </c>
      <c r="N4344" s="8">
        <v>22</v>
      </c>
      <c r="O4344" s="9" t="s">
        <v>12873</v>
      </c>
      <c r="P4344" s="8">
        <f t="shared" ca="1" si="404"/>
        <v>1</v>
      </c>
      <c r="Q4344" s="8">
        <f t="shared" ca="1" si="405"/>
        <v>4</v>
      </c>
      <c r="R4344" s="10">
        <f t="shared" ca="1" si="406"/>
        <v>1026</v>
      </c>
      <c r="S4344">
        <f t="shared" si="407"/>
        <v>1</v>
      </c>
      <c r="T4344">
        <v>0</v>
      </c>
      <c r="U4344">
        <v>1</v>
      </c>
      <c r="V4344">
        <v>1</v>
      </c>
      <c r="W4344">
        <v>0</v>
      </c>
      <c r="X4344">
        <v>1</v>
      </c>
      <c r="Y4344">
        <v>1</v>
      </c>
      <c r="Z4344">
        <v>1</v>
      </c>
      <c r="AA4344">
        <v>0</v>
      </c>
    </row>
    <row r="4345" spans="1:27" x14ac:dyDescent="0.25">
      <c r="A4345">
        <v>17633331</v>
      </c>
      <c r="B4345" s="3" t="s">
        <v>11285</v>
      </c>
      <c r="C4345" t="s">
        <v>1629</v>
      </c>
      <c r="D4345">
        <v>43</v>
      </c>
      <c r="E4345">
        <v>519863832</v>
      </c>
      <c r="F4345" t="s">
        <v>11286</v>
      </c>
      <c r="G4345">
        <v>46</v>
      </c>
      <c r="H4345" s="3" t="s">
        <v>12853</v>
      </c>
      <c r="I4345">
        <f t="shared" ca="1" si="402"/>
        <v>5</v>
      </c>
      <c r="J4345">
        <f ca="1">VLOOKUP(RANDBETWEEN(1,4),estadocivil,1,0)</f>
        <v>3</v>
      </c>
      <c r="K4345">
        <f t="shared" ca="1" si="403"/>
        <v>2</v>
      </c>
      <c r="L4345" s="1">
        <v>4345</v>
      </c>
      <c r="M4345" s="2">
        <v>42997</v>
      </c>
      <c r="N4345" s="8">
        <v>21</v>
      </c>
      <c r="O4345" s="9" t="s">
        <v>12873</v>
      </c>
      <c r="P4345" s="8">
        <f t="shared" ca="1" si="404"/>
        <v>1</v>
      </c>
      <c r="Q4345" s="8">
        <f t="shared" ca="1" si="405"/>
        <v>8</v>
      </c>
      <c r="R4345" s="10">
        <f t="shared" ca="1" si="406"/>
        <v>2652</v>
      </c>
      <c r="S4345">
        <f t="shared" si="407"/>
        <v>1</v>
      </c>
      <c r="T4345">
        <v>1</v>
      </c>
      <c r="U4345">
        <v>1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0</v>
      </c>
    </row>
    <row r="4346" spans="1:27" x14ac:dyDescent="0.25">
      <c r="A4346">
        <v>42766179</v>
      </c>
      <c r="B4346" s="3" t="s">
        <v>11287</v>
      </c>
      <c r="C4346" t="s">
        <v>11288</v>
      </c>
      <c r="D4346">
        <v>19</v>
      </c>
      <c r="E4346">
        <v>519657344</v>
      </c>
      <c r="F4346" t="s">
        <v>11289</v>
      </c>
      <c r="G4346">
        <v>55</v>
      </c>
      <c r="H4346" s="3" t="s">
        <v>12852</v>
      </c>
      <c r="I4346">
        <f t="shared" ca="1" si="402"/>
        <v>20</v>
      </c>
      <c r="J4346">
        <f ca="1">VLOOKUP(RANDBETWEEN(1,4),estadocivil,1,0)</f>
        <v>2</v>
      </c>
      <c r="K4346">
        <f t="shared" ca="1" si="403"/>
        <v>1</v>
      </c>
      <c r="L4346" s="1">
        <v>3866</v>
      </c>
      <c r="M4346" s="2">
        <v>43695</v>
      </c>
      <c r="N4346" s="8">
        <v>10</v>
      </c>
      <c r="O4346" s="9" t="s">
        <v>12872</v>
      </c>
      <c r="P4346" s="8">
        <f t="shared" ca="1" si="404"/>
        <v>1</v>
      </c>
      <c r="Q4346" s="8">
        <f t="shared" ca="1" si="405"/>
        <v>8</v>
      </c>
      <c r="R4346" s="10">
        <f t="shared" ca="1" si="406"/>
        <v>1407</v>
      </c>
      <c r="S4346">
        <f t="shared" si="407"/>
        <v>1</v>
      </c>
      <c r="T4346">
        <v>0</v>
      </c>
      <c r="U4346">
        <v>0</v>
      </c>
      <c r="V4346">
        <v>1</v>
      </c>
      <c r="W4346">
        <v>0</v>
      </c>
      <c r="X4346">
        <v>1</v>
      </c>
      <c r="Y4346">
        <v>1</v>
      </c>
      <c r="Z4346">
        <v>1</v>
      </c>
      <c r="AA4346">
        <v>0</v>
      </c>
    </row>
    <row r="4347" spans="1:27" x14ac:dyDescent="0.25">
      <c r="A4347">
        <v>41509269</v>
      </c>
      <c r="B4347" s="3" t="s">
        <v>11290</v>
      </c>
      <c r="C4347" t="s">
        <v>11291</v>
      </c>
      <c r="D4347">
        <v>21</v>
      </c>
      <c r="E4347">
        <v>977474287</v>
      </c>
      <c r="F4347" t="s">
        <v>11292</v>
      </c>
      <c r="G4347">
        <v>30</v>
      </c>
      <c r="H4347" s="3" t="s">
        <v>12853</v>
      </c>
      <c r="I4347">
        <f t="shared" ca="1" si="402"/>
        <v>3</v>
      </c>
      <c r="J4347">
        <f ca="1">VLOOKUP(RANDBETWEEN(1,4),estadocivil,1,0)</f>
        <v>4</v>
      </c>
      <c r="K4347">
        <f t="shared" ca="1" si="403"/>
        <v>1</v>
      </c>
      <c r="L4347" s="1">
        <v>4629</v>
      </c>
      <c r="M4347" s="2">
        <v>42749</v>
      </c>
      <c r="N4347" s="8">
        <v>15</v>
      </c>
      <c r="O4347" s="9" t="s">
        <v>12872</v>
      </c>
      <c r="P4347" s="8">
        <f t="shared" ca="1" si="404"/>
        <v>2</v>
      </c>
      <c r="Q4347" s="8">
        <f t="shared" ca="1" si="405"/>
        <v>8</v>
      </c>
      <c r="R4347" s="10">
        <f t="shared" ca="1" si="406"/>
        <v>1200</v>
      </c>
      <c r="S4347">
        <f t="shared" si="407"/>
        <v>1</v>
      </c>
      <c r="T4347">
        <v>0</v>
      </c>
      <c r="U4347">
        <v>1</v>
      </c>
      <c r="V4347">
        <v>1</v>
      </c>
      <c r="W4347">
        <v>0</v>
      </c>
      <c r="X4347">
        <v>1</v>
      </c>
      <c r="Y4347">
        <v>1</v>
      </c>
      <c r="Z4347">
        <v>1</v>
      </c>
      <c r="AA4347">
        <v>0</v>
      </c>
    </row>
    <row r="4348" spans="1:27" x14ac:dyDescent="0.25">
      <c r="A4348">
        <v>44048377</v>
      </c>
      <c r="B4348" s="3" t="s">
        <v>11293</v>
      </c>
      <c r="C4348" t="s">
        <v>11294</v>
      </c>
      <c r="D4348">
        <v>28</v>
      </c>
      <c r="E4348">
        <v>519399911</v>
      </c>
      <c r="F4348" t="s">
        <v>11295</v>
      </c>
      <c r="G4348">
        <v>23</v>
      </c>
      <c r="H4348" s="3" t="s">
        <v>12853</v>
      </c>
      <c r="I4348">
        <f t="shared" ca="1" si="402"/>
        <v>12</v>
      </c>
      <c r="J4348">
        <f ca="1">VLOOKUP(RANDBETWEEN(1,4),estadocivil,1,0)</f>
        <v>2</v>
      </c>
      <c r="K4348">
        <f t="shared" ca="1" si="403"/>
        <v>1</v>
      </c>
      <c r="L4348" s="1">
        <v>3634</v>
      </c>
      <c r="M4348" s="2">
        <v>43423</v>
      </c>
      <c r="N4348" s="8">
        <v>11</v>
      </c>
      <c r="O4348" s="9" t="s">
        <v>12873</v>
      </c>
      <c r="P4348" s="8">
        <f t="shared" ca="1" si="404"/>
        <v>2</v>
      </c>
      <c r="Q4348" s="8">
        <f t="shared" ca="1" si="405"/>
        <v>10</v>
      </c>
      <c r="R4348" s="10">
        <f t="shared" ca="1" si="406"/>
        <v>2621</v>
      </c>
      <c r="S4348">
        <f t="shared" si="407"/>
        <v>1</v>
      </c>
      <c r="T4348">
        <v>1</v>
      </c>
      <c r="U4348">
        <v>1</v>
      </c>
      <c r="V4348">
        <v>1</v>
      </c>
      <c r="W4348">
        <v>0</v>
      </c>
      <c r="X4348">
        <v>1</v>
      </c>
      <c r="Y4348">
        <v>1</v>
      </c>
      <c r="Z4348">
        <v>1</v>
      </c>
      <c r="AA4348">
        <v>0</v>
      </c>
    </row>
    <row r="4349" spans="1:27" x14ac:dyDescent="0.25">
      <c r="A4349">
        <v>76933142</v>
      </c>
      <c r="B4349" s="3" t="s">
        <v>11296</v>
      </c>
      <c r="C4349" t="s">
        <v>11297</v>
      </c>
      <c r="D4349">
        <v>11</v>
      </c>
      <c r="E4349">
        <v>519510035</v>
      </c>
      <c r="F4349" t="s">
        <v>11298</v>
      </c>
      <c r="G4349">
        <v>38</v>
      </c>
      <c r="H4349" s="3" t="s">
        <v>12852</v>
      </c>
      <c r="I4349">
        <f t="shared" ca="1" si="402"/>
        <v>19</v>
      </c>
      <c r="J4349">
        <f ca="1">VLOOKUP(RANDBETWEEN(1,4),estadocivil,1,0)</f>
        <v>2</v>
      </c>
      <c r="K4349">
        <f t="shared" ca="1" si="403"/>
        <v>2</v>
      </c>
      <c r="L4349" s="1">
        <v>3289</v>
      </c>
      <c r="M4349" s="2">
        <v>42751</v>
      </c>
      <c r="N4349" s="8">
        <v>4</v>
      </c>
      <c r="O4349" s="9" t="s">
        <v>12871</v>
      </c>
      <c r="P4349" s="8">
        <f t="shared" ca="1" si="404"/>
        <v>2</v>
      </c>
      <c r="Q4349" s="8">
        <f t="shared" ca="1" si="405"/>
        <v>2</v>
      </c>
      <c r="R4349" s="10">
        <f t="shared" ca="1" si="406"/>
        <v>1143</v>
      </c>
      <c r="S4349">
        <f t="shared" si="407"/>
        <v>1</v>
      </c>
      <c r="T4349">
        <v>1</v>
      </c>
      <c r="U4349">
        <v>1</v>
      </c>
      <c r="V4349">
        <v>1</v>
      </c>
      <c r="W4349">
        <v>0</v>
      </c>
      <c r="X4349">
        <v>1</v>
      </c>
      <c r="Y4349">
        <v>1</v>
      </c>
      <c r="Z4349">
        <v>1</v>
      </c>
      <c r="AA4349">
        <v>0</v>
      </c>
    </row>
    <row r="4350" spans="1:27" x14ac:dyDescent="0.25">
      <c r="A4350">
        <v>70247297</v>
      </c>
      <c r="B4350" s="3" t="s">
        <v>11299</v>
      </c>
      <c r="C4350" t="s">
        <v>11300</v>
      </c>
      <c r="D4350">
        <v>8</v>
      </c>
      <c r="E4350">
        <v>519236695</v>
      </c>
      <c r="F4350" t="s">
        <v>11301</v>
      </c>
      <c r="G4350">
        <v>54</v>
      </c>
      <c r="H4350" s="3" t="s">
        <v>12853</v>
      </c>
      <c r="I4350">
        <f t="shared" ca="1" si="402"/>
        <v>15</v>
      </c>
      <c r="J4350">
        <f ca="1">VLOOKUP(RANDBETWEEN(1,4),estadocivil,1,0)</f>
        <v>1</v>
      </c>
      <c r="K4350">
        <f t="shared" ca="1" si="403"/>
        <v>1</v>
      </c>
      <c r="L4350" s="1">
        <v>3216</v>
      </c>
      <c r="M4350" s="2">
        <v>43744</v>
      </c>
      <c r="N4350" s="8">
        <v>7</v>
      </c>
      <c r="O4350" s="9" t="s">
        <v>12871</v>
      </c>
      <c r="P4350" s="8">
        <f t="shared" ca="1" si="404"/>
        <v>2</v>
      </c>
      <c r="Q4350" s="8">
        <f t="shared" ca="1" si="405"/>
        <v>2</v>
      </c>
      <c r="R4350" s="10">
        <f t="shared" ca="1" si="406"/>
        <v>1006</v>
      </c>
      <c r="S4350">
        <f t="shared" si="407"/>
        <v>1</v>
      </c>
      <c r="T4350">
        <v>0</v>
      </c>
      <c r="U4350">
        <v>1</v>
      </c>
      <c r="V4350">
        <v>1</v>
      </c>
      <c r="W4350">
        <v>0</v>
      </c>
      <c r="X4350">
        <v>1</v>
      </c>
      <c r="Y4350">
        <v>1</v>
      </c>
      <c r="Z4350">
        <v>1</v>
      </c>
      <c r="AA4350">
        <v>0</v>
      </c>
    </row>
    <row r="4351" spans="1:27" x14ac:dyDescent="0.25">
      <c r="A4351">
        <v>49294843</v>
      </c>
      <c r="B4351" s="3" t="s">
        <v>11302</v>
      </c>
      <c r="C4351" t="s">
        <v>11303</v>
      </c>
      <c r="D4351">
        <v>7</v>
      </c>
      <c r="E4351">
        <v>968397917</v>
      </c>
      <c r="F4351" t="s">
        <v>11304</v>
      </c>
      <c r="G4351">
        <v>18</v>
      </c>
      <c r="H4351" s="3" t="s">
        <v>12853</v>
      </c>
      <c r="I4351">
        <f t="shared" ca="1" si="402"/>
        <v>13</v>
      </c>
      <c r="J4351">
        <f ca="1">VLOOKUP(RANDBETWEEN(1,4),estadocivil,1,0)</f>
        <v>1</v>
      </c>
      <c r="K4351">
        <f t="shared" ca="1" si="403"/>
        <v>2</v>
      </c>
      <c r="L4351" s="1">
        <v>4918</v>
      </c>
      <c r="M4351" s="2">
        <v>42908</v>
      </c>
      <c r="N4351" s="8">
        <v>10</v>
      </c>
      <c r="O4351" s="9" t="s">
        <v>12871</v>
      </c>
      <c r="P4351" s="8">
        <f t="shared" ca="1" si="404"/>
        <v>1</v>
      </c>
      <c r="Q4351" s="8">
        <f t="shared" ca="1" si="405"/>
        <v>4</v>
      </c>
      <c r="R4351" s="10">
        <f t="shared" ca="1" si="406"/>
        <v>2839</v>
      </c>
      <c r="S4351">
        <f t="shared" si="407"/>
        <v>1</v>
      </c>
      <c r="T4351">
        <v>0</v>
      </c>
      <c r="U4351">
        <v>0</v>
      </c>
      <c r="V4351">
        <v>1</v>
      </c>
      <c r="W4351">
        <v>0</v>
      </c>
      <c r="X4351">
        <v>1</v>
      </c>
      <c r="Y4351">
        <v>1</v>
      </c>
      <c r="Z4351">
        <v>1</v>
      </c>
      <c r="AA4351">
        <v>0</v>
      </c>
    </row>
    <row r="4352" spans="1:27" x14ac:dyDescent="0.25">
      <c r="A4352">
        <v>69552040</v>
      </c>
      <c r="B4352" s="3" t="s">
        <v>11296</v>
      </c>
      <c r="C4352" t="s">
        <v>11305</v>
      </c>
      <c r="D4352">
        <v>9</v>
      </c>
      <c r="E4352">
        <v>519510035</v>
      </c>
      <c r="F4352" t="s">
        <v>11298</v>
      </c>
      <c r="G4352">
        <v>52</v>
      </c>
      <c r="H4352" s="3" t="s">
        <v>12852</v>
      </c>
      <c r="I4352">
        <f t="shared" ca="1" si="402"/>
        <v>2</v>
      </c>
      <c r="J4352">
        <f ca="1">VLOOKUP(RANDBETWEEN(1,4),estadocivil,1,0)</f>
        <v>2</v>
      </c>
      <c r="K4352">
        <f t="shared" ca="1" si="403"/>
        <v>2</v>
      </c>
      <c r="L4352" s="1">
        <v>4939</v>
      </c>
      <c r="M4352" s="2">
        <v>43461</v>
      </c>
      <c r="N4352" s="8">
        <v>15</v>
      </c>
      <c r="O4352" s="9" t="s">
        <v>12871</v>
      </c>
      <c r="P4352" s="8">
        <f t="shared" ca="1" si="404"/>
        <v>2</v>
      </c>
      <c r="Q4352" s="8">
        <f t="shared" ca="1" si="405"/>
        <v>10</v>
      </c>
      <c r="R4352" s="10">
        <f t="shared" ca="1" si="406"/>
        <v>2335</v>
      </c>
      <c r="S4352">
        <f t="shared" si="407"/>
        <v>1</v>
      </c>
      <c r="T4352">
        <v>1</v>
      </c>
      <c r="U4352">
        <v>1</v>
      </c>
      <c r="V4352">
        <v>1</v>
      </c>
      <c r="W4352">
        <v>0</v>
      </c>
      <c r="X4352">
        <v>1</v>
      </c>
      <c r="Y4352">
        <v>1</v>
      </c>
      <c r="Z4352">
        <v>1</v>
      </c>
      <c r="AA4352">
        <v>0</v>
      </c>
    </row>
    <row r="4353" spans="1:27" x14ac:dyDescent="0.25">
      <c r="A4353">
        <v>59741024</v>
      </c>
      <c r="B4353" s="3" t="s">
        <v>11306</v>
      </c>
      <c r="C4353" t="s">
        <v>11305</v>
      </c>
      <c r="D4353">
        <v>9</v>
      </c>
      <c r="E4353">
        <v>937157608</v>
      </c>
      <c r="F4353" t="s">
        <v>11307</v>
      </c>
      <c r="G4353">
        <v>47</v>
      </c>
      <c r="H4353" s="3" t="s">
        <v>12852</v>
      </c>
      <c r="I4353">
        <f t="shared" ca="1" si="402"/>
        <v>8</v>
      </c>
      <c r="J4353">
        <f ca="1">VLOOKUP(RANDBETWEEN(1,4),estadocivil,1,0)</f>
        <v>3</v>
      </c>
      <c r="K4353">
        <f t="shared" ca="1" si="403"/>
        <v>2</v>
      </c>
      <c r="L4353" s="1">
        <v>4778</v>
      </c>
      <c r="M4353" s="2">
        <v>44100</v>
      </c>
      <c r="N4353" s="8">
        <v>22</v>
      </c>
      <c r="O4353" s="9" t="s">
        <v>12871</v>
      </c>
      <c r="P4353" s="8">
        <f t="shared" ca="1" si="404"/>
        <v>2</v>
      </c>
      <c r="Q4353" s="8">
        <f t="shared" ca="1" si="405"/>
        <v>2</v>
      </c>
      <c r="R4353" s="10">
        <f t="shared" ca="1" si="406"/>
        <v>2404</v>
      </c>
      <c r="S4353">
        <f t="shared" si="407"/>
        <v>1</v>
      </c>
      <c r="T4353">
        <v>1</v>
      </c>
      <c r="U4353">
        <v>1</v>
      </c>
      <c r="V4353">
        <v>1</v>
      </c>
      <c r="W4353">
        <v>0</v>
      </c>
      <c r="X4353">
        <v>1</v>
      </c>
      <c r="Y4353">
        <v>1</v>
      </c>
      <c r="Z4353">
        <v>1</v>
      </c>
      <c r="AA4353">
        <v>0</v>
      </c>
    </row>
    <row r="4354" spans="1:27" x14ac:dyDescent="0.25">
      <c r="A4354">
        <v>74217595</v>
      </c>
      <c r="B4354" s="3" t="s">
        <v>11306</v>
      </c>
      <c r="C4354" t="s">
        <v>11269</v>
      </c>
      <c r="D4354">
        <v>28</v>
      </c>
      <c r="E4354">
        <v>937157608</v>
      </c>
      <c r="F4354" t="s">
        <v>11307</v>
      </c>
      <c r="G4354">
        <v>62</v>
      </c>
      <c r="H4354" s="3" t="s">
        <v>12852</v>
      </c>
      <c r="I4354">
        <f t="shared" ref="I4354:I4417" ca="1" si="408">VLOOKUP(RANDBETWEEN(1,22),ocupacion,1,FALSE)</f>
        <v>21</v>
      </c>
      <c r="J4354">
        <f ca="1">VLOOKUP(RANDBETWEEN(1,4),estadocivil,1,0)</f>
        <v>1</v>
      </c>
      <c r="K4354">
        <f t="shared" ref="K4354:K4417" ca="1" si="409">VLOOKUP(RANDBETWEEN(1,2),nivel,1,0)</f>
        <v>1</v>
      </c>
      <c r="L4354" s="1">
        <v>4776</v>
      </c>
      <c r="M4354" s="2">
        <v>43242</v>
      </c>
      <c r="N4354" s="8">
        <v>18</v>
      </c>
      <c r="O4354" s="9" t="s">
        <v>12872</v>
      </c>
      <c r="P4354" s="8">
        <f t="shared" ca="1" si="404"/>
        <v>2</v>
      </c>
      <c r="Q4354" s="8">
        <f t="shared" ca="1" si="405"/>
        <v>9</v>
      </c>
      <c r="R4354" s="10">
        <f t="shared" ca="1" si="406"/>
        <v>2880</v>
      </c>
      <c r="S4354">
        <f t="shared" si="407"/>
        <v>1</v>
      </c>
      <c r="T4354">
        <v>1</v>
      </c>
      <c r="U4354">
        <v>1</v>
      </c>
      <c r="V4354">
        <v>1</v>
      </c>
      <c r="W4354">
        <v>0</v>
      </c>
      <c r="X4354">
        <v>1</v>
      </c>
      <c r="Y4354">
        <v>1</v>
      </c>
      <c r="Z4354">
        <v>1</v>
      </c>
      <c r="AA4354">
        <v>0</v>
      </c>
    </row>
    <row r="4355" spans="1:27" x14ac:dyDescent="0.25">
      <c r="A4355">
        <v>70562123</v>
      </c>
      <c r="B4355" s="3" t="s">
        <v>11271</v>
      </c>
      <c r="C4355" t="s">
        <v>11303</v>
      </c>
      <c r="D4355">
        <v>4</v>
      </c>
      <c r="E4355">
        <v>960239695</v>
      </c>
      <c r="F4355" t="s">
        <v>11273</v>
      </c>
      <c r="G4355">
        <v>30</v>
      </c>
      <c r="H4355" s="3" t="s">
        <v>12852</v>
      </c>
      <c r="I4355">
        <f t="shared" ca="1" si="408"/>
        <v>13</v>
      </c>
      <c r="J4355">
        <f ca="1">VLOOKUP(RANDBETWEEN(1,4),estadocivil,1,0)</f>
        <v>2</v>
      </c>
      <c r="K4355">
        <f t="shared" ca="1" si="409"/>
        <v>2</v>
      </c>
      <c r="L4355" s="1">
        <v>4200</v>
      </c>
      <c r="M4355" s="2">
        <v>42946</v>
      </c>
      <c r="N4355" s="8">
        <v>8</v>
      </c>
      <c r="O4355" s="9" t="s">
        <v>12871</v>
      </c>
      <c r="P4355" s="8">
        <f t="shared" ref="P4355:P4418" ca="1" si="410">RANDBETWEEN(1,2)</f>
        <v>1</v>
      </c>
      <c r="Q4355" s="8">
        <f t="shared" ref="Q4355:Q4418" ca="1" si="411">IF(X4355=1,RANDBETWEEN(1,10),"")</f>
        <v>3</v>
      </c>
      <c r="R4355" s="10">
        <f t="shared" ref="R4355:R4418" ca="1" si="412">IF(V4355=1,RANDBETWEEN(1000,3000),0)</f>
        <v>2526</v>
      </c>
      <c r="S4355">
        <f t="shared" ref="S4355:S4418" si="413">IF(AND(G4355&gt;=18,G4355&lt;=70),1,0)</f>
        <v>1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1</v>
      </c>
      <c r="Z4355">
        <v>1</v>
      </c>
      <c r="AA4355">
        <v>0</v>
      </c>
    </row>
    <row r="4356" spans="1:27" x14ac:dyDescent="0.25">
      <c r="A4356">
        <v>65793616</v>
      </c>
      <c r="B4356" s="3" t="s">
        <v>11296</v>
      </c>
      <c r="C4356" t="s">
        <v>11308</v>
      </c>
      <c r="D4356">
        <v>38</v>
      </c>
      <c r="E4356">
        <v>519815944</v>
      </c>
      <c r="F4356" t="s">
        <v>11298</v>
      </c>
      <c r="G4356">
        <v>51</v>
      </c>
      <c r="H4356" s="3" t="s">
        <v>12852</v>
      </c>
      <c r="I4356">
        <f t="shared" ca="1" si="408"/>
        <v>1</v>
      </c>
      <c r="J4356">
        <f ca="1">VLOOKUP(RANDBETWEEN(1,4),estadocivil,1,0)</f>
        <v>3</v>
      </c>
      <c r="K4356">
        <f t="shared" ca="1" si="409"/>
        <v>2</v>
      </c>
      <c r="L4356" s="1">
        <v>4032</v>
      </c>
      <c r="M4356" s="2">
        <v>44308</v>
      </c>
      <c r="N4356" s="8">
        <v>14</v>
      </c>
      <c r="O4356" s="9" t="s">
        <v>12871</v>
      </c>
      <c r="P4356" s="8">
        <f t="shared" ca="1" si="410"/>
        <v>2</v>
      </c>
      <c r="Q4356" s="8">
        <f t="shared" ca="1" si="411"/>
        <v>1</v>
      </c>
      <c r="R4356" s="10">
        <f t="shared" ca="1" si="412"/>
        <v>2473</v>
      </c>
      <c r="S4356">
        <f t="shared" si="413"/>
        <v>1</v>
      </c>
      <c r="T4356">
        <v>1</v>
      </c>
      <c r="U4356">
        <v>0</v>
      </c>
      <c r="V4356">
        <v>1</v>
      </c>
      <c r="W4356">
        <v>0</v>
      </c>
      <c r="X4356">
        <v>1</v>
      </c>
      <c r="Y4356">
        <v>1</v>
      </c>
      <c r="Z4356">
        <v>1</v>
      </c>
      <c r="AA4356">
        <v>0</v>
      </c>
    </row>
    <row r="4357" spans="1:27" x14ac:dyDescent="0.25">
      <c r="A4357">
        <v>47221239</v>
      </c>
      <c r="B4357" s="3" t="s">
        <v>11309</v>
      </c>
      <c r="C4357" t="s">
        <v>11303</v>
      </c>
      <c r="D4357">
        <v>32</v>
      </c>
      <c r="E4357">
        <v>955327249</v>
      </c>
      <c r="F4357" t="s">
        <v>11310</v>
      </c>
      <c r="G4357">
        <v>29</v>
      </c>
      <c r="H4357" s="3" t="s">
        <v>12852</v>
      </c>
      <c r="I4357">
        <f t="shared" ca="1" si="408"/>
        <v>17</v>
      </c>
      <c r="J4357">
        <f ca="1">VLOOKUP(RANDBETWEEN(1,4),estadocivil,1,0)</f>
        <v>1</v>
      </c>
      <c r="K4357">
        <f t="shared" ca="1" si="409"/>
        <v>1</v>
      </c>
      <c r="L4357" s="1">
        <v>4645</v>
      </c>
      <c r="M4357" s="2">
        <v>43034</v>
      </c>
      <c r="N4357" s="8">
        <v>17</v>
      </c>
      <c r="O4357" s="9" t="s">
        <v>12873</v>
      </c>
      <c r="P4357" s="8">
        <f t="shared" ca="1" si="410"/>
        <v>1</v>
      </c>
      <c r="Q4357" s="8">
        <f t="shared" ca="1" si="411"/>
        <v>3</v>
      </c>
      <c r="R4357" s="10">
        <f t="shared" ca="1" si="412"/>
        <v>2835</v>
      </c>
      <c r="S4357">
        <f t="shared" si="413"/>
        <v>1</v>
      </c>
      <c r="T4357">
        <v>1</v>
      </c>
      <c r="U4357">
        <v>1</v>
      </c>
      <c r="V4357">
        <v>1</v>
      </c>
      <c r="W4357">
        <v>0</v>
      </c>
      <c r="X4357">
        <v>1</v>
      </c>
      <c r="Y4357">
        <v>1</v>
      </c>
      <c r="Z4357">
        <v>1</v>
      </c>
      <c r="AA4357">
        <v>0</v>
      </c>
    </row>
    <row r="4358" spans="1:27" x14ac:dyDescent="0.25">
      <c r="A4358">
        <v>65545767</v>
      </c>
      <c r="B4358" s="3" t="s">
        <v>11296</v>
      </c>
      <c r="C4358" t="s">
        <v>11311</v>
      </c>
      <c r="D4358">
        <v>35</v>
      </c>
      <c r="E4358">
        <v>519815944</v>
      </c>
      <c r="F4358" t="s">
        <v>11298</v>
      </c>
      <c r="G4358">
        <v>57</v>
      </c>
      <c r="H4358" s="3" t="s">
        <v>12852</v>
      </c>
      <c r="I4358">
        <f t="shared" ca="1" si="408"/>
        <v>9</v>
      </c>
      <c r="J4358">
        <f ca="1">VLOOKUP(RANDBETWEEN(1,4),estadocivil,1,0)</f>
        <v>4</v>
      </c>
      <c r="K4358">
        <f t="shared" ca="1" si="409"/>
        <v>1</v>
      </c>
      <c r="L4358" s="1">
        <v>4526</v>
      </c>
      <c r="M4358" s="2">
        <v>43225</v>
      </c>
      <c r="N4358" s="8">
        <v>13</v>
      </c>
      <c r="O4358" s="9" t="s">
        <v>12871</v>
      </c>
      <c r="P4358" s="8">
        <f t="shared" ca="1" si="410"/>
        <v>1</v>
      </c>
      <c r="Q4358" s="8">
        <f t="shared" ca="1" si="411"/>
        <v>3</v>
      </c>
      <c r="R4358" s="10">
        <f t="shared" ca="1" si="412"/>
        <v>1834</v>
      </c>
      <c r="S4358">
        <f t="shared" si="413"/>
        <v>1</v>
      </c>
      <c r="T4358">
        <v>1</v>
      </c>
      <c r="U4358">
        <v>0</v>
      </c>
      <c r="V4358">
        <v>1</v>
      </c>
      <c r="W4358">
        <v>0</v>
      </c>
      <c r="X4358">
        <v>1</v>
      </c>
      <c r="Y4358">
        <v>1</v>
      </c>
      <c r="Z4358">
        <v>1</v>
      </c>
      <c r="AA4358">
        <v>0</v>
      </c>
    </row>
    <row r="4359" spans="1:27" x14ac:dyDescent="0.25">
      <c r="A4359">
        <v>72862157</v>
      </c>
      <c r="B4359" s="3" t="s">
        <v>11312</v>
      </c>
      <c r="C4359" t="s">
        <v>11313</v>
      </c>
      <c r="D4359">
        <v>29</v>
      </c>
      <c r="E4359">
        <v>995880475</v>
      </c>
      <c r="F4359" t="s">
        <v>11314</v>
      </c>
      <c r="G4359">
        <v>61</v>
      </c>
      <c r="H4359" s="3" t="s">
        <v>12853</v>
      </c>
      <c r="I4359">
        <f t="shared" ca="1" si="408"/>
        <v>20</v>
      </c>
      <c r="J4359">
        <f ca="1">VLOOKUP(RANDBETWEEN(1,4),estadocivil,1,0)</f>
        <v>3</v>
      </c>
      <c r="K4359">
        <f t="shared" ca="1" si="409"/>
        <v>1</v>
      </c>
      <c r="L4359" s="1">
        <v>4095</v>
      </c>
      <c r="M4359" s="2">
        <v>43354</v>
      </c>
      <c r="N4359" s="8">
        <v>15</v>
      </c>
      <c r="O4359" s="9" t="s">
        <v>12871</v>
      </c>
      <c r="P4359" s="8">
        <f t="shared" ca="1" si="410"/>
        <v>2</v>
      </c>
      <c r="Q4359" s="8">
        <f t="shared" ca="1" si="411"/>
        <v>7</v>
      </c>
      <c r="R4359" s="10">
        <f t="shared" ca="1" si="412"/>
        <v>2263</v>
      </c>
      <c r="S4359">
        <f t="shared" si="413"/>
        <v>1</v>
      </c>
      <c r="T4359">
        <v>0</v>
      </c>
      <c r="U4359">
        <v>0</v>
      </c>
      <c r="V4359">
        <v>1</v>
      </c>
      <c r="W4359">
        <v>0</v>
      </c>
      <c r="X4359">
        <v>1</v>
      </c>
      <c r="Y4359">
        <v>1</v>
      </c>
      <c r="Z4359">
        <v>1</v>
      </c>
      <c r="AA4359">
        <v>0</v>
      </c>
    </row>
    <row r="4360" spans="1:27" x14ac:dyDescent="0.25">
      <c r="A4360">
        <v>77172990</v>
      </c>
      <c r="B4360" s="3" t="s">
        <v>11315</v>
      </c>
      <c r="C4360" t="s">
        <v>1629</v>
      </c>
      <c r="D4360">
        <v>21</v>
      </c>
      <c r="E4360">
        <v>923120108</v>
      </c>
      <c r="F4360" t="s">
        <v>11316</v>
      </c>
      <c r="G4360">
        <v>68</v>
      </c>
      <c r="H4360" s="3" t="s">
        <v>12852</v>
      </c>
      <c r="I4360">
        <f t="shared" ca="1" si="408"/>
        <v>4</v>
      </c>
      <c r="J4360">
        <f ca="1">VLOOKUP(RANDBETWEEN(1,4),estadocivil,1,0)</f>
        <v>2</v>
      </c>
      <c r="K4360">
        <f t="shared" ca="1" si="409"/>
        <v>1</v>
      </c>
      <c r="L4360" s="1">
        <v>4744</v>
      </c>
      <c r="M4360" s="2">
        <v>43504</v>
      </c>
      <c r="N4360" s="8">
        <v>15</v>
      </c>
      <c r="O4360" s="9" t="s">
        <v>12873</v>
      </c>
      <c r="P4360" s="8">
        <f t="shared" ca="1" si="410"/>
        <v>2</v>
      </c>
      <c r="Q4360" s="8">
        <f t="shared" ca="1" si="411"/>
        <v>5</v>
      </c>
      <c r="R4360" s="10">
        <f t="shared" ca="1" si="412"/>
        <v>2522</v>
      </c>
      <c r="S4360">
        <f t="shared" si="413"/>
        <v>1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</v>
      </c>
      <c r="AA4360">
        <v>0</v>
      </c>
    </row>
    <row r="4361" spans="1:27" x14ac:dyDescent="0.25">
      <c r="A4361">
        <v>64690283</v>
      </c>
      <c r="B4361" s="3" t="s">
        <v>5071</v>
      </c>
      <c r="C4361" t="s">
        <v>11317</v>
      </c>
      <c r="D4361">
        <v>16</v>
      </c>
      <c r="E4361">
        <v>519360451</v>
      </c>
      <c r="F4361" t="s">
        <v>5073</v>
      </c>
      <c r="G4361">
        <v>48</v>
      </c>
      <c r="H4361" s="3" t="s">
        <v>12853</v>
      </c>
      <c r="I4361">
        <f t="shared" ca="1" si="408"/>
        <v>3</v>
      </c>
      <c r="J4361">
        <f ca="1">VLOOKUP(RANDBETWEEN(1,4),estadocivil,1,0)</f>
        <v>4</v>
      </c>
      <c r="K4361">
        <f t="shared" ca="1" si="409"/>
        <v>2</v>
      </c>
      <c r="L4361" s="1">
        <v>4136</v>
      </c>
      <c r="M4361" s="2">
        <v>43599</v>
      </c>
      <c r="N4361" s="8">
        <v>2</v>
      </c>
      <c r="O4361" s="9" t="s">
        <v>12872</v>
      </c>
      <c r="P4361" s="8">
        <f t="shared" ca="1" si="410"/>
        <v>2</v>
      </c>
      <c r="Q4361" s="8">
        <f t="shared" ca="1" si="411"/>
        <v>1</v>
      </c>
      <c r="R4361" s="10">
        <f t="shared" ca="1" si="412"/>
        <v>1023</v>
      </c>
      <c r="S4361">
        <f t="shared" si="413"/>
        <v>1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1</v>
      </c>
      <c r="AA4361">
        <v>0</v>
      </c>
    </row>
    <row r="4362" spans="1:27" x14ac:dyDescent="0.25">
      <c r="A4362">
        <v>45226299</v>
      </c>
      <c r="B4362" s="3" t="s">
        <v>11318</v>
      </c>
      <c r="C4362" t="s">
        <v>1629</v>
      </c>
      <c r="D4362">
        <v>43</v>
      </c>
      <c r="E4362">
        <v>919069713</v>
      </c>
      <c r="F4362" t="s">
        <v>11319</v>
      </c>
      <c r="G4362">
        <v>64</v>
      </c>
      <c r="H4362" s="3" t="s">
        <v>12853</v>
      </c>
      <c r="I4362">
        <f t="shared" ca="1" si="408"/>
        <v>7</v>
      </c>
      <c r="J4362">
        <f ca="1">VLOOKUP(RANDBETWEEN(1,4),estadocivil,1,0)</f>
        <v>1</v>
      </c>
      <c r="K4362">
        <f t="shared" ca="1" si="409"/>
        <v>2</v>
      </c>
      <c r="L4362" s="1">
        <v>4812</v>
      </c>
      <c r="M4362" s="2">
        <v>44113</v>
      </c>
      <c r="N4362" s="8">
        <v>16</v>
      </c>
      <c r="O4362" s="9" t="s">
        <v>12873</v>
      </c>
      <c r="P4362" s="8">
        <f t="shared" ca="1" si="410"/>
        <v>2</v>
      </c>
      <c r="Q4362" s="8">
        <f t="shared" ca="1" si="411"/>
        <v>2</v>
      </c>
      <c r="R4362" s="10">
        <f t="shared" ca="1" si="412"/>
        <v>2038</v>
      </c>
      <c r="S4362">
        <f t="shared" si="413"/>
        <v>1</v>
      </c>
      <c r="T4362">
        <v>0</v>
      </c>
      <c r="U4362">
        <v>1</v>
      </c>
      <c r="V4362">
        <v>1</v>
      </c>
      <c r="W4362">
        <v>0</v>
      </c>
      <c r="X4362">
        <v>1</v>
      </c>
      <c r="Y4362">
        <v>1</v>
      </c>
      <c r="Z4362">
        <v>1</v>
      </c>
      <c r="AA4362">
        <v>0</v>
      </c>
    </row>
    <row r="4363" spans="1:27" x14ac:dyDescent="0.25">
      <c r="A4363">
        <v>76625390</v>
      </c>
      <c r="B4363" s="3" t="s">
        <v>11320</v>
      </c>
      <c r="C4363" t="s">
        <v>11321</v>
      </c>
      <c r="D4363">
        <v>42</v>
      </c>
      <c r="E4363">
        <v>918966324</v>
      </c>
      <c r="F4363" t="s">
        <v>11322</v>
      </c>
      <c r="G4363">
        <v>21</v>
      </c>
      <c r="H4363" s="3" t="s">
        <v>12853</v>
      </c>
      <c r="I4363">
        <f t="shared" ca="1" si="408"/>
        <v>1</v>
      </c>
      <c r="J4363">
        <f ca="1">VLOOKUP(RANDBETWEEN(1,4),estadocivil,1,0)</f>
        <v>2</v>
      </c>
      <c r="K4363">
        <f t="shared" ca="1" si="409"/>
        <v>2</v>
      </c>
      <c r="L4363" s="1">
        <v>4978</v>
      </c>
      <c r="M4363" s="2">
        <v>43742</v>
      </c>
      <c r="N4363" s="8">
        <v>10</v>
      </c>
      <c r="O4363" s="9" t="s">
        <v>12871</v>
      </c>
      <c r="P4363" s="8">
        <f t="shared" ca="1" si="410"/>
        <v>1</v>
      </c>
      <c r="Q4363" s="8">
        <f t="shared" ca="1" si="411"/>
        <v>8</v>
      </c>
      <c r="R4363" s="10">
        <f t="shared" ca="1" si="412"/>
        <v>2144</v>
      </c>
      <c r="S4363">
        <f t="shared" si="413"/>
        <v>1</v>
      </c>
      <c r="T4363">
        <v>1</v>
      </c>
      <c r="U4363">
        <v>1</v>
      </c>
      <c r="V4363">
        <v>1</v>
      </c>
      <c r="W4363">
        <v>0</v>
      </c>
      <c r="X4363">
        <v>1</v>
      </c>
      <c r="Y4363">
        <v>1</v>
      </c>
      <c r="Z4363">
        <v>1</v>
      </c>
      <c r="AA4363">
        <v>0</v>
      </c>
    </row>
    <row r="4364" spans="1:27" x14ac:dyDescent="0.25">
      <c r="A4364">
        <v>74700650</v>
      </c>
      <c r="B4364" s="3" t="s">
        <v>11323</v>
      </c>
      <c r="C4364" t="s">
        <v>11324</v>
      </c>
      <c r="D4364">
        <v>1</v>
      </c>
      <c r="E4364">
        <v>930948336</v>
      </c>
      <c r="F4364" t="s">
        <v>11325</v>
      </c>
      <c r="G4364">
        <v>43</v>
      </c>
      <c r="H4364" s="3" t="s">
        <v>12852</v>
      </c>
      <c r="I4364">
        <f t="shared" ca="1" si="408"/>
        <v>13</v>
      </c>
      <c r="J4364">
        <f ca="1">VLOOKUP(RANDBETWEEN(1,4),estadocivil,1,0)</f>
        <v>4</v>
      </c>
      <c r="K4364">
        <f t="shared" ca="1" si="409"/>
        <v>1</v>
      </c>
      <c r="L4364" s="1">
        <v>3065</v>
      </c>
      <c r="M4364" s="2">
        <v>44263</v>
      </c>
      <c r="N4364" s="8">
        <v>4</v>
      </c>
      <c r="O4364" s="9" t="s">
        <v>12873</v>
      </c>
      <c r="P4364" s="8">
        <f t="shared" ca="1" si="410"/>
        <v>2</v>
      </c>
      <c r="Q4364" s="8">
        <f t="shared" ca="1" si="411"/>
        <v>2</v>
      </c>
      <c r="R4364" s="10">
        <f t="shared" ca="1" si="412"/>
        <v>1747</v>
      </c>
      <c r="S4364">
        <f t="shared" si="413"/>
        <v>1</v>
      </c>
      <c r="T4364">
        <v>0</v>
      </c>
      <c r="U4364">
        <v>0</v>
      </c>
      <c r="V4364">
        <v>1</v>
      </c>
      <c r="W4364">
        <v>0</v>
      </c>
      <c r="X4364">
        <v>1</v>
      </c>
      <c r="Y4364">
        <v>1</v>
      </c>
      <c r="Z4364">
        <v>1</v>
      </c>
      <c r="AA4364">
        <v>0</v>
      </c>
    </row>
    <row r="4365" spans="1:27" x14ac:dyDescent="0.25">
      <c r="A4365">
        <v>75219937</v>
      </c>
      <c r="B4365" s="3" t="s">
        <v>11326</v>
      </c>
      <c r="C4365" t="s">
        <v>1629</v>
      </c>
      <c r="D4365">
        <v>20</v>
      </c>
      <c r="E4365">
        <v>955414200</v>
      </c>
      <c r="F4365" t="s">
        <v>11327</v>
      </c>
      <c r="G4365">
        <v>23</v>
      </c>
      <c r="H4365" s="3" t="s">
        <v>12853</v>
      </c>
      <c r="I4365">
        <f t="shared" ca="1" si="408"/>
        <v>6</v>
      </c>
      <c r="J4365">
        <f ca="1">VLOOKUP(RANDBETWEEN(1,4),estadocivil,1,0)</f>
        <v>4</v>
      </c>
      <c r="K4365">
        <f t="shared" ca="1" si="409"/>
        <v>2</v>
      </c>
      <c r="L4365" s="1">
        <v>3547</v>
      </c>
      <c r="M4365" s="2">
        <v>43311</v>
      </c>
      <c r="N4365" s="8">
        <v>5</v>
      </c>
      <c r="O4365" s="9" t="s">
        <v>12872</v>
      </c>
      <c r="P4365" s="8">
        <f t="shared" ca="1" si="410"/>
        <v>2</v>
      </c>
      <c r="Q4365" s="8">
        <f t="shared" ca="1" si="411"/>
        <v>8</v>
      </c>
      <c r="R4365" s="10">
        <f t="shared" ca="1" si="412"/>
        <v>1614</v>
      </c>
      <c r="S4365">
        <f t="shared" si="413"/>
        <v>1</v>
      </c>
      <c r="T4365">
        <v>0</v>
      </c>
      <c r="U4365">
        <v>0</v>
      </c>
      <c r="V4365">
        <v>1</v>
      </c>
      <c r="W4365">
        <v>0</v>
      </c>
      <c r="X4365">
        <v>1</v>
      </c>
      <c r="Y4365">
        <v>1</v>
      </c>
      <c r="Z4365">
        <v>1</v>
      </c>
      <c r="AA4365">
        <v>0</v>
      </c>
    </row>
    <row r="4366" spans="1:27" x14ac:dyDescent="0.25">
      <c r="A4366">
        <v>71344630</v>
      </c>
      <c r="B4366" s="3" t="s">
        <v>11328</v>
      </c>
      <c r="C4366" t="s">
        <v>11329</v>
      </c>
      <c r="D4366">
        <v>39</v>
      </c>
      <c r="E4366">
        <v>954752170</v>
      </c>
      <c r="F4366" t="s">
        <v>11330</v>
      </c>
      <c r="G4366">
        <v>23</v>
      </c>
      <c r="H4366" s="3" t="s">
        <v>12853</v>
      </c>
      <c r="I4366">
        <f t="shared" ca="1" si="408"/>
        <v>12</v>
      </c>
      <c r="J4366">
        <f ca="1">VLOOKUP(RANDBETWEEN(1,4),estadocivil,1,0)</f>
        <v>4</v>
      </c>
      <c r="K4366">
        <f t="shared" ca="1" si="409"/>
        <v>1</v>
      </c>
      <c r="L4366" s="1">
        <v>3704</v>
      </c>
      <c r="M4366" s="2">
        <v>43601</v>
      </c>
      <c r="N4366" s="8">
        <v>10</v>
      </c>
      <c r="O4366" s="9" t="s">
        <v>12872</v>
      </c>
      <c r="P4366" s="8">
        <f t="shared" ca="1" si="410"/>
        <v>1</v>
      </c>
      <c r="Q4366" s="8">
        <f t="shared" ca="1" si="411"/>
        <v>1</v>
      </c>
      <c r="R4366" s="10">
        <f t="shared" ca="1" si="412"/>
        <v>1301</v>
      </c>
      <c r="S4366">
        <f t="shared" si="413"/>
        <v>1</v>
      </c>
      <c r="T4366">
        <v>0</v>
      </c>
      <c r="U4366">
        <v>0</v>
      </c>
      <c r="V4366">
        <v>1</v>
      </c>
      <c r="W4366">
        <v>0</v>
      </c>
      <c r="X4366">
        <v>1</v>
      </c>
      <c r="Y4366">
        <v>1</v>
      </c>
      <c r="Z4366">
        <v>1</v>
      </c>
      <c r="AA4366">
        <v>0</v>
      </c>
    </row>
    <row r="4367" spans="1:27" x14ac:dyDescent="0.25">
      <c r="A4367">
        <v>25766255</v>
      </c>
      <c r="B4367" s="3" t="s">
        <v>11331</v>
      </c>
      <c r="C4367" t="s">
        <v>11332</v>
      </c>
      <c r="D4367">
        <v>10</v>
      </c>
      <c r="E4367">
        <v>938780815</v>
      </c>
      <c r="F4367" t="s">
        <v>11333</v>
      </c>
      <c r="G4367">
        <v>49</v>
      </c>
      <c r="H4367" s="3" t="s">
        <v>12853</v>
      </c>
      <c r="I4367">
        <f t="shared" ca="1" si="408"/>
        <v>18</v>
      </c>
      <c r="J4367">
        <f ca="1">VLOOKUP(RANDBETWEEN(1,4),estadocivil,1,0)</f>
        <v>2</v>
      </c>
      <c r="K4367">
        <f t="shared" ca="1" si="409"/>
        <v>1</v>
      </c>
      <c r="L4367" s="1">
        <v>4701</v>
      </c>
      <c r="M4367" s="2">
        <v>43881</v>
      </c>
      <c r="N4367" s="8">
        <v>15</v>
      </c>
      <c r="O4367" s="9" t="s">
        <v>12872</v>
      </c>
      <c r="P4367" s="8">
        <f t="shared" ca="1" si="410"/>
        <v>1</v>
      </c>
      <c r="Q4367" s="8">
        <f t="shared" ca="1" si="411"/>
        <v>3</v>
      </c>
      <c r="R4367" s="10">
        <f t="shared" ca="1" si="412"/>
        <v>2588</v>
      </c>
      <c r="S4367">
        <f t="shared" si="413"/>
        <v>1</v>
      </c>
      <c r="T4367">
        <v>1</v>
      </c>
      <c r="U4367">
        <v>1</v>
      </c>
      <c r="V4367">
        <v>1</v>
      </c>
      <c r="W4367">
        <v>0</v>
      </c>
      <c r="X4367">
        <v>1</v>
      </c>
      <c r="Y4367">
        <v>1</v>
      </c>
      <c r="Z4367">
        <v>1</v>
      </c>
      <c r="AA4367">
        <v>0</v>
      </c>
    </row>
    <row r="4368" spans="1:27" x14ac:dyDescent="0.25">
      <c r="A4368">
        <v>47474571</v>
      </c>
      <c r="B4368" s="3" t="s">
        <v>11334</v>
      </c>
      <c r="C4368" t="s">
        <v>11335</v>
      </c>
      <c r="D4368">
        <v>25</v>
      </c>
      <c r="E4368">
        <v>921672214</v>
      </c>
      <c r="F4368" t="s">
        <v>11336</v>
      </c>
      <c r="G4368">
        <v>63</v>
      </c>
      <c r="H4368" s="3" t="s">
        <v>12853</v>
      </c>
      <c r="I4368">
        <f t="shared" ca="1" si="408"/>
        <v>14</v>
      </c>
      <c r="J4368">
        <f ca="1">VLOOKUP(RANDBETWEEN(1,4),estadocivil,1,0)</f>
        <v>3</v>
      </c>
      <c r="K4368">
        <f t="shared" ca="1" si="409"/>
        <v>1</v>
      </c>
      <c r="L4368" s="1">
        <v>3550</v>
      </c>
      <c r="M4368" s="2">
        <v>43032</v>
      </c>
      <c r="N4368" s="8">
        <v>13</v>
      </c>
      <c r="O4368" s="9" t="s">
        <v>12871</v>
      </c>
      <c r="P4368" s="8">
        <f t="shared" ca="1" si="410"/>
        <v>1</v>
      </c>
      <c r="Q4368" s="8">
        <f t="shared" ca="1" si="411"/>
        <v>8</v>
      </c>
      <c r="R4368" s="10">
        <f t="shared" ca="1" si="412"/>
        <v>1701</v>
      </c>
      <c r="S4368">
        <f t="shared" si="413"/>
        <v>1</v>
      </c>
      <c r="T4368">
        <v>1</v>
      </c>
      <c r="U4368">
        <v>0</v>
      </c>
      <c r="V4368">
        <v>1</v>
      </c>
      <c r="W4368">
        <v>0</v>
      </c>
      <c r="X4368">
        <v>1</v>
      </c>
      <c r="Y4368">
        <v>1</v>
      </c>
      <c r="Z4368">
        <v>1</v>
      </c>
      <c r="AA4368">
        <v>0</v>
      </c>
    </row>
    <row r="4369" spans="1:27" x14ac:dyDescent="0.25">
      <c r="A4369">
        <v>47774733</v>
      </c>
      <c r="B4369" s="3" t="s">
        <v>11337</v>
      </c>
      <c r="C4369" t="s">
        <v>11338</v>
      </c>
      <c r="D4369">
        <v>43</v>
      </c>
      <c r="E4369">
        <v>519031555</v>
      </c>
      <c r="F4369" t="s">
        <v>11339</v>
      </c>
      <c r="G4369">
        <v>37</v>
      </c>
      <c r="H4369" s="3" t="s">
        <v>12853</v>
      </c>
      <c r="I4369">
        <f t="shared" ca="1" si="408"/>
        <v>4</v>
      </c>
      <c r="J4369">
        <f ca="1">VLOOKUP(RANDBETWEEN(1,4),estadocivil,1,0)</f>
        <v>3</v>
      </c>
      <c r="K4369">
        <f t="shared" ca="1" si="409"/>
        <v>2</v>
      </c>
      <c r="L4369" s="1">
        <v>3646</v>
      </c>
      <c r="M4369" s="2">
        <v>43478</v>
      </c>
      <c r="N4369" s="8">
        <v>7</v>
      </c>
      <c r="O4369" s="9" t="s">
        <v>12872</v>
      </c>
      <c r="P4369" s="8">
        <f t="shared" ca="1" si="410"/>
        <v>2</v>
      </c>
      <c r="Q4369" s="8">
        <f t="shared" ca="1" si="411"/>
        <v>9</v>
      </c>
      <c r="R4369" s="10">
        <f t="shared" ca="1" si="412"/>
        <v>1339</v>
      </c>
      <c r="S4369">
        <f t="shared" si="413"/>
        <v>1</v>
      </c>
      <c r="T4369">
        <v>0</v>
      </c>
      <c r="U4369">
        <v>0</v>
      </c>
      <c r="V4369">
        <v>1</v>
      </c>
      <c r="W4369">
        <v>0</v>
      </c>
      <c r="X4369">
        <v>1</v>
      </c>
      <c r="Y4369">
        <v>1</v>
      </c>
      <c r="Z4369">
        <v>1</v>
      </c>
      <c r="AA4369">
        <v>0</v>
      </c>
    </row>
    <row r="4370" spans="1:27" x14ac:dyDescent="0.25">
      <c r="A4370">
        <v>49292749</v>
      </c>
      <c r="B4370" s="3" t="s">
        <v>11340</v>
      </c>
      <c r="C4370" t="s">
        <v>11341</v>
      </c>
      <c r="D4370">
        <v>41</v>
      </c>
      <c r="E4370">
        <v>519619598</v>
      </c>
      <c r="F4370" t="s">
        <v>11342</v>
      </c>
      <c r="G4370">
        <v>49</v>
      </c>
      <c r="H4370" s="3" t="s">
        <v>12853</v>
      </c>
      <c r="I4370">
        <f t="shared" ca="1" si="408"/>
        <v>4</v>
      </c>
      <c r="J4370">
        <f ca="1">VLOOKUP(RANDBETWEEN(1,4),estadocivil,1,0)</f>
        <v>1</v>
      </c>
      <c r="K4370">
        <f t="shared" ca="1" si="409"/>
        <v>1</v>
      </c>
      <c r="L4370" s="1">
        <v>4208</v>
      </c>
      <c r="M4370" s="2">
        <v>42833</v>
      </c>
      <c r="N4370" s="8">
        <v>15</v>
      </c>
      <c r="O4370" s="9" t="s">
        <v>12871</v>
      </c>
      <c r="P4370" s="8">
        <f t="shared" ca="1" si="410"/>
        <v>2</v>
      </c>
      <c r="Q4370" s="8">
        <f t="shared" ca="1" si="411"/>
        <v>9</v>
      </c>
      <c r="R4370" s="10">
        <f t="shared" ca="1" si="412"/>
        <v>2752</v>
      </c>
      <c r="S4370">
        <f t="shared" si="413"/>
        <v>1</v>
      </c>
      <c r="T4370">
        <v>1</v>
      </c>
      <c r="U4370">
        <v>1</v>
      </c>
      <c r="V4370">
        <v>1</v>
      </c>
      <c r="W4370">
        <v>0</v>
      </c>
      <c r="X4370">
        <v>1</v>
      </c>
      <c r="Y4370">
        <v>1</v>
      </c>
      <c r="Z4370">
        <v>1</v>
      </c>
      <c r="AA4370">
        <v>0</v>
      </c>
    </row>
    <row r="4371" spans="1:27" x14ac:dyDescent="0.25">
      <c r="A4371">
        <v>73050925</v>
      </c>
      <c r="B4371" s="3" t="s">
        <v>11343</v>
      </c>
      <c r="C4371" t="s">
        <v>11344</v>
      </c>
      <c r="D4371">
        <v>39</v>
      </c>
      <c r="E4371">
        <v>928512351</v>
      </c>
      <c r="F4371" t="s">
        <v>11345</v>
      </c>
      <c r="G4371">
        <v>58</v>
      </c>
      <c r="H4371" s="3" t="s">
        <v>12852</v>
      </c>
      <c r="I4371">
        <f t="shared" ca="1" si="408"/>
        <v>17</v>
      </c>
      <c r="J4371">
        <f ca="1">VLOOKUP(RANDBETWEEN(1,4),estadocivil,1,0)</f>
        <v>3</v>
      </c>
      <c r="K4371">
        <f t="shared" ca="1" si="409"/>
        <v>2</v>
      </c>
      <c r="L4371" s="1">
        <v>4024</v>
      </c>
      <c r="M4371" s="2">
        <v>44393</v>
      </c>
      <c r="N4371" s="8">
        <v>20</v>
      </c>
      <c r="O4371" s="9" t="s">
        <v>12871</v>
      </c>
      <c r="P4371" s="8">
        <f t="shared" ca="1" si="410"/>
        <v>2</v>
      </c>
      <c r="Q4371" s="8">
        <f t="shared" ca="1" si="411"/>
        <v>4</v>
      </c>
      <c r="R4371" s="10">
        <f t="shared" ca="1" si="412"/>
        <v>1560</v>
      </c>
      <c r="S4371">
        <f t="shared" si="413"/>
        <v>1</v>
      </c>
      <c r="T4371">
        <v>0</v>
      </c>
      <c r="U4371">
        <v>0</v>
      </c>
      <c r="V4371">
        <v>1</v>
      </c>
      <c r="W4371">
        <v>0</v>
      </c>
      <c r="X4371">
        <v>1</v>
      </c>
      <c r="Y4371">
        <v>1</v>
      </c>
      <c r="Z4371">
        <v>1</v>
      </c>
      <c r="AA4371">
        <v>0</v>
      </c>
    </row>
    <row r="4372" spans="1:27" x14ac:dyDescent="0.25">
      <c r="A4372">
        <v>73173853</v>
      </c>
      <c r="B4372" s="3" t="s">
        <v>11346</v>
      </c>
      <c r="C4372" t="s">
        <v>11347</v>
      </c>
      <c r="D4372">
        <v>7</v>
      </c>
      <c r="E4372">
        <v>924653671</v>
      </c>
      <c r="F4372" t="s">
        <v>11348</v>
      </c>
      <c r="G4372">
        <v>69</v>
      </c>
      <c r="H4372" s="3" t="s">
        <v>12853</v>
      </c>
      <c r="I4372">
        <f t="shared" ca="1" si="408"/>
        <v>19</v>
      </c>
      <c r="J4372">
        <f ca="1">VLOOKUP(RANDBETWEEN(1,4),estadocivil,1,0)</f>
        <v>3</v>
      </c>
      <c r="K4372">
        <f t="shared" ca="1" si="409"/>
        <v>1</v>
      </c>
      <c r="L4372" s="1">
        <v>3928</v>
      </c>
      <c r="M4372" s="2">
        <v>42762</v>
      </c>
      <c r="N4372" s="8">
        <v>7</v>
      </c>
      <c r="O4372" s="9" t="s">
        <v>12871</v>
      </c>
      <c r="P4372" s="8">
        <f t="shared" ca="1" si="410"/>
        <v>1</v>
      </c>
      <c r="Q4372" s="8">
        <f t="shared" ca="1" si="411"/>
        <v>5</v>
      </c>
      <c r="R4372" s="10">
        <f t="shared" ca="1" si="412"/>
        <v>2916</v>
      </c>
      <c r="S4372">
        <f t="shared" si="413"/>
        <v>1</v>
      </c>
      <c r="T4372">
        <v>1</v>
      </c>
      <c r="U4372">
        <v>1</v>
      </c>
      <c r="V4372">
        <v>1</v>
      </c>
      <c r="W4372">
        <v>0</v>
      </c>
      <c r="X4372">
        <v>1</v>
      </c>
      <c r="Y4372">
        <v>1</v>
      </c>
      <c r="Z4372">
        <v>1</v>
      </c>
      <c r="AA4372">
        <v>0</v>
      </c>
    </row>
    <row r="4373" spans="1:27" x14ac:dyDescent="0.25">
      <c r="A4373">
        <v>43806188</v>
      </c>
      <c r="B4373" s="3" t="s">
        <v>11349</v>
      </c>
      <c r="C4373" t="s">
        <v>11350</v>
      </c>
      <c r="D4373">
        <v>6</v>
      </c>
      <c r="E4373">
        <v>519801185</v>
      </c>
      <c r="F4373" t="s">
        <v>11351</v>
      </c>
      <c r="G4373">
        <v>32</v>
      </c>
      <c r="H4373" s="3" t="s">
        <v>12853</v>
      </c>
      <c r="I4373">
        <f t="shared" ca="1" si="408"/>
        <v>4</v>
      </c>
      <c r="J4373">
        <f ca="1">VLOOKUP(RANDBETWEEN(1,4),estadocivil,1,0)</f>
        <v>3</v>
      </c>
      <c r="K4373">
        <f t="shared" ca="1" si="409"/>
        <v>2</v>
      </c>
      <c r="L4373" s="1">
        <v>3941</v>
      </c>
      <c r="M4373" s="2">
        <v>42915</v>
      </c>
      <c r="N4373" s="8">
        <v>16</v>
      </c>
      <c r="O4373" s="9" t="s">
        <v>12871</v>
      </c>
      <c r="P4373" s="8">
        <f t="shared" ca="1" si="410"/>
        <v>2</v>
      </c>
      <c r="Q4373" s="8">
        <f t="shared" ca="1" si="411"/>
        <v>5</v>
      </c>
      <c r="R4373" s="10">
        <f t="shared" ca="1" si="412"/>
        <v>1803</v>
      </c>
      <c r="S4373">
        <f t="shared" si="413"/>
        <v>1</v>
      </c>
      <c r="T4373">
        <v>1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1</v>
      </c>
      <c r="AA4373">
        <v>0</v>
      </c>
    </row>
    <row r="4374" spans="1:27" x14ac:dyDescent="0.25">
      <c r="A4374">
        <v>48011352</v>
      </c>
      <c r="B4374" s="3" t="s">
        <v>11352</v>
      </c>
      <c r="C4374" t="s">
        <v>1629</v>
      </c>
      <c r="D4374">
        <v>22</v>
      </c>
      <c r="E4374">
        <v>988908584</v>
      </c>
      <c r="F4374" t="s">
        <v>11353</v>
      </c>
      <c r="G4374">
        <v>64</v>
      </c>
      <c r="H4374" s="3" t="s">
        <v>12853</v>
      </c>
      <c r="I4374">
        <f t="shared" ca="1" si="408"/>
        <v>22</v>
      </c>
      <c r="J4374">
        <f ca="1">VLOOKUP(RANDBETWEEN(1,4),estadocivil,1,0)</f>
        <v>1</v>
      </c>
      <c r="K4374">
        <f t="shared" ca="1" si="409"/>
        <v>1</v>
      </c>
      <c r="L4374" s="1">
        <v>3357</v>
      </c>
      <c r="M4374" s="2">
        <v>43198</v>
      </c>
      <c r="N4374" s="8">
        <v>5</v>
      </c>
      <c r="O4374" s="9" t="s">
        <v>12872</v>
      </c>
      <c r="P4374" s="8">
        <f t="shared" ca="1" si="410"/>
        <v>1</v>
      </c>
      <c r="Q4374" s="8">
        <f t="shared" ca="1" si="411"/>
        <v>2</v>
      </c>
      <c r="R4374" s="10">
        <f t="shared" ca="1" si="412"/>
        <v>1404</v>
      </c>
      <c r="S4374">
        <f t="shared" si="413"/>
        <v>1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1</v>
      </c>
      <c r="Z4374">
        <v>1</v>
      </c>
      <c r="AA4374">
        <v>0</v>
      </c>
    </row>
    <row r="4375" spans="1:27" x14ac:dyDescent="0.25">
      <c r="A4375">
        <v>48218972</v>
      </c>
      <c r="B4375" s="3" t="s">
        <v>11354</v>
      </c>
      <c r="C4375" t="s">
        <v>11355</v>
      </c>
      <c r="D4375">
        <v>37</v>
      </c>
      <c r="E4375">
        <v>932109918</v>
      </c>
      <c r="F4375" t="s">
        <v>11356</v>
      </c>
      <c r="G4375">
        <v>22</v>
      </c>
      <c r="H4375" s="3" t="s">
        <v>12853</v>
      </c>
      <c r="I4375">
        <f t="shared" ca="1" si="408"/>
        <v>9</v>
      </c>
      <c r="J4375">
        <f ca="1">VLOOKUP(RANDBETWEEN(1,4),estadocivil,1,0)</f>
        <v>1</v>
      </c>
      <c r="K4375">
        <f t="shared" ca="1" si="409"/>
        <v>1</v>
      </c>
      <c r="L4375" s="1">
        <v>3974</v>
      </c>
      <c r="M4375" s="2">
        <v>44338</v>
      </c>
      <c r="N4375" s="8">
        <v>13</v>
      </c>
      <c r="O4375" s="9" t="s">
        <v>12873</v>
      </c>
      <c r="P4375" s="8">
        <f t="shared" ca="1" si="410"/>
        <v>1</v>
      </c>
      <c r="Q4375" s="8">
        <f t="shared" ca="1" si="411"/>
        <v>8</v>
      </c>
      <c r="R4375" s="10">
        <f t="shared" ca="1" si="412"/>
        <v>1442</v>
      </c>
      <c r="S4375">
        <f t="shared" si="413"/>
        <v>1</v>
      </c>
      <c r="T4375">
        <v>1</v>
      </c>
      <c r="U4375">
        <v>1</v>
      </c>
      <c r="V4375">
        <v>1</v>
      </c>
      <c r="W4375">
        <v>0</v>
      </c>
      <c r="X4375">
        <v>1</v>
      </c>
      <c r="Y4375">
        <v>1</v>
      </c>
      <c r="Z4375">
        <v>1</v>
      </c>
      <c r="AA4375">
        <v>0</v>
      </c>
    </row>
    <row r="4376" spans="1:27" x14ac:dyDescent="0.25">
      <c r="A4376">
        <v>54282041</v>
      </c>
      <c r="B4376" s="3" t="s">
        <v>11357</v>
      </c>
      <c r="C4376" t="s">
        <v>11358</v>
      </c>
      <c r="D4376">
        <v>28</v>
      </c>
      <c r="E4376">
        <v>519639356</v>
      </c>
      <c r="F4376" t="s">
        <v>11359</v>
      </c>
      <c r="G4376">
        <v>19</v>
      </c>
      <c r="H4376" s="3" t="s">
        <v>12853</v>
      </c>
      <c r="I4376">
        <f t="shared" ca="1" si="408"/>
        <v>17</v>
      </c>
      <c r="J4376">
        <f ca="1">VLOOKUP(RANDBETWEEN(1,4),estadocivil,1,0)</f>
        <v>4</v>
      </c>
      <c r="K4376">
        <f t="shared" ca="1" si="409"/>
        <v>2</v>
      </c>
      <c r="L4376" s="1">
        <v>4936</v>
      </c>
      <c r="M4376" s="2">
        <v>43604</v>
      </c>
      <c r="N4376" s="8">
        <v>5</v>
      </c>
      <c r="O4376" s="9" t="s">
        <v>12873</v>
      </c>
      <c r="P4376" s="8">
        <f t="shared" ca="1" si="410"/>
        <v>2</v>
      </c>
      <c r="Q4376" s="8">
        <f t="shared" ca="1" si="411"/>
        <v>10</v>
      </c>
      <c r="R4376" s="10">
        <f t="shared" ca="1" si="412"/>
        <v>2020</v>
      </c>
      <c r="S4376">
        <f t="shared" si="413"/>
        <v>1</v>
      </c>
      <c r="T4376">
        <v>1</v>
      </c>
      <c r="U4376">
        <v>0</v>
      </c>
      <c r="V4376">
        <v>1</v>
      </c>
      <c r="W4376">
        <v>0</v>
      </c>
      <c r="X4376">
        <v>1</v>
      </c>
      <c r="Y4376">
        <v>1</v>
      </c>
      <c r="Z4376">
        <v>1</v>
      </c>
      <c r="AA4376">
        <v>0</v>
      </c>
    </row>
    <row r="4377" spans="1:27" x14ac:dyDescent="0.25">
      <c r="A4377">
        <v>95530691</v>
      </c>
      <c r="B4377" s="3" t="s">
        <v>11360</v>
      </c>
      <c r="C4377" t="s">
        <v>11361</v>
      </c>
      <c r="D4377">
        <v>37</v>
      </c>
      <c r="E4377">
        <v>924410656</v>
      </c>
      <c r="F4377" t="s">
        <v>11362</v>
      </c>
      <c r="G4377">
        <v>38</v>
      </c>
      <c r="H4377" s="3" t="s">
        <v>12852</v>
      </c>
      <c r="I4377">
        <f t="shared" ca="1" si="408"/>
        <v>18</v>
      </c>
      <c r="J4377">
        <f ca="1">VLOOKUP(RANDBETWEEN(1,4),estadocivil,1,0)</f>
        <v>4</v>
      </c>
      <c r="K4377">
        <f t="shared" ca="1" si="409"/>
        <v>2</v>
      </c>
      <c r="L4377" s="1">
        <v>4326</v>
      </c>
      <c r="M4377" s="2">
        <v>42879</v>
      </c>
      <c r="N4377" s="8">
        <v>19</v>
      </c>
      <c r="O4377" s="9" t="s">
        <v>12872</v>
      </c>
      <c r="P4377" s="8">
        <f t="shared" ca="1" si="410"/>
        <v>2</v>
      </c>
      <c r="Q4377" s="8">
        <f t="shared" ca="1" si="411"/>
        <v>1</v>
      </c>
      <c r="R4377" s="10">
        <f t="shared" ca="1" si="412"/>
        <v>2301</v>
      </c>
      <c r="S4377">
        <f t="shared" si="413"/>
        <v>1</v>
      </c>
      <c r="T4377">
        <v>0</v>
      </c>
      <c r="U4377">
        <v>1</v>
      </c>
      <c r="V4377">
        <v>1</v>
      </c>
      <c r="W4377">
        <v>0</v>
      </c>
      <c r="X4377">
        <v>1</v>
      </c>
      <c r="Y4377">
        <v>1</v>
      </c>
      <c r="Z4377">
        <v>1</v>
      </c>
      <c r="AA4377">
        <v>0</v>
      </c>
    </row>
    <row r="4378" spans="1:27" x14ac:dyDescent="0.25">
      <c r="A4378">
        <v>73100444</v>
      </c>
      <c r="B4378" s="3" t="s">
        <v>3722</v>
      </c>
      <c r="C4378" t="s">
        <v>1629</v>
      </c>
      <c r="D4378">
        <v>41</v>
      </c>
      <c r="E4378">
        <v>923532011</v>
      </c>
      <c r="F4378" t="s">
        <v>3724</v>
      </c>
      <c r="G4378">
        <v>36</v>
      </c>
      <c r="H4378" s="3" t="s">
        <v>12853</v>
      </c>
      <c r="I4378">
        <f t="shared" ca="1" si="408"/>
        <v>13</v>
      </c>
      <c r="J4378">
        <f ca="1">VLOOKUP(RANDBETWEEN(1,4),estadocivil,1,0)</f>
        <v>3</v>
      </c>
      <c r="K4378">
        <f t="shared" ca="1" si="409"/>
        <v>2</v>
      </c>
      <c r="L4378" s="1">
        <v>3573</v>
      </c>
      <c r="M4378" s="2">
        <v>42841</v>
      </c>
      <c r="N4378" s="8">
        <v>21</v>
      </c>
      <c r="O4378" s="9" t="s">
        <v>12873</v>
      </c>
      <c r="P4378" s="8">
        <f t="shared" ca="1" si="410"/>
        <v>1</v>
      </c>
      <c r="Q4378" s="8">
        <f t="shared" ca="1" si="411"/>
        <v>10</v>
      </c>
      <c r="R4378" s="10">
        <f t="shared" ca="1" si="412"/>
        <v>1703</v>
      </c>
      <c r="S4378">
        <f t="shared" si="413"/>
        <v>1</v>
      </c>
      <c r="T4378">
        <v>1</v>
      </c>
      <c r="U4378">
        <v>0</v>
      </c>
      <c r="V4378">
        <v>1</v>
      </c>
      <c r="W4378">
        <v>0</v>
      </c>
      <c r="X4378">
        <v>1</v>
      </c>
      <c r="Y4378">
        <v>1</v>
      </c>
      <c r="Z4378">
        <v>1</v>
      </c>
      <c r="AA4378">
        <v>0</v>
      </c>
    </row>
    <row r="4379" spans="1:27" x14ac:dyDescent="0.25">
      <c r="A4379">
        <v>75493762</v>
      </c>
      <c r="B4379" s="3" t="s">
        <v>11363</v>
      </c>
      <c r="C4379" t="s">
        <v>11364</v>
      </c>
      <c r="D4379">
        <v>5</v>
      </c>
      <c r="E4379">
        <v>941391545</v>
      </c>
      <c r="F4379" t="s">
        <v>11365</v>
      </c>
      <c r="G4379">
        <v>42</v>
      </c>
      <c r="H4379" s="3" t="s">
        <v>12852</v>
      </c>
      <c r="I4379">
        <f t="shared" ca="1" si="408"/>
        <v>18</v>
      </c>
      <c r="J4379">
        <f ca="1">VLOOKUP(RANDBETWEEN(1,4),estadocivil,1,0)</f>
        <v>2</v>
      </c>
      <c r="K4379">
        <f t="shared" ca="1" si="409"/>
        <v>1</v>
      </c>
      <c r="L4379" s="1">
        <v>4441</v>
      </c>
      <c r="M4379" s="2">
        <v>44050</v>
      </c>
      <c r="N4379" s="8">
        <v>16</v>
      </c>
      <c r="O4379" s="9" t="s">
        <v>12873</v>
      </c>
      <c r="P4379" s="8">
        <f t="shared" ca="1" si="410"/>
        <v>1</v>
      </c>
      <c r="Q4379" s="8">
        <f t="shared" ca="1" si="411"/>
        <v>2</v>
      </c>
      <c r="R4379" s="10">
        <f t="shared" ca="1" si="412"/>
        <v>2699</v>
      </c>
      <c r="S4379">
        <f t="shared" si="413"/>
        <v>1</v>
      </c>
      <c r="T4379">
        <v>1</v>
      </c>
      <c r="U4379">
        <v>0</v>
      </c>
      <c r="V4379">
        <v>1</v>
      </c>
      <c r="W4379">
        <v>0</v>
      </c>
      <c r="X4379">
        <v>1</v>
      </c>
      <c r="Y4379">
        <v>1</v>
      </c>
      <c r="Z4379">
        <v>1</v>
      </c>
      <c r="AA4379">
        <v>0</v>
      </c>
    </row>
    <row r="4380" spans="1:27" x14ac:dyDescent="0.25">
      <c r="A4380">
        <v>42906152</v>
      </c>
      <c r="B4380" s="3" t="s">
        <v>11366</v>
      </c>
      <c r="C4380" t="s">
        <v>11367</v>
      </c>
      <c r="D4380">
        <v>7</v>
      </c>
      <c r="E4380">
        <v>519794842</v>
      </c>
      <c r="F4380" t="s">
        <v>11368</v>
      </c>
      <c r="G4380">
        <v>49</v>
      </c>
      <c r="H4380" s="3" t="s">
        <v>12853</v>
      </c>
      <c r="I4380">
        <f t="shared" ca="1" si="408"/>
        <v>21</v>
      </c>
      <c r="J4380">
        <f ca="1">VLOOKUP(RANDBETWEEN(1,4),estadocivil,1,0)</f>
        <v>3</v>
      </c>
      <c r="K4380">
        <f t="shared" ca="1" si="409"/>
        <v>1</v>
      </c>
      <c r="L4380" s="1">
        <v>3231</v>
      </c>
      <c r="M4380" s="2">
        <v>44248</v>
      </c>
      <c r="N4380" s="8">
        <v>9</v>
      </c>
      <c r="O4380" s="9" t="s">
        <v>12872</v>
      </c>
      <c r="P4380" s="8">
        <f t="shared" ca="1" si="410"/>
        <v>2</v>
      </c>
      <c r="Q4380" s="8">
        <f t="shared" ca="1" si="411"/>
        <v>10</v>
      </c>
      <c r="R4380" s="10">
        <f t="shared" ca="1" si="412"/>
        <v>2326</v>
      </c>
      <c r="S4380">
        <f t="shared" si="413"/>
        <v>1</v>
      </c>
      <c r="T4380">
        <v>1</v>
      </c>
      <c r="U4380">
        <v>1</v>
      </c>
      <c r="V4380">
        <v>1</v>
      </c>
      <c r="W4380">
        <v>0</v>
      </c>
      <c r="X4380">
        <v>1</v>
      </c>
      <c r="Y4380">
        <v>1</v>
      </c>
      <c r="Z4380">
        <v>1</v>
      </c>
      <c r="AA4380">
        <v>0</v>
      </c>
    </row>
    <row r="4381" spans="1:27" x14ac:dyDescent="0.25">
      <c r="A4381">
        <v>48204531</v>
      </c>
      <c r="B4381" s="3" t="s">
        <v>11369</v>
      </c>
      <c r="C4381" t="s">
        <v>11370</v>
      </c>
      <c r="D4381">
        <v>1</v>
      </c>
      <c r="E4381">
        <v>991780412</v>
      </c>
      <c r="F4381" t="s">
        <v>11371</v>
      </c>
      <c r="G4381">
        <v>41</v>
      </c>
      <c r="H4381" s="3" t="s">
        <v>12852</v>
      </c>
      <c r="I4381">
        <f t="shared" ca="1" si="408"/>
        <v>7</v>
      </c>
      <c r="J4381">
        <f ca="1">VLOOKUP(RANDBETWEEN(1,4),estadocivil,1,0)</f>
        <v>1</v>
      </c>
      <c r="K4381">
        <f t="shared" ca="1" si="409"/>
        <v>1</v>
      </c>
      <c r="L4381" s="1">
        <v>4375</v>
      </c>
      <c r="M4381" s="2">
        <v>43936</v>
      </c>
      <c r="N4381" s="8">
        <v>12</v>
      </c>
      <c r="O4381" s="9" t="s">
        <v>12871</v>
      </c>
      <c r="P4381" s="8">
        <f t="shared" ca="1" si="410"/>
        <v>2</v>
      </c>
      <c r="Q4381" s="8">
        <f t="shared" ca="1" si="411"/>
        <v>8</v>
      </c>
      <c r="R4381" s="10">
        <f t="shared" ca="1" si="412"/>
        <v>1586</v>
      </c>
      <c r="S4381">
        <f t="shared" si="413"/>
        <v>1</v>
      </c>
      <c r="T4381">
        <v>1</v>
      </c>
      <c r="U4381">
        <v>0</v>
      </c>
      <c r="V4381">
        <v>1</v>
      </c>
      <c r="W4381">
        <v>0</v>
      </c>
      <c r="X4381">
        <v>1</v>
      </c>
      <c r="Y4381">
        <v>1</v>
      </c>
      <c r="Z4381">
        <v>1</v>
      </c>
      <c r="AA4381">
        <v>0</v>
      </c>
    </row>
    <row r="4382" spans="1:27" x14ac:dyDescent="0.25">
      <c r="A4382">
        <v>43385321</v>
      </c>
      <c r="B4382" s="3" t="s">
        <v>11372</v>
      </c>
      <c r="C4382" t="s">
        <v>11355</v>
      </c>
      <c r="D4382">
        <v>14</v>
      </c>
      <c r="E4382">
        <v>519612766</v>
      </c>
      <c r="F4382" t="s">
        <v>6007</v>
      </c>
      <c r="G4382">
        <v>67</v>
      </c>
      <c r="H4382" s="3" t="s">
        <v>12852</v>
      </c>
      <c r="I4382">
        <f t="shared" ca="1" si="408"/>
        <v>19</v>
      </c>
      <c r="J4382">
        <f ca="1">VLOOKUP(RANDBETWEEN(1,4),estadocivil,1,0)</f>
        <v>1</v>
      </c>
      <c r="K4382">
        <f t="shared" ca="1" si="409"/>
        <v>2</v>
      </c>
      <c r="L4382" s="1">
        <v>3262</v>
      </c>
      <c r="M4382" s="2">
        <v>43340</v>
      </c>
      <c r="N4382" s="8">
        <v>7</v>
      </c>
      <c r="O4382" s="9" t="s">
        <v>12873</v>
      </c>
      <c r="P4382" s="8">
        <f t="shared" ca="1" si="410"/>
        <v>2</v>
      </c>
      <c r="Q4382" s="8">
        <f t="shared" ca="1" si="411"/>
        <v>10</v>
      </c>
      <c r="R4382" s="10">
        <f t="shared" ca="1" si="412"/>
        <v>2651</v>
      </c>
      <c r="S4382">
        <f t="shared" si="413"/>
        <v>1</v>
      </c>
      <c r="T4382">
        <v>0</v>
      </c>
      <c r="U4382">
        <v>0</v>
      </c>
      <c r="V4382">
        <v>1</v>
      </c>
      <c r="W4382">
        <v>0</v>
      </c>
      <c r="X4382">
        <v>1</v>
      </c>
      <c r="Y4382">
        <v>1</v>
      </c>
      <c r="Z4382">
        <v>1</v>
      </c>
      <c r="AA4382">
        <v>0</v>
      </c>
    </row>
    <row r="4383" spans="1:27" x14ac:dyDescent="0.25">
      <c r="A4383">
        <v>76622471</v>
      </c>
      <c r="B4383" s="3" t="s">
        <v>11357</v>
      </c>
      <c r="C4383" t="s">
        <v>11373</v>
      </c>
      <c r="D4383">
        <v>9</v>
      </c>
      <c r="E4383">
        <v>519639356</v>
      </c>
      <c r="F4383" t="s">
        <v>11359</v>
      </c>
      <c r="G4383">
        <v>50</v>
      </c>
      <c r="H4383" s="3" t="s">
        <v>12853</v>
      </c>
      <c r="I4383">
        <f t="shared" ca="1" si="408"/>
        <v>7</v>
      </c>
      <c r="J4383">
        <f ca="1">VLOOKUP(RANDBETWEEN(1,4),estadocivil,1,0)</f>
        <v>4</v>
      </c>
      <c r="K4383">
        <f t="shared" ca="1" si="409"/>
        <v>1</v>
      </c>
      <c r="L4383" s="1">
        <v>3041</v>
      </c>
      <c r="M4383" s="2">
        <v>43397</v>
      </c>
      <c r="N4383" s="8">
        <v>19</v>
      </c>
      <c r="O4383" s="9" t="s">
        <v>12872</v>
      </c>
      <c r="P4383" s="8">
        <f t="shared" ca="1" si="410"/>
        <v>2</v>
      </c>
      <c r="Q4383" s="8">
        <f t="shared" ca="1" si="411"/>
        <v>8</v>
      </c>
      <c r="R4383" s="10">
        <f t="shared" ca="1" si="412"/>
        <v>1179</v>
      </c>
      <c r="S4383">
        <f t="shared" si="413"/>
        <v>1</v>
      </c>
      <c r="T4383">
        <v>1</v>
      </c>
      <c r="U4383">
        <v>1</v>
      </c>
      <c r="V4383">
        <v>1</v>
      </c>
      <c r="W4383">
        <v>0</v>
      </c>
      <c r="X4383">
        <v>1</v>
      </c>
      <c r="Y4383">
        <v>1</v>
      </c>
      <c r="Z4383">
        <v>1</v>
      </c>
      <c r="AA4383">
        <v>0</v>
      </c>
    </row>
    <row r="4384" spans="1:27" x14ac:dyDescent="0.25">
      <c r="A4384">
        <v>44400721</v>
      </c>
      <c r="B4384" s="3" t="s">
        <v>11374</v>
      </c>
      <c r="C4384" t="s">
        <v>11375</v>
      </c>
      <c r="D4384">
        <v>37</v>
      </c>
      <c r="E4384">
        <v>921575396</v>
      </c>
      <c r="F4384" t="s">
        <v>11376</v>
      </c>
      <c r="G4384">
        <v>20</v>
      </c>
      <c r="H4384" s="3" t="s">
        <v>12853</v>
      </c>
      <c r="I4384">
        <f t="shared" ca="1" si="408"/>
        <v>8</v>
      </c>
      <c r="J4384">
        <f ca="1">VLOOKUP(RANDBETWEEN(1,4),estadocivil,1,0)</f>
        <v>2</v>
      </c>
      <c r="K4384">
        <f t="shared" ca="1" si="409"/>
        <v>1</v>
      </c>
      <c r="L4384" s="1">
        <v>3413</v>
      </c>
      <c r="M4384" s="2">
        <v>44023</v>
      </c>
      <c r="N4384" s="8">
        <v>17</v>
      </c>
      <c r="O4384" s="9" t="s">
        <v>12871</v>
      </c>
      <c r="P4384" s="8">
        <f t="shared" ca="1" si="410"/>
        <v>2</v>
      </c>
      <c r="Q4384" s="8">
        <f t="shared" ca="1" si="411"/>
        <v>3</v>
      </c>
      <c r="R4384" s="10">
        <f t="shared" ca="1" si="412"/>
        <v>1776</v>
      </c>
      <c r="S4384">
        <f t="shared" si="413"/>
        <v>1</v>
      </c>
      <c r="T4384">
        <v>0</v>
      </c>
      <c r="U4384">
        <v>1</v>
      </c>
      <c r="V4384">
        <v>1</v>
      </c>
      <c r="W4384">
        <v>0</v>
      </c>
      <c r="X4384">
        <v>1</v>
      </c>
      <c r="Y4384">
        <v>1</v>
      </c>
      <c r="Z4384">
        <v>1</v>
      </c>
      <c r="AA4384">
        <v>0</v>
      </c>
    </row>
    <row r="4385" spans="1:27" x14ac:dyDescent="0.25">
      <c r="A4385">
        <v>33261460</v>
      </c>
      <c r="B4385" s="3" t="s">
        <v>11377</v>
      </c>
      <c r="C4385" t="s">
        <v>11378</v>
      </c>
      <c r="D4385">
        <v>4</v>
      </c>
      <c r="E4385">
        <v>519241037</v>
      </c>
      <c r="F4385" t="s">
        <v>11379</v>
      </c>
      <c r="G4385">
        <v>60</v>
      </c>
      <c r="H4385" s="3" t="s">
        <v>12852</v>
      </c>
      <c r="I4385">
        <f t="shared" ca="1" si="408"/>
        <v>6</v>
      </c>
      <c r="J4385">
        <f ca="1">VLOOKUP(RANDBETWEEN(1,4),estadocivil,1,0)</f>
        <v>2</v>
      </c>
      <c r="K4385">
        <f t="shared" ca="1" si="409"/>
        <v>1</v>
      </c>
      <c r="L4385" s="1">
        <v>4111</v>
      </c>
      <c r="M4385" s="2">
        <v>43360</v>
      </c>
      <c r="N4385" s="8">
        <v>10</v>
      </c>
      <c r="O4385" s="9" t="s">
        <v>12871</v>
      </c>
      <c r="P4385" s="8">
        <f t="shared" ca="1" si="410"/>
        <v>2</v>
      </c>
      <c r="Q4385" s="8">
        <f t="shared" ca="1" si="411"/>
        <v>10</v>
      </c>
      <c r="R4385" s="10">
        <f t="shared" ca="1" si="412"/>
        <v>1189</v>
      </c>
      <c r="S4385">
        <f t="shared" si="413"/>
        <v>1</v>
      </c>
      <c r="T4385">
        <v>1</v>
      </c>
      <c r="U4385">
        <v>1</v>
      </c>
      <c r="V4385">
        <v>1</v>
      </c>
      <c r="W4385">
        <v>0</v>
      </c>
      <c r="X4385">
        <v>1</v>
      </c>
      <c r="Y4385">
        <v>1</v>
      </c>
      <c r="Z4385">
        <v>1</v>
      </c>
      <c r="AA4385">
        <v>0</v>
      </c>
    </row>
    <row r="4386" spans="1:27" x14ac:dyDescent="0.25">
      <c r="A4386">
        <v>35940151</v>
      </c>
      <c r="B4386" s="3" t="s">
        <v>11380</v>
      </c>
      <c r="C4386" t="s">
        <v>11381</v>
      </c>
      <c r="D4386">
        <v>27</v>
      </c>
      <c r="E4386">
        <v>519247585</v>
      </c>
      <c r="F4386" t="s">
        <v>11382</v>
      </c>
      <c r="G4386">
        <v>29</v>
      </c>
      <c r="H4386" s="3" t="s">
        <v>12852</v>
      </c>
      <c r="I4386">
        <f t="shared" ca="1" si="408"/>
        <v>20</v>
      </c>
      <c r="J4386">
        <f ca="1">VLOOKUP(RANDBETWEEN(1,4),estadocivil,1,0)</f>
        <v>4</v>
      </c>
      <c r="K4386">
        <f t="shared" ca="1" si="409"/>
        <v>2</v>
      </c>
      <c r="L4386" s="1">
        <v>3780</v>
      </c>
      <c r="M4386" s="2">
        <v>43331</v>
      </c>
      <c r="N4386" s="8">
        <v>18</v>
      </c>
      <c r="O4386" s="9" t="s">
        <v>12872</v>
      </c>
      <c r="P4386" s="8">
        <f t="shared" ca="1" si="410"/>
        <v>1</v>
      </c>
      <c r="Q4386" s="8">
        <f t="shared" ca="1" si="411"/>
        <v>8</v>
      </c>
      <c r="R4386" s="10">
        <f t="shared" ca="1" si="412"/>
        <v>2073</v>
      </c>
      <c r="S4386">
        <f t="shared" si="413"/>
        <v>1</v>
      </c>
      <c r="T4386">
        <v>1</v>
      </c>
      <c r="U4386">
        <v>1</v>
      </c>
      <c r="V4386">
        <v>1</v>
      </c>
      <c r="W4386">
        <v>0</v>
      </c>
      <c r="X4386">
        <v>1</v>
      </c>
      <c r="Y4386">
        <v>1</v>
      </c>
      <c r="Z4386">
        <v>1</v>
      </c>
      <c r="AA4386">
        <v>0</v>
      </c>
    </row>
    <row r="4387" spans="1:27" x14ac:dyDescent="0.25">
      <c r="A4387">
        <v>48744239</v>
      </c>
      <c r="B4387" s="3" t="s">
        <v>11383</v>
      </c>
      <c r="C4387" t="s">
        <v>3338</v>
      </c>
      <c r="D4387">
        <v>4</v>
      </c>
      <c r="E4387">
        <v>920362826</v>
      </c>
      <c r="F4387" t="s">
        <v>11384</v>
      </c>
      <c r="G4387">
        <v>46</v>
      </c>
      <c r="H4387" s="3" t="s">
        <v>12853</v>
      </c>
      <c r="I4387">
        <f t="shared" ca="1" si="408"/>
        <v>11</v>
      </c>
      <c r="J4387">
        <f ca="1">VLOOKUP(RANDBETWEEN(1,4),estadocivil,1,0)</f>
        <v>3</v>
      </c>
      <c r="K4387">
        <f t="shared" ca="1" si="409"/>
        <v>1</v>
      </c>
      <c r="L4387" s="1">
        <v>4386</v>
      </c>
      <c r="M4387" s="2">
        <v>43288</v>
      </c>
      <c r="N4387" s="8">
        <v>21</v>
      </c>
      <c r="O4387" s="9" t="s">
        <v>12871</v>
      </c>
      <c r="P4387" s="8">
        <f t="shared" ca="1" si="410"/>
        <v>1</v>
      </c>
      <c r="Q4387" s="8">
        <f t="shared" ca="1" si="411"/>
        <v>9</v>
      </c>
      <c r="R4387" s="10">
        <f t="shared" ca="1" si="412"/>
        <v>2757</v>
      </c>
      <c r="S4387">
        <f t="shared" si="413"/>
        <v>1</v>
      </c>
      <c r="T4387">
        <v>1</v>
      </c>
      <c r="U4387">
        <v>0</v>
      </c>
      <c r="V4387">
        <v>1</v>
      </c>
      <c r="W4387">
        <v>0</v>
      </c>
      <c r="X4387">
        <v>1</v>
      </c>
      <c r="Y4387">
        <v>1</v>
      </c>
      <c r="Z4387">
        <v>1</v>
      </c>
      <c r="AA4387">
        <v>0</v>
      </c>
    </row>
    <row r="4388" spans="1:27" x14ac:dyDescent="0.25">
      <c r="A4388">
        <v>60507372</v>
      </c>
      <c r="B4388" s="3" t="s">
        <v>3340</v>
      </c>
      <c r="C4388" t="s">
        <v>11385</v>
      </c>
      <c r="D4388">
        <v>44</v>
      </c>
      <c r="E4388">
        <v>946035026</v>
      </c>
      <c r="F4388" t="s">
        <v>3342</v>
      </c>
      <c r="G4388">
        <v>58</v>
      </c>
      <c r="H4388" s="3" t="s">
        <v>12852</v>
      </c>
      <c r="I4388">
        <f t="shared" ca="1" si="408"/>
        <v>9</v>
      </c>
      <c r="J4388">
        <f ca="1">VLOOKUP(RANDBETWEEN(1,4),estadocivil,1,0)</f>
        <v>1</v>
      </c>
      <c r="K4388">
        <f t="shared" ca="1" si="409"/>
        <v>1</v>
      </c>
      <c r="L4388" s="1">
        <v>3468</v>
      </c>
      <c r="M4388" s="2">
        <v>44509</v>
      </c>
      <c r="N4388" s="8">
        <v>6</v>
      </c>
      <c r="O4388" s="9" t="s">
        <v>12872</v>
      </c>
      <c r="P4388" s="8">
        <f t="shared" ca="1" si="410"/>
        <v>2</v>
      </c>
      <c r="Q4388" s="8">
        <f t="shared" ca="1" si="411"/>
        <v>2</v>
      </c>
      <c r="R4388" s="10">
        <f t="shared" ca="1" si="412"/>
        <v>1174</v>
      </c>
      <c r="S4388">
        <f t="shared" si="413"/>
        <v>1</v>
      </c>
      <c r="T4388">
        <v>0</v>
      </c>
      <c r="U4388">
        <v>1</v>
      </c>
      <c r="V4388">
        <v>1</v>
      </c>
      <c r="W4388">
        <v>0</v>
      </c>
      <c r="X4388">
        <v>1</v>
      </c>
      <c r="Y4388">
        <v>1</v>
      </c>
      <c r="Z4388">
        <v>1</v>
      </c>
      <c r="AA4388">
        <v>0</v>
      </c>
    </row>
    <row r="4389" spans="1:27" x14ac:dyDescent="0.25">
      <c r="A4389">
        <v>45616920</v>
      </c>
      <c r="B4389" s="3" t="s">
        <v>11386</v>
      </c>
      <c r="C4389" t="s">
        <v>11387</v>
      </c>
      <c r="D4389">
        <v>12</v>
      </c>
      <c r="E4389">
        <v>957566773</v>
      </c>
      <c r="F4389" t="s">
        <v>11388</v>
      </c>
      <c r="G4389">
        <v>69</v>
      </c>
      <c r="H4389" s="3" t="s">
        <v>12853</v>
      </c>
      <c r="I4389">
        <f t="shared" ca="1" si="408"/>
        <v>19</v>
      </c>
      <c r="J4389">
        <f ca="1">VLOOKUP(RANDBETWEEN(1,4),estadocivil,1,0)</f>
        <v>1</v>
      </c>
      <c r="K4389">
        <f t="shared" ca="1" si="409"/>
        <v>2</v>
      </c>
      <c r="L4389" s="1">
        <v>3363</v>
      </c>
      <c r="M4389" s="2">
        <v>43865</v>
      </c>
      <c r="N4389" s="8">
        <v>5</v>
      </c>
      <c r="O4389" s="9" t="s">
        <v>12871</v>
      </c>
      <c r="P4389" s="8">
        <f t="shared" ca="1" si="410"/>
        <v>2</v>
      </c>
      <c r="Q4389" s="8">
        <f t="shared" ca="1" si="411"/>
        <v>8</v>
      </c>
      <c r="R4389" s="10">
        <f t="shared" ca="1" si="412"/>
        <v>2709</v>
      </c>
      <c r="S4389">
        <f t="shared" si="413"/>
        <v>1</v>
      </c>
      <c r="T4389">
        <v>1</v>
      </c>
      <c r="U4389">
        <v>1</v>
      </c>
      <c r="V4389">
        <v>1</v>
      </c>
      <c r="W4389">
        <v>0</v>
      </c>
      <c r="X4389">
        <v>1</v>
      </c>
      <c r="Y4389">
        <v>1</v>
      </c>
      <c r="Z4389">
        <v>1</v>
      </c>
      <c r="AA4389">
        <v>0</v>
      </c>
    </row>
    <row r="4390" spans="1:27" x14ac:dyDescent="0.25">
      <c r="A4390">
        <v>51354690</v>
      </c>
      <c r="B4390" s="3" t="s">
        <v>11389</v>
      </c>
      <c r="C4390" t="s">
        <v>11390</v>
      </c>
      <c r="D4390">
        <v>17</v>
      </c>
      <c r="E4390">
        <v>910352094</v>
      </c>
      <c r="F4390" t="s">
        <v>11391</v>
      </c>
      <c r="G4390">
        <v>38</v>
      </c>
      <c r="H4390" s="3" t="s">
        <v>12853</v>
      </c>
      <c r="I4390">
        <f t="shared" ca="1" si="408"/>
        <v>14</v>
      </c>
      <c r="J4390">
        <f ca="1">VLOOKUP(RANDBETWEEN(1,4),estadocivil,1,0)</f>
        <v>3</v>
      </c>
      <c r="K4390">
        <f t="shared" ca="1" si="409"/>
        <v>2</v>
      </c>
      <c r="L4390" s="1">
        <v>3127</v>
      </c>
      <c r="M4390" s="2">
        <v>42966</v>
      </c>
      <c r="N4390" s="8">
        <v>3</v>
      </c>
      <c r="O4390" s="9" t="s">
        <v>12873</v>
      </c>
      <c r="P4390" s="8">
        <f t="shared" ca="1" si="410"/>
        <v>1</v>
      </c>
      <c r="Q4390" s="8">
        <f t="shared" ca="1" si="411"/>
        <v>8</v>
      </c>
      <c r="R4390" s="10">
        <f t="shared" ca="1" si="412"/>
        <v>1916</v>
      </c>
      <c r="S4390">
        <f t="shared" si="413"/>
        <v>1</v>
      </c>
      <c r="T4390">
        <v>1</v>
      </c>
      <c r="U4390">
        <v>1</v>
      </c>
      <c r="V4390">
        <v>1</v>
      </c>
      <c r="W4390">
        <v>0</v>
      </c>
      <c r="X4390">
        <v>1</v>
      </c>
      <c r="Y4390">
        <v>1</v>
      </c>
      <c r="Z4390">
        <v>1</v>
      </c>
      <c r="AA4390">
        <v>0</v>
      </c>
    </row>
    <row r="4391" spans="1:27" x14ac:dyDescent="0.25">
      <c r="A4391">
        <v>73316113</v>
      </c>
      <c r="B4391" s="3" t="s">
        <v>11392</v>
      </c>
      <c r="C4391" t="s">
        <v>9417</v>
      </c>
      <c r="D4391">
        <v>11</v>
      </c>
      <c r="E4391">
        <v>944513607</v>
      </c>
      <c r="F4391" t="s">
        <v>11393</v>
      </c>
      <c r="G4391">
        <v>53</v>
      </c>
      <c r="H4391" s="3" t="s">
        <v>12852</v>
      </c>
      <c r="I4391">
        <f t="shared" ca="1" si="408"/>
        <v>10</v>
      </c>
      <c r="J4391">
        <f ca="1">VLOOKUP(RANDBETWEEN(1,4),estadocivil,1,0)</f>
        <v>3</v>
      </c>
      <c r="K4391">
        <f t="shared" ca="1" si="409"/>
        <v>2</v>
      </c>
      <c r="L4391" s="1">
        <v>4740</v>
      </c>
      <c r="M4391" s="2">
        <v>44460</v>
      </c>
      <c r="N4391" s="8">
        <v>8</v>
      </c>
      <c r="O4391" s="9" t="s">
        <v>12872</v>
      </c>
      <c r="P4391" s="8">
        <f t="shared" ca="1" si="410"/>
        <v>1</v>
      </c>
      <c r="Q4391" s="8">
        <f t="shared" ca="1" si="411"/>
        <v>9</v>
      </c>
      <c r="R4391" s="10">
        <f t="shared" ca="1" si="412"/>
        <v>2335</v>
      </c>
      <c r="S4391">
        <f t="shared" si="413"/>
        <v>1</v>
      </c>
      <c r="T4391">
        <v>0</v>
      </c>
      <c r="U4391">
        <v>1</v>
      </c>
      <c r="V4391">
        <v>1</v>
      </c>
      <c r="W4391">
        <v>0</v>
      </c>
      <c r="X4391">
        <v>1</v>
      </c>
      <c r="Y4391">
        <v>1</v>
      </c>
      <c r="Z4391">
        <v>1</v>
      </c>
      <c r="AA4391">
        <v>0</v>
      </c>
    </row>
    <row r="4392" spans="1:27" x14ac:dyDescent="0.25">
      <c r="A4392">
        <v>63779560</v>
      </c>
      <c r="B4392" s="3" t="s">
        <v>9419</v>
      </c>
      <c r="C4392" t="s">
        <v>1629</v>
      </c>
      <c r="D4392">
        <v>3</v>
      </c>
      <c r="E4392">
        <v>984382381</v>
      </c>
      <c r="F4392" t="s">
        <v>9421</v>
      </c>
      <c r="G4392">
        <v>38</v>
      </c>
      <c r="H4392" s="3" t="s">
        <v>12852</v>
      </c>
      <c r="I4392">
        <f t="shared" ca="1" si="408"/>
        <v>16</v>
      </c>
      <c r="J4392">
        <f ca="1">VLOOKUP(RANDBETWEEN(1,4),estadocivil,1,0)</f>
        <v>1</v>
      </c>
      <c r="K4392">
        <f t="shared" ca="1" si="409"/>
        <v>2</v>
      </c>
      <c r="L4392" s="1">
        <v>4026</v>
      </c>
      <c r="M4392" s="2">
        <v>44142</v>
      </c>
      <c r="N4392" s="8">
        <v>20</v>
      </c>
      <c r="O4392" s="9" t="s">
        <v>12872</v>
      </c>
      <c r="P4392" s="8">
        <f t="shared" ca="1" si="410"/>
        <v>2</v>
      </c>
      <c r="Q4392" s="8">
        <f t="shared" ca="1" si="411"/>
        <v>5</v>
      </c>
      <c r="R4392" s="10">
        <f t="shared" ca="1" si="412"/>
        <v>1001</v>
      </c>
      <c r="S4392">
        <f t="shared" si="413"/>
        <v>1</v>
      </c>
      <c r="T4392">
        <v>1</v>
      </c>
      <c r="U4392">
        <v>0</v>
      </c>
      <c r="V4392">
        <v>1</v>
      </c>
      <c r="W4392">
        <v>0</v>
      </c>
      <c r="X4392">
        <v>1</v>
      </c>
      <c r="Y4392">
        <v>1</v>
      </c>
      <c r="Z4392">
        <v>1</v>
      </c>
      <c r="AA4392">
        <v>0</v>
      </c>
    </row>
    <row r="4393" spans="1:27" x14ac:dyDescent="0.25">
      <c r="A4393">
        <v>48616806</v>
      </c>
      <c r="B4393" s="3" t="s">
        <v>11394</v>
      </c>
      <c r="C4393" t="s">
        <v>11395</v>
      </c>
      <c r="D4393">
        <v>13</v>
      </c>
      <c r="E4393">
        <v>955359304</v>
      </c>
      <c r="F4393" t="s">
        <v>11396</v>
      </c>
      <c r="G4393">
        <v>25</v>
      </c>
      <c r="H4393" s="3" t="s">
        <v>12852</v>
      </c>
      <c r="I4393">
        <f t="shared" ca="1" si="408"/>
        <v>5</v>
      </c>
      <c r="J4393">
        <f ca="1">VLOOKUP(RANDBETWEEN(1,4),estadocivil,1,0)</f>
        <v>2</v>
      </c>
      <c r="K4393">
        <f t="shared" ca="1" si="409"/>
        <v>2</v>
      </c>
      <c r="L4393" s="1">
        <v>4811</v>
      </c>
      <c r="M4393" s="2">
        <v>43731</v>
      </c>
      <c r="N4393" s="8">
        <v>21</v>
      </c>
      <c r="O4393" s="9" t="s">
        <v>12873</v>
      </c>
      <c r="P4393" s="8">
        <f t="shared" ca="1" si="410"/>
        <v>1</v>
      </c>
      <c r="Q4393" s="8">
        <f t="shared" ca="1" si="411"/>
        <v>5</v>
      </c>
      <c r="R4393" s="10">
        <f t="shared" ca="1" si="412"/>
        <v>1452</v>
      </c>
      <c r="S4393">
        <f t="shared" si="413"/>
        <v>1</v>
      </c>
      <c r="T4393">
        <v>1</v>
      </c>
      <c r="U4393">
        <v>1</v>
      </c>
      <c r="V4393">
        <v>1</v>
      </c>
      <c r="W4393">
        <v>0</v>
      </c>
      <c r="X4393">
        <v>1</v>
      </c>
      <c r="Y4393">
        <v>1</v>
      </c>
      <c r="Z4393">
        <v>1</v>
      </c>
      <c r="AA4393">
        <v>0</v>
      </c>
    </row>
    <row r="4394" spans="1:27" x14ac:dyDescent="0.25">
      <c r="A4394">
        <v>74606457</v>
      </c>
      <c r="B4394" s="3" t="s">
        <v>11397</v>
      </c>
      <c r="C4394" t="s">
        <v>11398</v>
      </c>
      <c r="D4394">
        <v>31</v>
      </c>
      <c r="E4394">
        <v>960696012</v>
      </c>
      <c r="F4394" t="s">
        <v>11399</v>
      </c>
      <c r="G4394">
        <v>24</v>
      </c>
      <c r="H4394" s="3" t="s">
        <v>12853</v>
      </c>
      <c r="I4394">
        <f t="shared" ca="1" si="408"/>
        <v>12</v>
      </c>
      <c r="J4394">
        <f ca="1">VLOOKUP(RANDBETWEEN(1,4),estadocivil,1,0)</f>
        <v>2</v>
      </c>
      <c r="K4394">
        <f t="shared" ca="1" si="409"/>
        <v>1</v>
      </c>
      <c r="L4394" s="1">
        <v>4936</v>
      </c>
      <c r="M4394" s="2">
        <v>43471</v>
      </c>
      <c r="N4394" s="8">
        <v>20</v>
      </c>
      <c r="O4394" s="9" t="s">
        <v>12873</v>
      </c>
      <c r="P4394" s="8">
        <f t="shared" ca="1" si="410"/>
        <v>1</v>
      </c>
      <c r="Q4394" s="8">
        <f t="shared" ca="1" si="411"/>
        <v>5</v>
      </c>
      <c r="R4394" s="10">
        <f t="shared" ca="1" si="412"/>
        <v>2999</v>
      </c>
      <c r="S4394">
        <f t="shared" si="413"/>
        <v>1</v>
      </c>
      <c r="T4394">
        <v>0</v>
      </c>
      <c r="U4394">
        <v>0</v>
      </c>
      <c r="V4394">
        <v>1</v>
      </c>
      <c r="W4394">
        <v>0</v>
      </c>
      <c r="X4394">
        <v>1</v>
      </c>
      <c r="Y4394">
        <v>1</v>
      </c>
      <c r="Z4394">
        <v>1</v>
      </c>
      <c r="AA4394">
        <v>0</v>
      </c>
    </row>
    <row r="4395" spans="1:27" x14ac:dyDescent="0.25">
      <c r="A4395">
        <v>29628571</v>
      </c>
      <c r="B4395" s="3" t="s">
        <v>11400</v>
      </c>
      <c r="C4395" t="s">
        <v>1629</v>
      </c>
      <c r="D4395">
        <v>4</v>
      </c>
      <c r="E4395">
        <v>519442494</v>
      </c>
      <c r="F4395" t="s">
        <v>11401</v>
      </c>
      <c r="G4395">
        <v>36</v>
      </c>
      <c r="H4395" s="3" t="s">
        <v>12853</v>
      </c>
      <c r="I4395">
        <f t="shared" ca="1" si="408"/>
        <v>13</v>
      </c>
      <c r="J4395">
        <f ca="1">VLOOKUP(RANDBETWEEN(1,4),estadocivil,1,0)</f>
        <v>1</v>
      </c>
      <c r="K4395">
        <f t="shared" ca="1" si="409"/>
        <v>1</v>
      </c>
      <c r="L4395" s="1">
        <v>4072</v>
      </c>
      <c r="M4395" s="2">
        <v>43056</v>
      </c>
      <c r="N4395" s="8">
        <v>6</v>
      </c>
      <c r="O4395" s="9" t="s">
        <v>12873</v>
      </c>
      <c r="P4395" s="8">
        <f t="shared" ca="1" si="410"/>
        <v>1</v>
      </c>
      <c r="Q4395" s="8">
        <f t="shared" ca="1" si="411"/>
        <v>1</v>
      </c>
      <c r="R4395" s="10">
        <f t="shared" ca="1" si="412"/>
        <v>1003</v>
      </c>
      <c r="S4395">
        <f t="shared" si="413"/>
        <v>1</v>
      </c>
      <c r="T4395">
        <v>1</v>
      </c>
      <c r="U4395">
        <v>0</v>
      </c>
      <c r="V4395">
        <v>1</v>
      </c>
      <c r="W4395">
        <v>0</v>
      </c>
      <c r="X4395">
        <v>1</v>
      </c>
      <c r="Y4395">
        <v>1</v>
      </c>
      <c r="Z4395">
        <v>1</v>
      </c>
      <c r="AA4395">
        <v>0</v>
      </c>
    </row>
    <row r="4396" spans="1:27" x14ac:dyDescent="0.25">
      <c r="A4396">
        <v>46402015</v>
      </c>
      <c r="B4396" s="3" t="s">
        <v>11402</v>
      </c>
      <c r="C4396" t="s">
        <v>11403</v>
      </c>
      <c r="D4396">
        <v>31</v>
      </c>
      <c r="E4396">
        <v>933135325</v>
      </c>
      <c r="F4396" t="s">
        <v>11404</v>
      </c>
      <c r="G4396">
        <v>42</v>
      </c>
      <c r="H4396" s="3" t="s">
        <v>12853</v>
      </c>
      <c r="I4396">
        <f t="shared" ca="1" si="408"/>
        <v>17</v>
      </c>
      <c r="J4396">
        <f ca="1">VLOOKUP(RANDBETWEEN(1,4),estadocivil,1,0)</f>
        <v>2</v>
      </c>
      <c r="K4396">
        <f t="shared" ca="1" si="409"/>
        <v>1</v>
      </c>
      <c r="L4396" s="1">
        <v>3568</v>
      </c>
      <c r="M4396" s="2">
        <v>42926</v>
      </c>
      <c r="N4396" s="8">
        <v>18</v>
      </c>
      <c r="O4396" s="9" t="s">
        <v>12873</v>
      </c>
      <c r="P4396" s="8">
        <f t="shared" ca="1" si="410"/>
        <v>2</v>
      </c>
      <c r="Q4396" s="8">
        <f t="shared" ca="1" si="411"/>
        <v>9</v>
      </c>
      <c r="R4396" s="10">
        <f t="shared" ca="1" si="412"/>
        <v>2476</v>
      </c>
      <c r="S4396">
        <f t="shared" si="413"/>
        <v>1</v>
      </c>
      <c r="T4396">
        <v>1</v>
      </c>
      <c r="U4396">
        <v>0</v>
      </c>
      <c r="V4396">
        <v>1</v>
      </c>
      <c r="W4396">
        <v>0</v>
      </c>
      <c r="X4396">
        <v>1</v>
      </c>
      <c r="Y4396">
        <v>1</v>
      </c>
      <c r="Z4396">
        <v>1</v>
      </c>
      <c r="AA4396">
        <v>0</v>
      </c>
    </row>
    <row r="4397" spans="1:27" x14ac:dyDescent="0.25">
      <c r="A4397">
        <v>71752190</v>
      </c>
      <c r="B4397" s="3" t="s">
        <v>11405</v>
      </c>
      <c r="C4397" t="s">
        <v>11406</v>
      </c>
      <c r="D4397">
        <v>43</v>
      </c>
      <c r="E4397">
        <v>969946383</v>
      </c>
      <c r="F4397" t="s">
        <v>11407</v>
      </c>
      <c r="G4397">
        <v>36</v>
      </c>
      <c r="H4397" s="3" t="s">
        <v>12853</v>
      </c>
      <c r="I4397">
        <f t="shared" ca="1" si="408"/>
        <v>7</v>
      </c>
      <c r="J4397">
        <f ca="1">VLOOKUP(RANDBETWEEN(1,4),estadocivil,1,0)</f>
        <v>4</v>
      </c>
      <c r="K4397">
        <f t="shared" ca="1" si="409"/>
        <v>1</v>
      </c>
      <c r="L4397" s="1">
        <v>3678</v>
      </c>
      <c r="M4397" s="2">
        <v>44188</v>
      </c>
      <c r="N4397" s="8">
        <v>13</v>
      </c>
      <c r="O4397" s="9" t="s">
        <v>12873</v>
      </c>
      <c r="P4397" s="8">
        <f t="shared" ca="1" si="410"/>
        <v>2</v>
      </c>
      <c r="Q4397" s="8">
        <f t="shared" ca="1" si="411"/>
        <v>2</v>
      </c>
      <c r="R4397" s="10">
        <f t="shared" ca="1" si="412"/>
        <v>1827</v>
      </c>
      <c r="S4397">
        <f t="shared" si="413"/>
        <v>1</v>
      </c>
      <c r="T4397">
        <v>0</v>
      </c>
      <c r="U4397">
        <v>1</v>
      </c>
      <c r="V4397">
        <v>1</v>
      </c>
      <c r="W4397">
        <v>0</v>
      </c>
      <c r="X4397">
        <v>1</v>
      </c>
      <c r="Y4397">
        <v>1</v>
      </c>
      <c r="Z4397">
        <v>1</v>
      </c>
      <c r="AA4397">
        <v>0</v>
      </c>
    </row>
    <row r="4398" spans="1:27" x14ac:dyDescent="0.25">
      <c r="A4398">
        <v>44143877</v>
      </c>
      <c r="B4398" s="3" t="s">
        <v>11408</v>
      </c>
      <c r="C4398" t="s">
        <v>11409</v>
      </c>
      <c r="D4398">
        <v>22</v>
      </c>
      <c r="E4398">
        <v>901003279</v>
      </c>
      <c r="F4398" t="s">
        <v>11410</v>
      </c>
      <c r="G4398">
        <v>22</v>
      </c>
      <c r="H4398" s="3" t="s">
        <v>12853</v>
      </c>
      <c r="I4398">
        <f t="shared" ca="1" si="408"/>
        <v>12</v>
      </c>
      <c r="J4398">
        <f ca="1">VLOOKUP(RANDBETWEEN(1,4),estadocivil,1,0)</f>
        <v>3</v>
      </c>
      <c r="K4398">
        <f t="shared" ca="1" si="409"/>
        <v>2</v>
      </c>
      <c r="L4398" s="1">
        <v>3887</v>
      </c>
      <c r="M4398" s="2">
        <v>42848</v>
      </c>
      <c r="N4398" s="8">
        <v>11</v>
      </c>
      <c r="O4398" s="9" t="s">
        <v>12872</v>
      </c>
      <c r="P4398" s="8">
        <f t="shared" ca="1" si="410"/>
        <v>2</v>
      </c>
      <c r="Q4398" s="8">
        <f t="shared" ca="1" si="411"/>
        <v>6</v>
      </c>
      <c r="R4398" s="10">
        <f t="shared" ca="1" si="412"/>
        <v>1826</v>
      </c>
      <c r="S4398">
        <f t="shared" si="413"/>
        <v>1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1</v>
      </c>
      <c r="Z4398">
        <v>1</v>
      </c>
      <c r="AA4398">
        <v>0</v>
      </c>
    </row>
    <row r="4399" spans="1:27" x14ac:dyDescent="0.25">
      <c r="A4399">
        <v>60667706</v>
      </c>
      <c r="B4399" s="3" t="s">
        <v>11389</v>
      </c>
      <c r="C4399" t="s">
        <v>11411</v>
      </c>
      <c r="D4399">
        <v>12</v>
      </c>
      <c r="E4399">
        <v>910352094</v>
      </c>
      <c r="F4399" t="s">
        <v>11391</v>
      </c>
      <c r="G4399">
        <v>64</v>
      </c>
      <c r="H4399" s="3" t="s">
        <v>12853</v>
      </c>
      <c r="I4399">
        <f t="shared" ca="1" si="408"/>
        <v>6</v>
      </c>
      <c r="J4399">
        <f ca="1">VLOOKUP(RANDBETWEEN(1,4),estadocivil,1,0)</f>
        <v>3</v>
      </c>
      <c r="K4399">
        <f t="shared" ca="1" si="409"/>
        <v>1</v>
      </c>
      <c r="L4399" s="1">
        <v>4153</v>
      </c>
      <c r="M4399" s="2">
        <v>44068</v>
      </c>
      <c r="N4399" s="8">
        <v>9</v>
      </c>
      <c r="O4399" s="9" t="s">
        <v>12872</v>
      </c>
      <c r="P4399" s="8">
        <f t="shared" ca="1" si="410"/>
        <v>2</v>
      </c>
      <c r="Q4399" s="8">
        <f t="shared" ca="1" si="411"/>
        <v>5</v>
      </c>
      <c r="R4399" s="10">
        <f t="shared" ca="1" si="412"/>
        <v>1179</v>
      </c>
      <c r="S4399">
        <f t="shared" si="413"/>
        <v>1</v>
      </c>
      <c r="T4399">
        <v>0</v>
      </c>
      <c r="U4399">
        <v>0</v>
      </c>
      <c r="V4399">
        <v>1</v>
      </c>
      <c r="W4399">
        <v>0</v>
      </c>
      <c r="X4399">
        <v>1</v>
      </c>
      <c r="Y4399">
        <v>1</v>
      </c>
      <c r="Z4399">
        <v>1</v>
      </c>
      <c r="AA4399">
        <v>0</v>
      </c>
    </row>
    <row r="4400" spans="1:27" x14ac:dyDescent="0.25">
      <c r="A4400">
        <v>45781155</v>
      </c>
      <c r="B4400" s="3" t="s">
        <v>11412</v>
      </c>
      <c r="C4400" t="s">
        <v>11413</v>
      </c>
      <c r="D4400">
        <v>5</v>
      </c>
      <c r="E4400">
        <v>519418381</v>
      </c>
      <c r="F4400" t="s">
        <v>11414</v>
      </c>
      <c r="G4400">
        <v>56</v>
      </c>
      <c r="H4400" s="3" t="s">
        <v>12853</v>
      </c>
      <c r="I4400">
        <f t="shared" ca="1" si="408"/>
        <v>5</v>
      </c>
      <c r="J4400">
        <f ca="1">VLOOKUP(RANDBETWEEN(1,4),estadocivil,1,0)</f>
        <v>2</v>
      </c>
      <c r="K4400">
        <f t="shared" ca="1" si="409"/>
        <v>1</v>
      </c>
      <c r="L4400" s="1">
        <v>3005</v>
      </c>
      <c r="M4400" s="2">
        <v>44149</v>
      </c>
      <c r="N4400" s="8">
        <v>12</v>
      </c>
      <c r="O4400" s="9" t="s">
        <v>12873</v>
      </c>
      <c r="P4400" s="8">
        <f t="shared" ca="1" si="410"/>
        <v>2</v>
      </c>
      <c r="Q4400" s="8">
        <f t="shared" ca="1" si="411"/>
        <v>4</v>
      </c>
      <c r="R4400" s="10">
        <f t="shared" ca="1" si="412"/>
        <v>2913</v>
      </c>
      <c r="S4400">
        <f t="shared" si="413"/>
        <v>1</v>
      </c>
      <c r="T4400">
        <v>1</v>
      </c>
      <c r="U4400">
        <v>1</v>
      </c>
      <c r="V4400">
        <v>1</v>
      </c>
      <c r="W4400">
        <v>0</v>
      </c>
      <c r="X4400">
        <v>1</v>
      </c>
      <c r="Y4400">
        <v>1</v>
      </c>
      <c r="Z4400">
        <v>1</v>
      </c>
      <c r="AA4400">
        <v>0</v>
      </c>
    </row>
    <row r="4401" spans="1:27" x14ac:dyDescent="0.25">
      <c r="A4401">
        <v>72871257</v>
      </c>
      <c r="B4401" s="3" t="s">
        <v>11415</v>
      </c>
      <c r="C4401" t="s">
        <v>11416</v>
      </c>
      <c r="D4401">
        <v>27</v>
      </c>
      <c r="E4401">
        <v>519247649</v>
      </c>
      <c r="F4401" t="s">
        <v>11417</v>
      </c>
      <c r="G4401">
        <v>61</v>
      </c>
      <c r="H4401" s="3" t="s">
        <v>12853</v>
      </c>
      <c r="I4401">
        <f t="shared" ca="1" si="408"/>
        <v>5</v>
      </c>
      <c r="J4401">
        <f ca="1">VLOOKUP(RANDBETWEEN(1,4),estadocivil,1,0)</f>
        <v>2</v>
      </c>
      <c r="K4401">
        <f t="shared" ca="1" si="409"/>
        <v>2</v>
      </c>
      <c r="L4401" s="1">
        <v>4208</v>
      </c>
      <c r="M4401" s="2">
        <v>43544</v>
      </c>
      <c r="N4401" s="8">
        <v>3</v>
      </c>
      <c r="O4401" s="9" t="s">
        <v>12871</v>
      </c>
      <c r="P4401" s="8">
        <f t="shared" ca="1" si="410"/>
        <v>2</v>
      </c>
      <c r="Q4401" s="8">
        <f t="shared" ca="1" si="411"/>
        <v>5</v>
      </c>
      <c r="R4401" s="10">
        <f t="shared" ca="1" si="412"/>
        <v>1030</v>
      </c>
      <c r="S4401">
        <f t="shared" si="413"/>
        <v>1</v>
      </c>
      <c r="T4401">
        <v>1</v>
      </c>
      <c r="U4401">
        <v>1</v>
      </c>
      <c r="V4401">
        <v>1</v>
      </c>
      <c r="W4401">
        <v>0</v>
      </c>
      <c r="X4401">
        <v>1</v>
      </c>
      <c r="Y4401">
        <v>1</v>
      </c>
      <c r="Z4401">
        <v>1</v>
      </c>
      <c r="AA4401">
        <v>0</v>
      </c>
    </row>
    <row r="4402" spans="1:27" x14ac:dyDescent="0.25">
      <c r="A4402">
        <v>62422434</v>
      </c>
      <c r="B4402" s="3" t="s">
        <v>11418</v>
      </c>
      <c r="C4402" t="s">
        <v>11419</v>
      </c>
      <c r="D4402">
        <v>41</v>
      </c>
      <c r="E4402">
        <v>924409560</v>
      </c>
      <c r="F4402" t="s">
        <v>11420</v>
      </c>
      <c r="G4402">
        <v>29</v>
      </c>
      <c r="H4402" s="3" t="s">
        <v>12852</v>
      </c>
      <c r="I4402">
        <f t="shared" ca="1" si="408"/>
        <v>12</v>
      </c>
      <c r="J4402">
        <f ca="1">VLOOKUP(RANDBETWEEN(1,4),estadocivil,1,0)</f>
        <v>1</v>
      </c>
      <c r="K4402">
        <f t="shared" ca="1" si="409"/>
        <v>1</v>
      </c>
      <c r="L4402" s="1">
        <v>3516</v>
      </c>
      <c r="M4402" s="2">
        <v>43358</v>
      </c>
      <c r="N4402" s="8">
        <v>16</v>
      </c>
      <c r="O4402" s="9" t="s">
        <v>12873</v>
      </c>
      <c r="P4402" s="8">
        <f t="shared" ca="1" si="410"/>
        <v>2</v>
      </c>
      <c r="Q4402" s="8">
        <f t="shared" ca="1" si="411"/>
        <v>2</v>
      </c>
      <c r="R4402" s="10">
        <f t="shared" ca="1" si="412"/>
        <v>2947</v>
      </c>
      <c r="S4402">
        <f t="shared" si="413"/>
        <v>1</v>
      </c>
      <c r="T4402">
        <v>0</v>
      </c>
      <c r="U4402">
        <v>1</v>
      </c>
      <c r="V4402">
        <v>1</v>
      </c>
      <c r="W4402">
        <v>0</v>
      </c>
      <c r="X4402">
        <v>1</v>
      </c>
      <c r="Y4402">
        <v>1</v>
      </c>
      <c r="Z4402">
        <v>1</v>
      </c>
      <c r="AA4402">
        <v>0</v>
      </c>
    </row>
    <row r="4403" spans="1:27" x14ac:dyDescent="0.25">
      <c r="A4403">
        <v>72745360</v>
      </c>
      <c r="B4403" s="3" t="s">
        <v>11421</v>
      </c>
      <c r="C4403" t="s">
        <v>11422</v>
      </c>
      <c r="D4403">
        <v>15</v>
      </c>
      <c r="E4403">
        <v>902377089</v>
      </c>
      <c r="F4403" t="s">
        <v>11423</v>
      </c>
      <c r="G4403">
        <v>46</v>
      </c>
      <c r="H4403" s="3" t="s">
        <v>12852</v>
      </c>
      <c r="I4403">
        <f t="shared" ca="1" si="408"/>
        <v>16</v>
      </c>
      <c r="J4403">
        <f ca="1">VLOOKUP(RANDBETWEEN(1,4),estadocivil,1,0)</f>
        <v>4</v>
      </c>
      <c r="K4403">
        <f t="shared" ca="1" si="409"/>
        <v>2</v>
      </c>
      <c r="L4403" s="1">
        <v>3865</v>
      </c>
      <c r="M4403" s="2">
        <v>43095</v>
      </c>
      <c r="N4403" s="8">
        <v>2</v>
      </c>
      <c r="O4403" s="9" t="s">
        <v>12871</v>
      </c>
      <c r="P4403" s="8">
        <f t="shared" ca="1" si="410"/>
        <v>2</v>
      </c>
      <c r="Q4403" s="8">
        <f t="shared" ca="1" si="411"/>
        <v>5</v>
      </c>
      <c r="R4403" s="10">
        <f t="shared" ca="1" si="412"/>
        <v>2129</v>
      </c>
      <c r="S4403">
        <f t="shared" si="413"/>
        <v>1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1</v>
      </c>
      <c r="Z4403">
        <v>1</v>
      </c>
      <c r="AA4403">
        <v>0</v>
      </c>
    </row>
    <row r="4404" spans="1:27" x14ac:dyDescent="0.25">
      <c r="A4404">
        <v>46556444</v>
      </c>
      <c r="B4404" s="3" t="s">
        <v>11424</v>
      </c>
      <c r="C4404" t="s">
        <v>11425</v>
      </c>
      <c r="D4404">
        <v>43</v>
      </c>
      <c r="E4404">
        <v>966233579</v>
      </c>
      <c r="F4404" t="s">
        <v>11426</v>
      </c>
      <c r="G4404">
        <v>53</v>
      </c>
      <c r="H4404" s="3" t="s">
        <v>12852</v>
      </c>
      <c r="I4404">
        <f t="shared" ca="1" si="408"/>
        <v>21</v>
      </c>
      <c r="J4404">
        <f ca="1">VLOOKUP(RANDBETWEEN(1,4),estadocivil,1,0)</f>
        <v>4</v>
      </c>
      <c r="K4404">
        <f t="shared" ca="1" si="409"/>
        <v>2</v>
      </c>
      <c r="L4404" s="1">
        <v>3569</v>
      </c>
      <c r="M4404" s="2">
        <v>44223</v>
      </c>
      <c r="N4404" s="8">
        <v>21</v>
      </c>
      <c r="O4404" s="9" t="s">
        <v>12871</v>
      </c>
      <c r="P4404" s="8">
        <f t="shared" ca="1" si="410"/>
        <v>2</v>
      </c>
      <c r="Q4404" s="8">
        <f t="shared" ca="1" si="411"/>
        <v>5</v>
      </c>
      <c r="R4404" s="10">
        <f t="shared" ca="1" si="412"/>
        <v>1296</v>
      </c>
      <c r="S4404">
        <f t="shared" si="413"/>
        <v>1</v>
      </c>
      <c r="T4404">
        <v>1</v>
      </c>
      <c r="U4404">
        <v>1</v>
      </c>
      <c r="V4404">
        <v>1</v>
      </c>
      <c r="W4404">
        <v>0</v>
      </c>
      <c r="X4404">
        <v>1</v>
      </c>
      <c r="Y4404">
        <v>1</v>
      </c>
      <c r="Z4404">
        <v>1</v>
      </c>
      <c r="AA4404">
        <v>0</v>
      </c>
    </row>
    <row r="4405" spans="1:27" x14ac:dyDescent="0.25">
      <c r="A4405">
        <v>71754685</v>
      </c>
      <c r="B4405" s="3" t="s">
        <v>11427</v>
      </c>
      <c r="C4405" t="s">
        <v>11428</v>
      </c>
      <c r="D4405">
        <v>15</v>
      </c>
      <c r="E4405">
        <v>901907769</v>
      </c>
      <c r="F4405" t="s">
        <v>11429</v>
      </c>
      <c r="G4405">
        <v>36</v>
      </c>
      <c r="H4405" s="3" t="s">
        <v>12853</v>
      </c>
      <c r="I4405">
        <f t="shared" ca="1" si="408"/>
        <v>16</v>
      </c>
      <c r="J4405">
        <f ca="1">VLOOKUP(RANDBETWEEN(1,4),estadocivil,1,0)</f>
        <v>3</v>
      </c>
      <c r="K4405">
        <f t="shared" ca="1" si="409"/>
        <v>1</v>
      </c>
      <c r="L4405" s="1">
        <v>3848</v>
      </c>
      <c r="M4405" s="2">
        <v>44553</v>
      </c>
      <c r="N4405" s="8">
        <v>17</v>
      </c>
      <c r="O4405" s="9" t="s">
        <v>12873</v>
      </c>
      <c r="P4405" s="8">
        <f t="shared" ca="1" si="410"/>
        <v>1</v>
      </c>
      <c r="Q4405" s="8">
        <f t="shared" ca="1" si="411"/>
        <v>4</v>
      </c>
      <c r="R4405" s="10">
        <f t="shared" ca="1" si="412"/>
        <v>1200</v>
      </c>
      <c r="S4405">
        <f t="shared" si="413"/>
        <v>1</v>
      </c>
      <c r="T4405">
        <v>0</v>
      </c>
      <c r="U4405">
        <v>1</v>
      </c>
      <c r="V4405">
        <v>1</v>
      </c>
      <c r="W4405">
        <v>0</v>
      </c>
      <c r="X4405">
        <v>1</v>
      </c>
      <c r="Y4405">
        <v>1</v>
      </c>
      <c r="Z4405">
        <v>1</v>
      </c>
      <c r="AA4405">
        <v>0</v>
      </c>
    </row>
    <row r="4406" spans="1:27" x14ac:dyDescent="0.25">
      <c r="A4406">
        <v>46180336</v>
      </c>
      <c r="B4406" s="3" t="s">
        <v>11430</v>
      </c>
      <c r="C4406" t="s">
        <v>11431</v>
      </c>
      <c r="D4406">
        <v>11</v>
      </c>
      <c r="E4406">
        <v>919590149</v>
      </c>
      <c r="F4406" t="s">
        <v>11432</v>
      </c>
      <c r="G4406">
        <v>68</v>
      </c>
      <c r="H4406" s="3" t="s">
        <v>12852</v>
      </c>
      <c r="I4406">
        <f t="shared" ca="1" si="408"/>
        <v>15</v>
      </c>
      <c r="J4406">
        <f ca="1">VLOOKUP(RANDBETWEEN(1,4),estadocivil,1,0)</f>
        <v>3</v>
      </c>
      <c r="K4406">
        <f t="shared" ca="1" si="409"/>
        <v>1</v>
      </c>
      <c r="L4406" s="1">
        <v>3765</v>
      </c>
      <c r="M4406" s="2">
        <v>43014</v>
      </c>
      <c r="N4406" s="8">
        <v>22</v>
      </c>
      <c r="O4406" s="9" t="s">
        <v>12872</v>
      </c>
      <c r="P4406" s="8">
        <f t="shared" ca="1" si="410"/>
        <v>1</v>
      </c>
      <c r="Q4406" s="8">
        <f t="shared" ca="1" si="411"/>
        <v>1</v>
      </c>
      <c r="R4406" s="10">
        <f t="shared" ca="1" si="412"/>
        <v>2884</v>
      </c>
      <c r="S4406">
        <f t="shared" si="413"/>
        <v>1</v>
      </c>
      <c r="T4406">
        <v>1</v>
      </c>
      <c r="U4406">
        <v>1</v>
      </c>
      <c r="V4406">
        <v>1</v>
      </c>
      <c r="W4406">
        <v>0</v>
      </c>
      <c r="X4406">
        <v>1</v>
      </c>
      <c r="Y4406">
        <v>1</v>
      </c>
      <c r="Z4406">
        <v>1</v>
      </c>
      <c r="AA4406">
        <v>0</v>
      </c>
    </row>
    <row r="4407" spans="1:27" x14ac:dyDescent="0.25">
      <c r="A4407">
        <v>48401738</v>
      </c>
      <c r="B4407" s="3" t="s">
        <v>11433</v>
      </c>
      <c r="C4407" t="s">
        <v>11434</v>
      </c>
      <c r="D4407">
        <v>38</v>
      </c>
      <c r="E4407">
        <v>918260886</v>
      </c>
      <c r="F4407" t="s">
        <v>11435</v>
      </c>
      <c r="G4407">
        <v>19</v>
      </c>
      <c r="H4407" s="3" t="s">
        <v>12853</v>
      </c>
      <c r="I4407">
        <f t="shared" ca="1" si="408"/>
        <v>12</v>
      </c>
      <c r="J4407">
        <f ca="1">VLOOKUP(RANDBETWEEN(1,4),estadocivil,1,0)</f>
        <v>3</v>
      </c>
      <c r="K4407">
        <f t="shared" ca="1" si="409"/>
        <v>2</v>
      </c>
      <c r="L4407" s="1">
        <v>3090</v>
      </c>
      <c r="M4407" s="2">
        <v>44106</v>
      </c>
      <c r="N4407" s="8">
        <v>8</v>
      </c>
      <c r="O4407" s="9" t="s">
        <v>12871</v>
      </c>
      <c r="P4407" s="8">
        <f t="shared" ca="1" si="410"/>
        <v>2</v>
      </c>
      <c r="Q4407" s="8">
        <f t="shared" ca="1" si="411"/>
        <v>5</v>
      </c>
      <c r="R4407" s="10">
        <f t="shared" ca="1" si="412"/>
        <v>1514</v>
      </c>
      <c r="S4407">
        <f t="shared" si="413"/>
        <v>1</v>
      </c>
      <c r="T4407">
        <v>0</v>
      </c>
      <c r="U4407">
        <v>1</v>
      </c>
      <c r="V4407">
        <v>1</v>
      </c>
      <c r="W4407">
        <v>0</v>
      </c>
      <c r="X4407">
        <v>1</v>
      </c>
      <c r="Y4407">
        <v>1</v>
      </c>
      <c r="Z4407">
        <v>1</v>
      </c>
      <c r="AA4407">
        <v>0</v>
      </c>
    </row>
    <row r="4408" spans="1:27" x14ac:dyDescent="0.25">
      <c r="A4408">
        <v>48111736</v>
      </c>
      <c r="B4408" s="3" t="s">
        <v>11436</v>
      </c>
      <c r="C4408" t="s">
        <v>11437</v>
      </c>
      <c r="D4408">
        <v>23</v>
      </c>
      <c r="E4408">
        <v>933337467</v>
      </c>
      <c r="F4408" t="s">
        <v>11438</v>
      </c>
      <c r="G4408">
        <v>64</v>
      </c>
      <c r="H4408" s="3" t="s">
        <v>12852</v>
      </c>
      <c r="I4408">
        <f t="shared" ca="1" si="408"/>
        <v>7</v>
      </c>
      <c r="J4408">
        <f ca="1">VLOOKUP(RANDBETWEEN(1,4),estadocivil,1,0)</f>
        <v>3</v>
      </c>
      <c r="K4408">
        <f t="shared" ca="1" si="409"/>
        <v>2</v>
      </c>
      <c r="L4408" s="1">
        <v>3686</v>
      </c>
      <c r="M4408" s="2">
        <v>43302</v>
      </c>
      <c r="N4408" s="8">
        <v>1</v>
      </c>
      <c r="O4408" s="9" t="s">
        <v>12871</v>
      </c>
      <c r="P4408" s="8">
        <f t="shared" ca="1" si="410"/>
        <v>2</v>
      </c>
      <c r="Q4408" s="8">
        <f t="shared" ca="1" si="411"/>
        <v>10</v>
      </c>
      <c r="R4408" s="10">
        <f t="shared" ca="1" si="412"/>
        <v>1144</v>
      </c>
      <c r="S4408">
        <f t="shared" si="413"/>
        <v>1</v>
      </c>
      <c r="T4408">
        <v>0</v>
      </c>
      <c r="U4408">
        <v>1</v>
      </c>
      <c r="V4408">
        <v>1</v>
      </c>
      <c r="W4408">
        <v>0</v>
      </c>
      <c r="X4408">
        <v>1</v>
      </c>
      <c r="Y4408">
        <v>1</v>
      </c>
      <c r="Z4408">
        <v>1</v>
      </c>
      <c r="AA4408">
        <v>0</v>
      </c>
    </row>
    <row r="4409" spans="1:27" x14ac:dyDescent="0.25">
      <c r="A4409">
        <v>17446661</v>
      </c>
      <c r="B4409" s="3" t="s">
        <v>11439</v>
      </c>
      <c r="C4409" t="s">
        <v>11440</v>
      </c>
      <c r="D4409">
        <v>36</v>
      </c>
      <c r="E4409">
        <v>519906576</v>
      </c>
      <c r="F4409" t="s">
        <v>11441</v>
      </c>
      <c r="G4409">
        <v>35</v>
      </c>
      <c r="H4409" s="3" t="s">
        <v>12853</v>
      </c>
      <c r="I4409">
        <f t="shared" ca="1" si="408"/>
        <v>11</v>
      </c>
      <c r="J4409">
        <f ca="1">VLOOKUP(RANDBETWEEN(1,4),estadocivil,1,0)</f>
        <v>2</v>
      </c>
      <c r="K4409">
        <f t="shared" ca="1" si="409"/>
        <v>2</v>
      </c>
      <c r="L4409" s="1">
        <v>3526</v>
      </c>
      <c r="M4409" s="2">
        <v>43023</v>
      </c>
      <c r="N4409" s="8">
        <v>17</v>
      </c>
      <c r="O4409" s="9" t="s">
        <v>12871</v>
      </c>
      <c r="P4409" s="8">
        <f t="shared" ca="1" si="410"/>
        <v>2</v>
      </c>
      <c r="Q4409" s="8">
        <f t="shared" ca="1" si="411"/>
        <v>1</v>
      </c>
      <c r="R4409" s="10">
        <f t="shared" ca="1" si="412"/>
        <v>2088</v>
      </c>
      <c r="S4409">
        <f t="shared" si="413"/>
        <v>1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1</v>
      </c>
      <c r="Z4409">
        <v>1</v>
      </c>
      <c r="AA4409">
        <v>0</v>
      </c>
    </row>
    <row r="4410" spans="1:27" x14ac:dyDescent="0.25">
      <c r="A4410">
        <v>72904304</v>
      </c>
      <c r="B4410" s="3" t="s">
        <v>11442</v>
      </c>
      <c r="C4410" t="s">
        <v>1629</v>
      </c>
      <c r="D4410">
        <v>15</v>
      </c>
      <c r="E4410">
        <v>900389897</v>
      </c>
      <c r="F4410" t="s">
        <v>11443</v>
      </c>
      <c r="G4410">
        <v>65</v>
      </c>
      <c r="H4410" s="3" t="s">
        <v>12852</v>
      </c>
      <c r="I4410">
        <f t="shared" ca="1" si="408"/>
        <v>16</v>
      </c>
      <c r="J4410">
        <f ca="1">VLOOKUP(RANDBETWEEN(1,4),estadocivil,1,0)</f>
        <v>2</v>
      </c>
      <c r="K4410">
        <f t="shared" ca="1" si="409"/>
        <v>1</v>
      </c>
      <c r="L4410" s="1">
        <v>4331</v>
      </c>
      <c r="M4410" s="2">
        <v>42930</v>
      </c>
      <c r="N4410" s="8">
        <v>16</v>
      </c>
      <c r="O4410" s="9" t="s">
        <v>12871</v>
      </c>
      <c r="P4410" s="8">
        <f t="shared" ca="1" si="410"/>
        <v>2</v>
      </c>
      <c r="Q4410" s="8">
        <f t="shared" ca="1" si="411"/>
        <v>9</v>
      </c>
      <c r="R4410" s="10">
        <f t="shared" ca="1" si="412"/>
        <v>2409</v>
      </c>
      <c r="S4410">
        <f t="shared" si="413"/>
        <v>1</v>
      </c>
      <c r="T4410">
        <v>1</v>
      </c>
      <c r="U4410">
        <v>1</v>
      </c>
      <c r="V4410">
        <v>1</v>
      </c>
      <c r="W4410">
        <v>0</v>
      </c>
      <c r="X4410">
        <v>1</v>
      </c>
      <c r="Y4410">
        <v>1</v>
      </c>
      <c r="Z4410">
        <v>1</v>
      </c>
      <c r="AA4410">
        <v>0</v>
      </c>
    </row>
    <row r="4411" spans="1:27" x14ac:dyDescent="0.25">
      <c r="A4411">
        <v>46925633</v>
      </c>
      <c r="B4411" s="3" t="s">
        <v>11444</v>
      </c>
      <c r="C4411" t="s">
        <v>11445</v>
      </c>
      <c r="D4411">
        <v>29</v>
      </c>
      <c r="E4411">
        <v>519377009</v>
      </c>
      <c r="F4411" t="s">
        <v>11446</v>
      </c>
      <c r="G4411">
        <v>19</v>
      </c>
      <c r="H4411" s="3" t="s">
        <v>12853</v>
      </c>
      <c r="I4411">
        <f t="shared" ca="1" si="408"/>
        <v>1</v>
      </c>
      <c r="J4411">
        <f ca="1">VLOOKUP(RANDBETWEEN(1,4),estadocivil,1,0)</f>
        <v>1</v>
      </c>
      <c r="K4411">
        <f t="shared" ca="1" si="409"/>
        <v>2</v>
      </c>
      <c r="L4411" s="1">
        <v>4098</v>
      </c>
      <c r="M4411" s="2">
        <v>43774</v>
      </c>
      <c r="N4411" s="8">
        <v>5</v>
      </c>
      <c r="O4411" s="9" t="s">
        <v>12872</v>
      </c>
      <c r="P4411" s="8">
        <f t="shared" ca="1" si="410"/>
        <v>1</v>
      </c>
      <c r="Q4411" s="8">
        <f t="shared" ca="1" si="411"/>
        <v>7</v>
      </c>
      <c r="R4411" s="10">
        <f t="shared" ca="1" si="412"/>
        <v>2046</v>
      </c>
      <c r="S4411">
        <f t="shared" si="413"/>
        <v>1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1</v>
      </c>
      <c r="Z4411">
        <v>1</v>
      </c>
      <c r="AA4411">
        <v>0</v>
      </c>
    </row>
    <row r="4412" spans="1:27" x14ac:dyDescent="0.25">
      <c r="A4412">
        <v>46518422</v>
      </c>
      <c r="B4412" s="3" t="s">
        <v>11447</v>
      </c>
      <c r="C4412" t="s">
        <v>11448</v>
      </c>
      <c r="D4412">
        <v>19</v>
      </c>
      <c r="E4412">
        <v>924683822</v>
      </c>
      <c r="F4412" t="s">
        <v>11449</v>
      </c>
      <c r="G4412">
        <v>45</v>
      </c>
      <c r="H4412" s="3" t="s">
        <v>12852</v>
      </c>
      <c r="I4412">
        <f t="shared" ca="1" si="408"/>
        <v>16</v>
      </c>
      <c r="J4412">
        <f ca="1">VLOOKUP(RANDBETWEEN(1,4),estadocivil,1,0)</f>
        <v>2</v>
      </c>
      <c r="K4412">
        <f t="shared" ca="1" si="409"/>
        <v>1</v>
      </c>
      <c r="L4412" s="1">
        <v>3427</v>
      </c>
      <c r="M4412" s="2">
        <v>43176</v>
      </c>
      <c r="N4412" s="8">
        <v>19</v>
      </c>
      <c r="O4412" s="9" t="s">
        <v>12872</v>
      </c>
      <c r="P4412" s="8">
        <f t="shared" ca="1" si="410"/>
        <v>2</v>
      </c>
      <c r="Q4412" s="8">
        <f t="shared" ca="1" si="411"/>
        <v>9</v>
      </c>
      <c r="R4412" s="10">
        <f t="shared" ca="1" si="412"/>
        <v>2316</v>
      </c>
      <c r="S4412">
        <f t="shared" si="413"/>
        <v>1</v>
      </c>
      <c r="T4412">
        <v>1</v>
      </c>
      <c r="U4412">
        <v>0</v>
      </c>
      <c r="V4412">
        <v>1</v>
      </c>
      <c r="W4412">
        <v>0</v>
      </c>
      <c r="X4412">
        <v>1</v>
      </c>
      <c r="Y4412">
        <v>1</v>
      </c>
      <c r="Z4412">
        <v>1</v>
      </c>
      <c r="AA4412">
        <v>0</v>
      </c>
    </row>
    <row r="4413" spans="1:27" x14ac:dyDescent="0.25">
      <c r="A4413">
        <v>43120527</v>
      </c>
      <c r="B4413" s="3" t="s">
        <v>11450</v>
      </c>
      <c r="C4413" t="s">
        <v>1629</v>
      </c>
      <c r="D4413">
        <v>12</v>
      </c>
      <c r="E4413">
        <v>519246570</v>
      </c>
      <c r="F4413" t="s">
        <v>11451</v>
      </c>
      <c r="G4413">
        <v>63</v>
      </c>
      <c r="H4413" s="3" t="s">
        <v>12853</v>
      </c>
      <c r="I4413">
        <f t="shared" ca="1" si="408"/>
        <v>7</v>
      </c>
      <c r="J4413">
        <f ca="1">VLOOKUP(RANDBETWEEN(1,4),estadocivil,1,0)</f>
        <v>4</v>
      </c>
      <c r="K4413">
        <f t="shared" ca="1" si="409"/>
        <v>1</v>
      </c>
      <c r="L4413" s="1">
        <v>3541</v>
      </c>
      <c r="M4413" s="2">
        <v>44298</v>
      </c>
      <c r="N4413" s="8">
        <v>1</v>
      </c>
      <c r="O4413" s="9" t="s">
        <v>12871</v>
      </c>
      <c r="P4413" s="8">
        <f t="shared" ca="1" si="410"/>
        <v>2</v>
      </c>
      <c r="Q4413" s="8">
        <f t="shared" ca="1" si="411"/>
        <v>2</v>
      </c>
      <c r="R4413" s="10">
        <f t="shared" ca="1" si="412"/>
        <v>2562</v>
      </c>
      <c r="S4413">
        <f t="shared" si="413"/>
        <v>1</v>
      </c>
      <c r="T4413">
        <v>0</v>
      </c>
      <c r="U4413">
        <v>1</v>
      </c>
      <c r="V4413">
        <v>1</v>
      </c>
      <c r="W4413">
        <v>0</v>
      </c>
      <c r="X4413">
        <v>1</v>
      </c>
      <c r="Y4413">
        <v>1</v>
      </c>
      <c r="Z4413">
        <v>1</v>
      </c>
      <c r="AA4413">
        <v>0</v>
      </c>
    </row>
    <row r="4414" spans="1:27" x14ac:dyDescent="0.25">
      <c r="A4414">
        <v>74585762</v>
      </c>
      <c r="B4414" s="3" t="s">
        <v>11452</v>
      </c>
      <c r="C4414" t="s">
        <v>11453</v>
      </c>
      <c r="D4414">
        <v>37</v>
      </c>
      <c r="E4414">
        <v>993743032</v>
      </c>
      <c r="F4414" t="s">
        <v>11454</v>
      </c>
      <c r="G4414">
        <v>37</v>
      </c>
      <c r="H4414" s="3" t="s">
        <v>12852</v>
      </c>
      <c r="I4414">
        <f t="shared" ca="1" si="408"/>
        <v>7</v>
      </c>
      <c r="J4414">
        <f ca="1">VLOOKUP(RANDBETWEEN(1,4),estadocivil,1,0)</f>
        <v>2</v>
      </c>
      <c r="K4414">
        <f t="shared" ca="1" si="409"/>
        <v>2</v>
      </c>
      <c r="L4414" s="1">
        <v>3934</v>
      </c>
      <c r="M4414" s="2">
        <v>43568</v>
      </c>
      <c r="N4414" s="8">
        <v>19</v>
      </c>
      <c r="O4414" s="9" t="s">
        <v>12873</v>
      </c>
      <c r="P4414" s="8">
        <f t="shared" ca="1" si="410"/>
        <v>2</v>
      </c>
      <c r="Q4414" s="8">
        <f t="shared" ca="1" si="411"/>
        <v>7</v>
      </c>
      <c r="R4414" s="10">
        <f t="shared" ca="1" si="412"/>
        <v>2519</v>
      </c>
      <c r="S4414">
        <f t="shared" si="413"/>
        <v>1</v>
      </c>
      <c r="T4414">
        <v>1</v>
      </c>
      <c r="U4414">
        <v>1</v>
      </c>
      <c r="V4414">
        <v>1</v>
      </c>
      <c r="W4414">
        <v>0</v>
      </c>
      <c r="X4414">
        <v>1</v>
      </c>
      <c r="Y4414">
        <v>1</v>
      </c>
      <c r="Z4414">
        <v>1</v>
      </c>
      <c r="AA4414">
        <v>0</v>
      </c>
    </row>
    <row r="4415" spans="1:27" x14ac:dyDescent="0.25">
      <c r="A4415">
        <v>48471262</v>
      </c>
      <c r="B4415" s="3" t="s">
        <v>11455</v>
      </c>
      <c r="C4415" t="s">
        <v>11456</v>
      </c>
      <c r="D4415">
        <v>22</v>
      </c>
      <c r="E4415">
        <v>987456117</v>
      </c>
      <c r="F4415" t="s">
        <v>11457</v>
      </c>
      <c r="G4415">
        <v>54</v>
      </c>
      <c r="H4415" s="3" t="s">
        <v>12853</v>
      </c>
      <c r="I4415">
        <f t="shared" ca="1" si="408"/>
        <v>16</v>
      </c>
      <c r="J4415">
        <f ca="1">VLOOKUP(RANDBETWEEN(1,4),estadocivil,1,0)</f>
        <v>3</v>
      </c>
      <c r="K4415">
        <f t="shared" ca="1" si="409"/>
        <v>2</v>
      </c>
      <c r="L4415" s="1">
        <v>3883</v>
      </c>
      <c r="M4415" s="2">
        <v>43196</v>
      </c>
      <c r="N4415" s="8">
        <v>4</v>
      </c>
      <c r="O4415" s="9" t="s">
        <v>12871</v>
      </c>
      <c r="P4415" s="8">
        <f t="shared" ca="1" si="410"/>
        <v>1</v>
      </c>
      <c r="Q4415" s="8">
        <f t="shared" ca="1" si="411"/>
        <v>10</v>
      </c>
      <c r="R4415" s="10">
        <f t="shared" ca="1" si="412"/>
        <v>1888</v>
      </c>
      <c r="S4415">
        <f t="shared" si="413"/>
        <v>1</v>
      </c>
      <c r="T4415">
        <v>1</v>
      </c>
      <c r="U4415">
        <v>1</v>
      </c>
      <c r="V4415">
        <v>1</v>
      </c>
      <c r="W4415">
        <v>0</v>
      </c>
      <c r="X4415">
        <v>1</v>
      </c>
      <c r="Y4415">
        <v>1</v>
      </c>
      <c r="Z4415">
        <v>1</v>
      </c>
      <c r="AA4415">
        <v>0</v>
      </c>
    </row>
    <row r="4416" spans="1:27" x14ac:dyDescent="0.25">
      <c r="A4416">
        <v>76920950</v>
      </c>
      <c r="B4416" s="3" t="s">
        <v>11458</v>
      </c>
      <c r="C4416" t="s">
        <v>11459</v>
      </c>
      <c r="D4416">
        <v>22</v>
      </c>
      <c r="E4416">
        <v>977628708</v>
      </c>
      <c r="F4416" t="s">
        <v>11460</v>
      </c>
      <c r="G4416">
        <v>43</v>
      </c>
      <c r="H4416" s="3" t="s">
        <v>12852</v>
      </c>
      <c r="I4416">
        <f t="shared" ca="1" si="408"/>
        <v>8</v>
      </c>
      <c r="J4416">
        <f ca="1">VLOOKUP(RANDBETWEEN(1,4),estadocivil,1,0)</f>
        <v>3</v>
      </c>
      <c r="K4416">
        <f t="shared" ca="1" si="409"/>
        <v>2</v>
      </c>
      <c r="L4416" s="1">
        <v>3550</v>
      </c>
      <c r="M4416" s="2">
        <v>43780</v>
      </c>
      <c r="N4416" s="8">
        <v>14</v>
      </c>
      <c r="O4416" s="9" t="s">
        <v>12871</v>
      </c>
      <c r="P4416" s="8">
        <f t="shared" ca="1" si="410"/>
        <v>2</v>
      </c>
      <c r="Q4416" s="8">
        <f t="shared" ca="1" si="411"/>
        <v>7</v>
      </c>
      <c r="R4416" s="10">
        <f t="shared" ca="1" si="412"/>
        <v>1433</v>
      </c>
      <c r="S4416">
        <f t="shared" si="413"/>
        <v>1</v>
      </c>
      <c r="T4416">
        <v>1</v>
      </c>
      <c r="U4416">
        <v>1</v>
      </c>
      <c r="V4416">
        <v>1</v>
      </c>
      <c r="W4416">
        <v>0</v>
      </c>
      <c r="X4416">
        <v>1</v>
      </c>
      <c r="Y4416">
        <v>1</v>
      </c>
      <c r="Z4416">
        <v>1</v>
      </c>
      <c r="AA4416">
        <v>0</v>
      </c>
    </row>
    <row r="4417" spans="1:27" x14ac:dyDescent="0.25">
      <c r="A4417">
        <v>63646547</v>
      </c>
      <c r="B4417" s="3" t="s">
        <v>11461</v>
      </c>
      <c r="C4417" t="s">
        <v>11459</v>
      </c>
      <c r="D4417">
        <v>10</v>
      </c>
      <c r="E4417">
        <v>947028154</v>
      </c>
      <c r="F4417" t="s">
        <v>11462</v>
      </c>
      <c r="G4417">
        <v>61</v>
      </c>
      <c r="H4417" s="3" t="s">
        <v>12853</v>
      </c>
      <c r="I4417">
        <f t="shared" ca="1" si="408"/>
        <v>12</v>
      </c>
      <c r="J4417">
        <f ca="1">VLOOKUP(RANDBETWEEN(1,4),estadocivil,1,0)</f>
        <v>2</v>
      </c>
      <c r="K4417">
        <f t="shared" ca="1" si="409"/>
        <v>1</v>
      </c>
      <c r="L4417" s="1">
        <v>3387</v>
      </c>
      <c r="M4417" s="2">
        <v>43147</v>
      </c>
      <c r="N4417" s="8">
        <v>1</v>
      </c>
      <c r="O4417" s="9" t="s">
        <v>12873</v>
      </c>
      <c r="P4417" s="8">
        <f t="shared" ca="1" si="410"/>
        <v>2</v>
      </c>
      <c r="Q4417" s="8">
        <f t="shared" ca="1" si="411"/>
        <v>10</v>
      </c>
      <c r="R4417" s="10">
        <f t="shared" ca="1" si="412"/>
        <v>1694</v>
      </c>
      <c r="S4417">
        <f t="shared" si="413"/>
        <v>1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1</v>
      </c>
      <c r="Z4417">
        <v>1</v>
      </c>
      <c r="AA4417">
        <v>0</v>
      </c>
    </row>
    <row r="4418" spans="1:27" x14ac:dyDescent="0.25">
      <c r="A4418">
        <v>48467681</v>
      </c>
      <c r="B4418" s="3" t="s">
        <v>11461</v>
      </c>
      <c r="C4418" t="s">
        <v>11463</v>
      </c>
      <c r="D4418">
        <v>18</v>
      </c>
      <c r="E4418">
        <v>922070928</v>
      </c>
      <c r="F4418" t="s">
        <v>11462</v>
      </c>
      <c r="G4418">
        <v>27</v>
      </c>
      <c r="H4418" s="3" t="s">
        <v>12853</v>
      </c>
      <c r="I4418">
        <f t="shared" ref="I4418:I4481" ca="1" si="414">VLOOKUP(RANDBETWEEN(1,22),ocupacion,1,FALSE)</f>
        <v>20</v>
      </c>
      <c r="J4418">
        <f ca="1">VLOOKUP(RANDBETWEEN(1,4),estadocivil,1,0)</f>
        <v>3</v>
      </c>
      <c r="K4418">
        <f t="shared" ref="K4418:K4481" ca="1" si="415">VLOOKUP(RANDBETWEEN(1,2),nivel,1,0)</f>
        <v>2</v>
      </c>
      <c r="L4418" s="1">
        <v>3146</v>
      </c>
      <c r="M4418" s="2">
        <v>42755</v>
      </c>
      <c r="N4418" s="8">
        <v>10</v>
      </c>
      <c r="O4418" s="9" t="s">
        <v>12873</v>
      </c>
      <c r="P4418" s="8">
        <f t="shared" ca="1" si="410"/>
        <v>2</v>
      </c>
      <c r="Q4418" s="8">
        <f t="shared" ca="1" si="411"/>
        <v>2</v>
      </c>
      <c r="R4418" s="10">
        <f t="shared" ca="1" si="412"/>
        <v>1210</v>
      </c>
      <c r="S4418">
        <f t="shared" si="413"/>
        <v>1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0</v>
      </c>
    </row>
    <row r="4419" spans="1:27" x14ac:dyDescent="0.25">
      <c r="A4419">
        <v>80323031</v>
      </c>
      <c r="B4419" s="3" t="s">
        <v>11464</v>
      </c>
      <c r="C4419" t="s">
        <v>1629</v>
      </c>
      <c r="D4419">
        <v>33</v>
      </c>
      <c r="E4419">
        <v>519522801</v>
      </c>
      <c r="F4419" t="s">
        <v>11465</v>
      </c>
      <c r="G4419">
        <v>57</v>
      </c>
      <c r="H4419" s="3" t="s">
        <v>12853</v>
      </c>
      <c r="I4419">
        <f t="shared" ca="1" si="414"/>
        <v>16</v>
      </c>
      <c r="J4419">
        <f ca="1">VLOOKUP(RANDBETWEEN(1,4),estadocivil,1,0)</f>
        <v>2</v>
      </c>
      <c r="K4419">
        <f t="shared" ca="1" si="415"/>
        <v>1</v>
      </c>
      <c r="L4419" s="1">
        <v>3953</v>
      </c>
      <c r="M4419" s="2">
        <v>43701</v>
      </c>
      <c r="N4419" s="8">
        <v>14</v>
      </c>
      <c r="O4419" s="9" t="s">
        <v>12872</v>
      </c>
      <c r="P4419" s="8">
        <f t="shared" ref="P4419:P4482" ca="1" si="416">RANDBETWEEN(1,2)</f>
        <v>1</v>
      </c>
      <c r="Q4419" s="8">
        <f t="shared" ref="Q4419:Q4482" ca="1" si="417">IF(X4419=1,RANDBETWEEN(1,10),"")</f>
        <v>1</v>
      </c>
      <c r="R4419" s="10">
        <f t="shared" ref="R4419:R4482" ca="1" si="418">IF(V4419=1,RANDBETWEEN(1000,3000),0)</f>
        <v>2640</v>
      </c>
      <c r="S4419">
        <f t="shared" ref="S4419:S4482" si="419">IF(AND(G4419&gt;=18,G4419&lt;=70),1,0)</f>
        <v>1</v>
      </c>
      <c r="T4419">
        <v>0</v>
      </c>
      <c r="U4419">
        <v>0</v>
      </c>
      <c r="V4419">
        <v>1</v>
      </c>
      <c r="W4419">
        <v>0</v>
      </c>
      <c r="X4419">
        <v>1</v>
      </c>
      <c r="Y4419">
        <v>1</v>
      </c>
      <c r="Z4419">
        <v>1</v>
      </c>
      <c r="AA4419">
        <v>0</v>
      </c>
    </row>
    <row r="4420" spans="1:27" x14ac:dyDescent="0.25">
      <c r="A4420">
        <v>85680432</v>
      </c>
      <c r="B4420" s="3" t="s">
        <v>11466</v>
      </c>
      <c r="C4420" t="s">
        <v>11456</v>
      </c>
      <c r="D4420">
        <v>5</v>
      </c>
      <c r="E4420">
        <v>933758759</v>
      </c>
      <c r="F4420" t="s">
        <v>11467</v>
      </c>
      <c r="G4420">
        <v>63</v>
      </c>
      <c r="H4420" s="3" t="s">
        <v>12853</v>
      </c>
      <c r="I4420">
        <f t="shared" ca="1" si="414"/>
        <v>13</v>
      </c>
      <c r="J4420">
        <f ca="1">VLOOKUP(RANDBETWEEN(1,4),estadocivil,1,0)</f>
        <v>4</v>
      </c>
      <c r="K4420">
        <f t="shared" ca="1" si="415"/>
        <v>2</v>
      </c>
      <c r="L4420" s="1">
        <v>3682</v>
      </c>
      <c r="M4420" s="2">
        <v>44275</v>
      </c>
      <c r="N4420" s="8">
        <v>2</v>
      </c>
      <c r="O4420" s="9" t="s">
        <v>12871</v>
      </c>
      <c r="P4420" s="8">
        <f t="shared" ca="1" si="416"/>
        <v>2</v>
      </c>
      <c r="Q4420" s="8">
        <f t="shared" ca="1" si="417"/>
        <v>5</v>
      </c>
      <c r="R4420" s="10">
        <f t="shared" ca="1" si="418"/>
        <v>1532</v>
      </c>
      <c r="S4420">
        <f t="shared" si="419"/>
        <v>1</v>
      </c>
      <c r="T4420">
        <v>0</v>
      </c>
      <c r="U4420">
        <v>1</v>
      </c>
      <c r="V4420">
        <v>1</v>
      </c>
      <c r="W4420">
        <v>0</v>
      </c>
      <c r="X4420">
        <v>1</v>
      </c>
      <c r="Y4420">
        <v>1</v>
      </c>
      <c r="Z4420">
        <v>1</v>
      </c>
      <c r="AA4420">
        <v>0</v>
      </c>
    </row>
    <row r="4421" spans="1:27" x14ac:dyDescent="0.25">
      <c r="A4421">
        <v>61591781</v>
      </c>
      <c r="B4421" s="3" t="s">
        <v>11468</v>
      </c>
      <c r="C4421" t="s">
        <v>11469</v>
      </c>
      <c r="D4421">
        <v>12</v>
      </c>
      <c r="E4421">
        <v>977628708</v>
      </c>
      <c r="F4421" t="s">
        <v>11470</v>
      </c>
      <c r="G4421">
        <v>51</v>
      </c>
      <c r="H4421" s="3" t="s">
        <v>12852</v>
      </c>
      <c r="I4421">
        <f t="shared" ca="1" si="414"/>
        <v>18</v>
      </c>
      <c r="J4421">
        <f ca="1">VLOOKUP(RANDBETWEEN(1,4),estadocivil,1,0)</f>
        <v>1</v>
      </c>
      <c r="K4421">
        <f t="shared" ca="1" si="415"/>
        <v>2</v>
      </c>
      <c r="L4421" s="1">
        <v>4845</v>
      </c>
      <c r="M4421" s="2">
        <v>44154</v>
      </c>
      <c r="N4421" s="8">
        <v>13</v>
      </c>
      <c r="O4421" s="9" t="s">
        <v>12872</v>
      </c>
      <c r="P4421" s="8">
        <f t="shared" ca="1" si="416"/>
        <v>1</v>
      </c>
      <c r="Q4421" s="8">
        <f t="shared" ca="1" si="417"/>
        <v>6</v>
      </c>
      <c r="R4421" s="10">
        <f t="shared" ca="1" si="418"/>
        <v>2579</v>
      </c>
      <c r="S4421">
        <f t="shared" si="419"/>
        <v>1</v>
      </c>
      <c r="T4421">
        <v>1</v>
      </c>
      <c r="U4421">
        <v>0</v>
      </c>
      <c r="V4421">
        <v>1</v>
      </c>
      <c r="W4421">
        <v>0</v>
      </c>
      <c r="X4421">
        <v>1</v>
      </c>
      <c r="Y4421">
        <v>1</v>
      </c>
      <c r="Z4421">
        <v>1</v>
      </c>
      <c r="AA4421">
        <v>0</v>
      </c>
    </row>
    <row r="4422" spans="1:27" x14ac:dyDescent="0.25">
      <c r="A4422">
        <v>73814991</v>
      </c>
      <c r="B4422" s="3" t="s">
        <v>11471</v>
      </c>
      <c r="C4422" t="s">
        <v>11472</v>
      </c>
      <c r="D4422">
        <v>34</v>
      </c>
      <c r="E4422">
        <v>928184271</v>
      </c>
      <c r="F4422" t="s">
        <v>11473</v>
      </c>
      <c r="G4422">
        <v>27</v>
      </c>
      <c r="H4422" s="3" t="s">
        <v>12852</v>
      </c>
      <c r="I4422">
        <f t="shared" ca="1" si="414"/>
        <v>18</v>
      </c>
      <c r="J4422">
        <f ca="1">VLOOKUP(RANDBETWEEN(1,4),estadocivil,1,0)</f>
        <v>1</v>
      </c>
      <c r="K4422">
        <f t="shared" ca="1" si="415"/>
        <v>1</v>
      </c>
      <c r="L4422" s="1">
        <v>4660</v>
      </c>
      <c r="M4422" s="2">
        <v>44172</v>
      </c>
      <c r="N4422" s="8">
        <v>19</v>
      </c>
      <c r="O4422" s="9" t="s">
        <v>12872</v>
      </c>
      <c r="P4422" s="8">
        <f t="shared" ca="1" si="416"/>
        <v>1</v>
      </c>
      <c r="Q4422" s="8">
        <f t="shared" ca="1" si="417"/>
        <v>2</v>
      </c>
      <c r="R4422" s="10">
        <f t="shared" ca="1" si="418"/>
        <v>2760</v>
      </c>
      <c r="S4422">
        <f t="shared" si="419"/>
        <v>1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1</v>
      </c>
      <c r="AA4422">
        <v>0</v>
      </c>
    </row>
    <row r="4423" spans="1:27" x14ac:dyDescent="0.25">
      <c r="A4423">
        <v>60652059</v>
      </c>
      <c r="B4423" s="3" t="s">
        <v>11474</v>
      </c>
      <c r="C4423" t="s">
        <v>11475</v>
      </c>
      <c r="D4423">
        <v>24</v>
      </c>
      <c r="E4423">
        <v>900231805</v>
      </c>
      <c r="F4423" t="s">
        <v>11476</v>
      </c>
      <c r="G4423">
        <v>35</v>
      </c>
      <c r="H4423" s="3" t="s">
        <v>12852</v>
      </c>
      <c r="I4423">
        <f t="shared" ca="1" si="414"/>
        <v>8</v>
      </c>
      <c r="J4423">
        <f ca="1">VLOOKUP(RANDBETWEEN(1,4),estadocivil,1,0)</f>
        <v>1</v>
      </c>
      <c r="K4423">
        <f t="shared" ca="1" si="415"/>
        <v>2</v>
      </c>
      <c r="L4423" s="1">
        <v>4054</v>
      </c>
      <c r="M4423" s="2">
        <v>44527</v>
      </c>
      <c r="N4423" s="8">
        <v>12</v>
      </c>
      <c r="O4423" s="9" t="s">
        <v>12872</v>
      </c>
      <c r="P4423" s="8">
        <f t="shared" ca="1" si="416"/>
        <v>2</v>
      </c>
      <c r="Q4423" s="8">
        <f t="shared" ca="1" si="417"/>
        <v>9</v>
      </c>
      <c r="R4423" s="10">
        <f t="shared" ca="1" si="418"/>
        <v>2601</v>
      </c>
      <c r="S4423">
        <f t="shared" si="419"/>
        <v>1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1</v>
      </c>
      <c r="Z4423">
        <v>1</v>
      </c>
      <c r="AA4423">
        <v>0</v>
      </c>
    </row>
    <row r="4424" spans="1:27" x14ac:dyDescent="0.25">
      <c r="A4424">
        <v>40253834</v>
      </c>
      <c r="B4424" s="3" t="s">
        <v>11477</v>
      </c>
      <c r="C4424" t="s">
        <v>11478</v>
      </c>
      <c r="D4424">
        <v>21</v>
      </c>
      <c r="E4424">
        <v>992655017</v>
      </c>
      <c r="F4424" t="s">
        <v>11479</v>
      </c>
      <c r="G4424">
        <v>58</v>
      </c>
      <c r="H4424" s="3" t="s">
        <v>12852</v>
      </c>
      <c r="I4424">
        <f t="shared" ca="1" si="414"/>
        <v>4</v>
      </c>
      <c r="J4424">
        <f ca="1">VLOOKUP(RANDBETWEEN(1,4),estadocivil,1,0)</f>
        <v>1</v>
      </c>
      <c r="K4424">
        <f t="shared" ca="1" si="415"/>
        <v>2</v>
      </c>
      <c r="L4424" s="1">
        <v>3045</v>
      </c>
      <c r="M4424" s="2">
        <v>43940</v>
      </c>
      <c r="N4424" s="8">
        <v>21</v>
      </c>
      <c r="O4424" s="9" t="s">
        <v>12872</v>
      </c>
      <c r="P4424" s="8">
        <f t="shared" ca="1" si="416"/>
        <v>1</v>
      </c>
      <c r="Q4424" s="8">
        <f t="shared" ca="1" si="417"/>
        <v>1</v>
      </c>
      <c r="R4424" s="10">
        <f t="shared" ca="1" si="418"/>
        <v>2439</v>
      </c>
      <c r="S4424">
        <f t="shared" si="419"/>
        <v>1</v>
      </c>
      <c r="T4424">
        <v>1</v>
      </c>
      <c r="U4424">
        <v>1</v>
      </c>
      <c r="V4424">
        <v>1</v>
      </c>
      <c r="W4424">
        <v>0</v>
      </c>
      <c r="X4424">
        <v>1</v>
      </c>
      <c r="Y4424">
        <v>1</v>
      </c>
      <c r="Z4424">
        <v>1</v>
      </c>
      <c r="AA4424">
        <v>0</v>
      </c>
    </row>
    <row r="4425" spans="1:27" x14ac:dyDescent="0.25">
      <c r="A4425">
        <v>15355835</v>
      </c>
      <c r="B4425" s="3" t="s">
        <v>11480</v>
      </c>
      <c r="C4425" t="s">
        <v>11481</v>
      </c>
      <c r="D4425">
        <v>28</v>
      </c>
      <c r="E4425">
        <v>965051458</v>
      </c>
      <c r="F4425" t="s">
        <v>11482</v>
      </c>
      <c r="G4425">
        <v>26</v>
      </c>
      <c r="H4425" s="3" t="s">
        <v>12853</v>
      </c>
      <c r="I4425">
        <f t="shared" ca="1" si="414"/>
        <v>10</v>
      </c>
      <c r="J4425">
        <f ca="1">VLOOKUP(RANDBETWEEN(1,4),estadocivil,1,0)</f>
        <v>1</v>
      </c>
      <c r="K4425">
        <f t="shared" ca="1" si="415"/>
        <v>2</v>
      </c>
      <c r="L4425" s="1">
        <v>3076</v>
      </c>
      <c r="M4425" s="2">
        <v>43562</v>
      </c>
      <c r="N4425" s="8">
        <v>6</v>
      </c>
      <c r="O4425" s="9" t="s">
        <v>12873</v>
      </c>
      <c r="P4425" s="8">
        <f t="shared" ca="1" si="416"/>
        <v>1</v>
      </c>
      <c r="Q4425" s="8">
        <f t="shared" ca="1" si="417"/>
        <v>10</v>
      </c>
      <c r="R4425" s="10">
        <f t="shared" ca="1" si="418"/>
        <v>2799</v>
      </c>
      <c r="S4425">
        <f t="shared" si="419"/>
        <v>1</v>
      </c>
      <c r="T4425">
        <v>1</v>
      </c>
      <c r="U4425">
        <v>1</v>
      </c>
      <c r="V4425">
        <v>1</v>
      </c>
      <c r="W4425">
        <v>0</v>
      </c>
      <c r="X4425">
        <v>1</v>
      </c>
      <c r="Y4425">
        <v>1</v>
      </c>
      <c r="Z4425">
        <v>1</v>
      </c>
      <c r="AA4425">
        <v>0</v>
      </c>
    </row>
    <row r="4426" spans="1:27" x14ac:dyDescent="0.25">
      <c r="A4426">
        <v>47855826</v>
      </c>
      <c r="B4426" s="3" t="s">
        <v>11483</v>
      </c>
      <c r="C4426" t="s">
        <v>1629</v>
      </c>
      <c r="D4426">
        <v>9</v>
      </c>
      <c r="E4426">
        <v>900597002</v>
      </c>
      <c r="F4426" t="s">
        <v>10526</v>
      </c>
      <c r="G4426">
        <v>63</v>
      </c>
      <c r="H4426" s="3" t="s">
        <v>12852</v>
      </c>
      <c r="I4426">
        <f t="shared" ca="1" si="414"/>
        <v>15</v>
      </c>
      <c r="J4426">
        <f ca="1">VLOOKUP(RANDBETWEEN(1,4),estadocivil,1,0)</f>
        <v>2</v>
      </c>
      <c r="K4426">
        <f t="shared" ca="1" si="415"/>
        <v>2</v>
      </c>
      <c r="L4426" s="1">
        <v>3751</v>
      </c>
      <c r="M4426" s="2">
        <v>43127</v>
      </c>
      <c r="N4426" s="8">
        <v>6</v>
      </c>
      <c r="O4426" s="9" t="s">
        <v>12871</v>
      </c>
      <c r="P4426" s="8">
        <f t="shared" ca="1" si="416"/>
        <v>2</v>
      </c>
      <c r="Q4426" s="8">
        <f t="shared" ca="1" si="417"/>
        <v>10</v>
      </c>
      <c r="R4426" s="10">
        <f t="shared" ca="1" si="418"/>
        <v>2284</v>
      </c>
      <c r="S4426">
        <f t="shared" si="419"/>
        <v>1</v>
      </c>
      <c r="T4426">
        <v>1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1</v>
      </c>
      <c r="AA4426">
        <v>0</v>
      </c>
    </row>
    <row r="4427" spans="1:27" x14ac:dyDescent="0.25">
      <c r="A4427">
        <v>44138572</v>
      </c>
      <c r="B4427" s="3" t="s">
        <v>11484</v>
      </c>
      <c r="C4427" t="s">
        <v>11485</v>
      </c>
      <c r="D4427">
        <v>40</v>
      </c>
      <c r="E4427">
        <v>977320213</v>
      </c>
      <c r="F4427" t="s">
        <v>11486</v>
      </c>
      <c r="G4427">
        <v>46</v>
      </c>
      <c r="H4427" s="3" t="s">
        <v>12853</v>
      </c>
      <c r="I4427">
        <f t="shared" ca="1" si="414"/>
        <v>1</v>
      </c>
      <c r="J4427">
        <f ca="1">VLOOKUP(RANDBETWEEN(1,4),estadocivil,1,0)</f>
        <v>4</v>
      </c>
      <c r="K4427">
        <f t="shared" ca="1" si="415"/>
        <v>2</v>
      </c>
      <c r="L4427" s="1">
        <v>3586</v>
      </c>
      <c r="M4427" s="2">
        <v>42794</v>
      </c>
      <c r="N4427" s="8">
        <v>16</v>
      </c>
      <c r="O4427" s="9" t="s">
        <v>12871</v>
      </c>
      <c r="P4427" s="8">
        <f t="shared" ca="1" si="416"/>
        <v>2</v>
      </c>
      <c r="Q4427" s="8">
        <f t="shared" ca="1" si="417"/>
        <v>5</v>
      </c>
      <c r="R4427" s="10">
        <f t="shared" ca="1" si="418"/>
        <v>2593</v>
      </c>
      <c r="S4427">
        <f t="shared" si="419"/>
        <v>1</v>
      </c>
      <c r="T4427">
        <v>0</v>
      </c>
      <c r="U4427">
        <v>1</v>
      </c>
      <c r="V4427">
        <v>1</v>
      </c>
      <c r="W4427">
        <v>0</v>
      </c>
      <c r="X4427">
        <v>1</v>
      </c>
      <c r="Y4427">
        <v>1</v>
      </c>
      <c r="Z4427">
        <v>1</v>
      </c>
      <c r="AA4427">
        <v>0</v>
      </c>
    </row>
    <row r="4428" spans="1:27" x14ac:dyDescent="0.25">
      <c r="A4428">
        <v>10618903</v>
      </c>
      <c r="B4428" s="3" t="s">
        <v>11487</v>
      </c>
      <c r="C4428" t="s">
        <v>11488</v>
      </c>
      <c r="D4428">
        <v>43</v>
      </c>
      <c r="E4428">
        <v>987231739</v>
      </c>
      <c r="F4428" t="s">
        <v>11489</v>
      </c>
      <c r="G4428">
        <v>58</v>
      </c>
      <c r="H4428" s="3" t="s">
        <v>12853</v>
      </c>
      <c r="I4428">
        <f t="shared" ca="1" si="414"/>
        <v>7</v>
      </c>
      <c r="J4428">
        <f ca="1">VLOOKUP(RANDBETWEEN(1,4),estadocivil,1,0)</f>
        <v>4</v>
      </c>
      <c r="K4428">
        <f t="shared" ca="1" si="415"/>
        <v>1</v>
      </c>
      <c r="L4428" s="1">
        <v>4068</v>
      </c>
      <c r="M4428" s="2">
        <v>44470</v>
      </c>
      <c r="N4428" s="8">
        <v>17</v>
      </c>
      <c r="O4428" s="9" t="s">
        <v>12872</v>
      </c>
      <c r="P4428" s="8">
        <f t="shared" ca="1" si="416"/>
        <v>2</v>
      </c>
      <c r="Q4428" s="8">
        <f t="shared" ca="1" si="417"/>
        <v>1</v>
      </c>
      <c r="R4428" s="10">
        <f t="shared" ca="1" si="418"/>
        <v>1370</v>
      </c>
      <c r="S4428">
        <f t="shared" si="419"/>
        <v>1</v>
      </c>
      <c r="T4428">
        <v>0</v>
      </c>
      <c r="U4428">
        <v>1</v>
      </c>
      <c r="V4428">
        <v>1</v>
      </c>
      <c r="W4428">
        <v>0</v>
      </c>
      <c r="X4428">
        <v>1</v>
      </c>
      <c r="Y4428">
        <v>1</v>
      </c>
      <c r="Z4428">
        <v>1</v>
      </c>
      <c r="AA4428">
        <v>0</v>
      </c>
    </row>
    <row r="4429" spans="1:27" x14ac:dyDescent="0.25">
      <c r="A4429">
        <v>32982123</v>
      </c>
      <c r="B4429" s="3" t="s">
        <v>11490</v>
      </c>
      <c r="C4429" t="s">
        <v>11491</v>
      </c>
      <c r="D4429">
        <v>8</v>
      </c>
      <c r="E4429">
        <v>519452331</v>
      </c>
      <c r="F4429" t="s">
        <v>11492</v>
      </c>
      <c r="G4429">
        <v>35</v>
      </c>
      <c r="H4429" s="3" t="s">
        <v>12853</v>
      </c>
      <c r="I4429">
        <f t="shared" ca="1" si="414"/>
        <v>3</v>
      </c>
      <c r="J4429">
        <f ca="1">VLOOKUP(RANDBETWEEN(1,4),estadocivil,1,0)</f>
        <v>2</v>
      </c>
      <c r="K4429">
        <f t="shared" ca="1" si="415"/>
        <v>1</v>
      </c>
      <c r="L4429" s="1">
        <v>3435</v>
      </c>
      <c r="M4429" s="2">
        <v>43585</v>
      </c>
      <c r="N4429" s="8">
        <v>2</v>
      </c>
      <c r="O4429" s="9" t="s">
        <v>12872</v>
      </c>
      <c r="P4429" s="8">
        <f t="shared" ca="1" si="416"/>
        <v>2</v>
      </c>
      <c r="Q4429" s="8">
        <f t="shared" ca="1" si="417"/>
        <v>4</v>
      </c>
      <c r="R4429" s="10">
        <f t="shared" ca="1" si="418"/>
        <v>1939</v>
      </c>
      <c r="S4429">
        <f t="shared" si="419"/>
        <v>1</v>
      </c>
      <c r="T4429">
        <v>1</v>
      </c>
      <c r="U4429">
        <v>1</v>
      </c>
      <c r="V4429">
        <v>1</v>
      </c>
      <c r="W4429">
        <v>0</v>
      </c>
      <c r="X4429">
        <v>1</v>
      </c>
      <c r="Y4429">
        <v>1</v>
      </c>
      <c r="Z4429">
        <v>1</v>
      </c>
      <c r="AA4429">
        <v>0</v>
      </c>
    </row>
    <row r="4430" spans="1:27" x14ac:dyDescent="0.25">
      <c r="A4430">
        <v>72257024</v>
      </c>
      <c r="B4430" s="3" t="s">
        <v>11493</v>
      </c>
      <c r="C4430" t="s">
        <v>11494</v>
      </c>
      <c r="D4430">
        <v>30</v>
      </c>
      <c r="E4430">
        <v>922193637</v>
      </c>
      <c r="F4430" t="s">
        <v>11495</v>
      </c>
      <c r="G4430">
        <v>56</v>
      </c>
      <c r="H4430" s="3" t="s">
        <v>12853</v>
      </c>
      <c r="I4430">
        <f t="shared" ca="1" si="414"/>
        <v>4</v>
      </c>
      <c r="J4430">
        <f ca="1">VLOOKUP(RANDBETWEEN(1,4),estadocivil,1,0)</f>
        <v>1</v>
      </c>
      <c r="K4430">
        <f t="shared" ca="1" si="415"/>
        <v>2</v>
      </c>
      <c r="L4430" s="1">
        <v>3271</v>
      </c>
      <c r="M4430" s="2">
        <v>42900</v>
      </c>
      <c r="N4430" s="8">
        <v>11</v>
      </c>
      <c r="O4430" s="9" t="s">
        <v>12872</v>
      </c>
      <c r="P4430" s="8">
        <f t="shared" ca="1" si="416"/>
        <v>1</v>
      </c>
      <c r="Q4430" s="8">
        <f t="shared" ca="1" si="417"/>
        <v>7</v>
      </c>
      <c r="R4430" s="10">
        <f t="shared" ca="1" si="418"/>
        <v>2761</v>
      </c>
      <c r="S4430">
        <f t="shared" si="419"/>
        <v>1</v>
      </c>
      <c r="T4430">
        <v>0</v>
      </c>
      <c r="U4430">
        <v>1</v>
      </c>
      <c r="V4430">
        <v>1</v>
      </c>
      <c r="W4430">
        <v>0</v>
      </c>
      <c r="X4430">
        <v>1</v>
      </c>
      <c r="Y4430">
        <v>1</v>
      </c>
      <c r="Z4430">
        <v>1</v>
      </c>
      <c r="AA4430">
        <v>0</v>
      </c>
    </row>
    <row r="4431" spans="1:27" x14ac:dyDescent="0.25">
      <c r="A4431">
        <v>72874180</v>
      </c>
      <c r="B4431" s="3" t="s">
        <v>11496</v>
      </c>
      <c r="C4431" t="s">
        <v>1629</v>
      </c>
      <c r="D4431">
        <v>8</v>
      </c>
      <c r="E4431">
        <v>934256004</v>
      </c>
      <c r="F4431" t="s">
        <v>11497</v>
      </c>
      <c r="G4431">
        <v>62</v>
      </c>
      <c r="H4431" s="3" t="s">
        <v>12853</v>
      </c>
      <c r="I4431">
        <f t="shared" ca="1" si="414"/>
        <v>13</v>
      </c>
      <c r="J4431">
        <f ca="1">VLOOKUP(RANDBETWEEN(1,4),estadocivil,1,0)</f>
        <v>4</v>
      </c>
      <c r="K4431">
        <f t="shared" ca="1" si="415"/>
        <v>1</v>
      </c>
      <c r="L4431" s="1">
        <v>3593</v>
      </c>
      <c r="M4431" s="2">
        <v>43280</v>
      </c>
      <c r="N4431" s="8">
        <v>20</v>
      </c>
      <c r="O4431" s="9" t="s">
        <v>12871</v>
      </c>
      <c r="P4431" s="8">
        <f t="shared" ca="1" si="416"/>
        <v>1</v>
      </c>
      <c r="Q4431" s="8">
        <f t="shared" ca="1" si="417"/>
        <v>4</v>
      </c>
      <c r="R4431" s="10">
        <f t="shared" ca="1" si="418"/>
        <v>2827</v>
      </c>
      <c r="S4431">
        <f t="shared" si="419"/>
        <v>1</v>
      </c>
      <c r="T4431">
        <v>1</v>
      </c>
      <c r="U4431">
        <v>0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0</v>
      </c>
    </row>
    <row r="4432" spans="1:27" x14ac:dyDescent="0.25">
      <c r="A4432">
        <v>77350114</v>
      </c>
      <c r="B4432" s="3" t="s">
        <v>11498</v>
      </c>
      <c r="C4432" t="s">
        <v>11499</v>
      </c>
      <c r="D4432">
        <v>19</v>
      </c>
      <c r="E4432">
        <v>519238214</v>
      </c>
      <c r="F4432" t="s">
        <v>11500</v>
      </c>
      <c r="G4432">
        <v>51</v>
      </c>
      <c r="H4432" s="3" t="s">
        <v>12853</v>
      </c>
      <c r="I4432">
        <f t="shared" ca="1" si="414"/>
        <v>11</v>
      </c>
      <c r="J4432">
        <f ca="1">VLOOKUP(RANDBETWEEN(1,4),estadocivil,1,0)</f>
        <v>4</v>
      </c>
      <c r="K4432">
        <f t="shared" ca="1" si="415"/>
        <v>2</v>
      </c>
      <c r="L4432" s="1">
        <v>3421</v>
      </c>
      <c r="M4432" s="2">
        <v>44092</v>
      </c>
      <c r="N4432" s="8">
        <v>4</v>
      </c>
      <c r="O4432" s="9" t="s">
        <v>12872</v>
      </c>
      <c r="P4432" s="8">
        <f t="shared" ca="1" si="416"/>
        <v>2</v>
      </c>
      <c r="Q4432" s="8">
        <f t="shared" ca="1" si="417"/>
        <v>8</v>
      </c>
      <c r="R4432" s="10">
        <f t="shared" ca="1" si="418"/>
        <v>2548</v>
      </c>
      <c r="S4432">
        <f t="shared" si="419"/>
        <v>1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</row>
    <row r="4433" spans="1:27" x14ac:dyDescent="0.25">
      <c r="A4433">
        <v>48687273</v>
      </c>
      <c r="B4433" s="3" t="s">
        <v>11501</v>
      </c>
      <c r="C4433" t="s">
        <v>11502</v>
      </c>
      <c r="D4433">
        <v>43</v>
      </c>
      <c r="E4433">
        <v>925547078</v>
      </c>
      <c r="F4433" t="s">
        <v>11503</v>
      </c>
      <c r="G4433">
        <v>66</v>
      </c>
      <c r="H4433" s="3" t="s">
        <v>12853</v>
      </c>
      <c r="I4433">
        <f t="shared" ca="1" si="414"/>
        <v>17</v>
      </c>
      <c r="J4433">
        <f ca="1">VLOOKUP(RANDBETWEEN(1,4),estadocivil,1,0)</f>
        <v>2</v>
      </c>
      <c r="K4433">
        <f t="shared" ca="1" si="415"/>
        <v>1</v>
      </c>
      <c r="L4433" s="1">
        <v>3757</v>
      </c>
      <c r="M4433" s="2">
        <v>43114</v>
      </c>
      <c r="N4433" s="8">
        <v>9</v>
      </c>
      <c r="O4433" s="9" t="s">
        <v>12871</v>
      </c>
      <c r="P4433" s="8">
        <f t="shared" ca="1" si="416"/>
        <v>2</v>
      </c>
      <c r="Q4433" s="8">
        <f t="shared" ca="1" si="417"/>
        <v>1</v>
      </c>
      <c r="R4433" s="10">
        <f t="shared" ca="1" si="418"/>
        <v>1388</v>
      </c>
      <c r="S4433">
        <f t="shared" si="419"/>
        <v>1</v>
      </c>
      <c r="T4433">
        <v>1</v>
      </c>
      <c r="U4433">
        <v>0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0</v>
      </c>
    </row>
    <row r="4434" spans="1:27" x14ac:dyDescent="0.25">
      <c r="A4434">
        <v>70059497</v>
      </c>
      <c r="B4434" s="3" t="s">
        <v>11504</v>
      </c>
      <c r="C4434" t="s">
        <v>11505</v>
      </c>
      <c r="D4434">
        <v>1</v>
      </c>
      <c r="E4434">
        <v>931370201</v>
      </c>
      <c r="F4434" t="s">
        <v>11506</v>
      </c>
      <c r="G4434">
        <v>24</v>
      </c>
      <c r="H4434" s="3" t="s">
        <v>12853</v>
      </c>
      <c r="I4434">
        <f t="shared" ca="1" si="414"/>
        <v>18</v>
      </c>
      <c r="J4434">
        <f ca="1">VLOOKUP(RANDBETWEEN(1,4),estadocivil,1,0)</f>
        <v>1</v>
      </c>
      <c r="K4434">
        <f t="shared" ca="1" si="415"/>
        <v>2</v>
      </c>
      <c r="L4434" s="1">
        <v>3848</v>
      </c>
      <c r="M4434" s="2">
        <v>42968</v>
      </c>
      <c r="N4434" s="8">
        <v>5</v>
      </c>
      <c r="O4434" s="9" t="s">
        <v>12871</v>
      </c>
      <c r="P4434" s="8">
        <f t="shared" ca="1" si="416"/>
        <v>1</v>
      </c>
      <c r="Q4434" s="8">
        <f t="shared" ca="1" si="417"/>
        <v>1</v>
      </c>
      <c r="R4434" s="10">
        <f t="shared" ca="1" si="418"/>
        <v>1073</v>
      </c>
      <c r="S4434">
        <f t="shared" si="419"/>
        <v>1</v>
      </c>
      <c r="T4434">
        <v>1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</v>
      </c>
      <c r="AA4434">
        <v>0</v>
      </c>
    </row>
    <row r="4435" spans="1:27" x14ac:dyDescent="0.25">
      <c r="A4435">
        <v>48459224</v>
      </c>
      <c r="B4435" s="3" t="s">
        <v>11507</v>
      </c>
      <c r="C4435" t="s">
        <v>11508</v>
      </c>
      <c r="D4435">
        <v>36</v>
      </c>
      <c r="E4435">
        <v>933380540</v>
      </c>
      <c r="F4435" t="s">
        <v>11509</v>
      </c>
      <c r="G4435">
        <v>38</v>
      </c>
      <c r="H4435" s="3" t="s">
        <v>12853</v>
      </c>
      <c r="I4435">
        <f t="shared" ca="1" si="414"/>
        <v>11</v>
      </c>
      <c r="J4435">
        <f ca="1">VLOOKUP(RANDBETWEEN(1,4),estadocivil,1,0)</f>
        <v>2</v>
      </c>
      <c r="K4435">
        <f t="shared" ca="1" si="415"/>
        <v>1</v>
      </c>
      <c r="L4435" s="1">
        <v>4766</v>
      </c>
      <c r="M4435" s="2">
        <v>43187</v>
      </c>
      <c r="N4435" s="8">
        <v>10</v>
      </c>
      <c r="O4435" s="9" t="s">
        <v>12871</v>
      </c>
      <c r="P4435" s="8">
        <f t="shared" ca="1" si="416"/>
        <v>2</v>
      </c>
      <c r="Q4435" s="8">
        <f t="shared" ca="1" si="417"/>
        <v>6</v>
      </c>
      <c r="R4435" s="10">
        <f t="shared" ca="1" si="418"/>
        <v>2342</v>
      </c>
      <c r="S4435">
        <f t="shared" si="419"/>
        <v>1</v>
      </c>
      <c r="T4435">
        <v>0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1</v>
      </c>
      <c r="AA4435">
        <v>0</v>
      </c>
    </row>
    <row r="4436" spans="1:27" x14ac:dyDescent="0.25">
      <c r="A4436">
        <v>49521528</v>
      </c>
      <c r="B4436" s="3" t="s">
        <v>11510</v>
      </c>
      <c r="C4436" t="s">
        <v>11511</v>
      </c>
      <c r="D4436">
        <v>2</v>
      </c>
      <c r="E4436">
        <v>960706978</v>
      </c>
      <c r="F4436" t="s">
        <v>11512</v>
      </c>
      <c r="G4436">
        <v>45</v>
      </c>
      <c r="H4436" s="3" t="s">
        <v>12853</v>
      </c>
      <c r="I4436">
        <f t="shared" ca="1" si="414"/>
        <v>16</v>
      </c>
      <c r="J4436">
        <f ca="1">VLOOKUP(RANDBETWEEN(1,4),estadocivil,1,0)</f>
        <v>4</v>
      </c>
      <c r="K4436">
        <f t="shared" ca="1" si="415"/>
        <v>2</v>
      </c>
      <c r="L4436" s="1">
        <v>3540</v>
      </c>
      <c r="M4436" s="2">
        <v>43601</v>
      </c>
      <c r="N4436" s="8">
        <v>10</v>
      </c>
      <c r="O4436" s="9" t="s">
        <v>12871</v>
      </c>
      <c r="P4436" s="8">
        <f t="shared" ca="1" si="416"/>
        <v>2</v>
      </c>
      <c r="Q4436" s="8">
        <f t="shared" ca="1" si="417"/>
        <v>1</v>
      </c>
      <c r="R4436" s="10">
        <f t="shared" ca="1" si="418"/>
        <v>2182</v>
      </c>
      <c r="S4436">
        <f t="shared" si="419"/>
        <v>1</v>
      </c>
      <c r="T4436">
        <v>0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0</v>
      </c>
    </row>
    <row r="4437" spans="1:27" x14ac:dyDescent="0.25">
      <c r="A4437">
        <v>43034850</v>
      </c>
      <c r="B4437" s="3" t="s">
        <v>11513</v>
      </c>
      <c r="C4437" t="s">
        <v>11514</v>
      </c>
      <c r="D4437">
        <v>25</v>
      </c>
      <c r="E4437">
        <v>968080751</v>
      </c>
      <c r="F4437" t="s">
        <v>11515</v>
      </c>
      <c r="G4437">
        <v>59</v>
      </c>
      <c r="H4437" s="3" t="s">
        <v>12852</v>
      </c>
      <c r="I4437">
        <f t="shared" ca="1" si="414"/>
        <v>10</v>
      </c>
      <c r="J4437">
        <f ca="1">VLOOKUP(RANDBETWEEN(1,4),estadocivil,1,0)</f>
        <v>4</v>
      </c>
      <c r="K4437">
        <f t="shared" ca="1" si="415"/>
        <v>1</v>
      </c>
      <c r="L4437" s="1">
        <v>4695</v>
      </c>
      <c r="M4437" s="2">
        <v>44002</v>
      </c>
      <c r="N4437" s="8">
        <v>3</v>
      </c>
      <c r="O4437" s="9" t="s">
        <v>12871</v>
      </c>
      <c r="P4437" s="8">
        <f t="shared" ca="1" si="416"/>
        <v>2</v>
      </c>
      <c r="Q4437" s="8">
        <f t="shared" ca="1" si="417"/>
        <v>3</v>
      </c>
      <c r="R4437" s="10">
        <f t="shared" ca="1" si="418"/>
        <v>2520</v>
      </c>
      <c r="S4437">
        <f t="shared" si="419"/>
        <v>1</v>
      </c>
      <c r="T4437">
        <v>1</v>
      </c>
      <c r="U4437">
        <v>0</v>
      </c>
      <c r="V4437">
        <v>1</v>
      </c>
      <c r="W4437">
        <v>0</v>
      </c>
      <c r="X4437">
        <v>1</v>
      </c>
      <c r="Y4437">
        <v>1</v>
      </c>
      <c r="Z4437">
        <v>1</v>
      </c>
      <c r="AA4437">
        <v>0</v>
      </c>
    </row>
    <row r="4438" spans="1:27" x14ac:dyDescent="0.25">
      <c r="A4438">
        <v>42027320</v>
      </c>
      <c r="B4438" s="3" t="s">
        <v>11516</v>
      </c>
      <c r="C4438" t="s">
        <v>11517</v>
      </c>
      <c r="D4438">
        <v>15</v>
      </c>
      <c r="E4438">
        <v>519777605</v>
      </c>
      <c r="F4438" t="s">
        <v>11518</v>
      </c>
      <c r="G4438">
        <v>63</v>
      </c>
      <c r="H4438" s="3" t="s">
        <v>12852</v>
      </c>
      <c r="I4438">
        <f t="shared" ca="1" si="414"/>
        <v>2</v>
      </c>
      <c r="J4438">
        <f ca="1">VLOOKUP(RANDBETWEEN(1,4),estadocivil,1,0)</f>
        <v>2</v>
      </c>
      <c r="K4438">
        <f t="shared" ca="1" si="415"/>
        <v>2</v>
      </c>
      <c r="L4438" s="1">
        <v>4202</v>
      </c>
      <c r="M4438" s="2">
        <v>43595</v>
      </c>
      <c r="N4438" s="8">
        <v>19</v>
      </c>
      <c r="O4438" s="9" t="s">
        <v>12871</v>
      </c>
      <c r="P4438" s="8">
        <f t="shared" ca="1" si="416"/>
        <v>1</v>
      </c>
      <c r="Q4438" s="8">
        <f t="shared" ca="1" si="417"/>
        <v>6</v>
      </c>
      <c r="R4438" s="10">
        <f t="shared" ca="1" si="418"/>
        <v>1385</v>
      </c>
      <c r="S4438">
        <f t="shared" si="419"/>
        <v>1</v>
      </c>
      <c r="T4438">
        <v>1</v>
      </c>
      <c r="U4438">
        <v>0</v>
      </c>
      <c r="V4438">
        <v>1</v>
      </c>
      <c r="W4438">
        <v>0</v>
      </c>
      <c r="X4438">
        <v>1</v>
      </c>
      <c r="Y4438">
        <v>1</v>
      </c>
      <c r="Z4438">
        <v>1</v>
      </c>
      <c r="AA4438">
        <v>0</v>
      </c>
    </row>
    <row r="4439" spans="1:27" x14ac:dyDescent="0.25">
      <c r="A4439">
        <v>41102173</v>
      </c>
      <c r="B4439" s="3" t="s">
        <v>11519</v>
      </c>
      <c r="C4439" t="s">
        <v>11520</v>
      </c>
      <c r="D4439">
        <v>15</v>
      </c>
      <c r="E4439">
        <v>925805986</v>
      </c>
      <c r="F4439" t="s">
        <v>11521</v>
      </c>
      <c r="G4439">
        <v>50</v>
      </c>
      <c r="H4439" s="3" t="s">
        <v>12852</v>
      </c>
      <c r="I4439">
        <f t="shared" ca="1" si="414"/>
        <v>1</v>
      </c>
      <c r="J4439">
        <f ca="1">VLOOKUP(RANDBETWEEN(1,4),estadocivil,1,0)</f>
        <v>4</v>
      </c>
      <c r="K4439">
        <f t="shared" ca="1" si="415"/>
        <v>2</v>
      </c>
      <c r="L4439" s="1">
        <v>3447</v>
      </c>
      <c r="M4439" s="2">
        <v>43546</v>
      </c>
      <c r="N4439" s="8">
        <v>11</v>
      </c>
      <c r="O4439" s="9" t="s">
        <v>12872</v>
      </c>
      <c r="P4439" s="8">
        <f t="shared" ca="1" si="416"/>
        <v>1</v>
      </c>
      <c r="Q4439" s="8">
        <f t="shared" ca="1" si="417"/>
        <v>8</v>
      </c>
      <c r="R4439" s="10">
        <f t="shared" ca="1" si="418"/>
        <v>1594</v>
      </c>
      <c r="S4439">
        <f t="shared" si="419"/>
        <v>1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</row>
    <row r="4440" spans="1:27" x14ac:dyDescent="0.25">
      <c r="A4440">
        <v>24475302</v>
      </c>
      <c r="B4440" s="3" t="s">
        <v>11522</v>
      </c>
      <c r="C4440" t="s">
        <v>11523</v>
      </c>
      <c r="D4440">
        <v>23</v>
      </c>
      <c r="E4440">
        <v>951502266</v>
      </c>
      <c r="F4440" t="s">
        <v>11524</v>
      </c>
      <c r="G4440">
        <v>49</v>
      </c>
      <c r="H4440" s="3" t="s">
        <v>12853</v>
      </c>
      <c r="I4440">
        <f t="shared" ca="1" si="414"/>
        <v>8</v>
      </c>
      <c r="J4440">
        <f ca="1">VLOOKUP(RANDBETWEEN(1,4),estadocivil,1,0)</f>
        <v>1</v>
      </c>
      <c r="K4440">
        <f t="shared" ca="1" si="415"/>
        <v>2</v>
      </c>
      <c r="L4440" s="1">
        <v>4882</v>
      </c>
      <c r="M4440" s="2">
        <v>44409</v>
      </c>
      <c r="N4440" s="8">
        <v>9</v>
      </c>
      <c r="O4440" s="9" t="s">
        <v>12872</v>
      </c>
      <c r="P4440" s="8">
        <f t="shared" ca="1" si="416"/>
        <v>1</v>
      </c>
      <c r="Q4440" s="8">
        <f t="shared" ca="1" si="417"/>
        <v>8</v>
      </c>
      <c r="R4440" s="10">
        <f t="shared" ca="1" si="418"/>
        <v>1538</v>
      </c>
      <c r="S4440">
        <f t="shared" si="419"/>
        <v>1</v>
      </c>
      <c r="T4440">
        <v>0</v>
      </c>
      <c r="U4440">
        <v>0</v>
      </c>
      <c r="V4440">
        <v>1</v>
      </c>
      <c r="W4440">
        <v>0</v>
      </c>
      <c r="X4440">
        <v>1</v>
      </c>
      <c r="Y4440">
        <v>1</v>
      </c>
      <c r="Z4440">
        <v>1</v>
      </c>
      <c r="AA4440">
        <v>0</v>
      </c>
    </row>
    <row r="4441" spans="1:27" x14ac:dyDescent="0.25">
      <c r="A4441">
        <v>41530357</v>
      </c>
      <c r="B4441" s="3" t="s">
        <v>11525</v>
      </c>
      <c r="C4441" t="s">
        <v>1629</v>
      </c>
      <c r="D4441">
        <v>19</v>
      </c>
      <c r="E4441">
        <v>519026789</v>
      </c>
      <c r="F4441" t="s">
        <v>11526</v>
      </c>
      <c r="G4441">
        <v>23</v>
      </c>
      <c r="H4441" s="3" t="s">
        <v>12852</v>
      </c>
      <c r="I4441">
        <f t="shared" ca="1" si="414"/>
        <v>2</v>
      </c>
      <c r="J4441">
        <f ca="1">VLOOKUP(RANDBETWEEN(1,4),estadocivil,1,0)</f>
        <v>2</v>
      </c>
      <c r="K4441">
        <f t="shared" ca="1" si="415"/>
        <v>2</v>
      </c>
      <c r="L4441" s="1">
        <v>4042</v>
      </c>
      <c r="M4441" s="2">
        <v>43058</v>
      </c>
      <c r="N4441" s="8">
        <v>5</v>
      </c>
      <c r="O4441" s="9" t="s">
        <v>12871</v>
      </c>
      <c r="P4441" s="8">
        <f t="shared" ca="1" si="416"/>
        <v>2</v>
      </c>
      <c r="Q4441" s="8">
        <f t="shared" ca="1" si="417"/>
        <v>1</v>
      </c>
      <c r="R4441" s="10">
        <f t="shared" ca="1" si="418"/>
        <v>1579</v>
      </c>
      <c r="S4441">
        <f t="shared" si="419"/>
        <v>1</v>
      </c>
      <c r="T4441">
        <v>0</v>
      </c>
      <c r="U4441">
        <v>1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0</v>
      </c>
    </row>
    <row r="4442" spans="1:27" x14ac:dyDescent="0.25">
      <c r="A4442">
        <v>40550309</v>
      </c>
      <c r="B4442" s="3" t="s">
        <v>11527</v>
      </c>
      <c r="C4442" t="s">
        <v>11528</v>
      </c>
      <c r="D4442">
        <v>10</v>
      </c>
      <c r="E4442">
        <v>519461493</v>
      </c>
      <c r="F4442" t="s">
        <v>11529</v>
      </c>
      <c r="G4442">
        <v>56</v>
      </c>
      <c r="H4442" s="3" t="s">
        <v>12852</v>
      </c>
      <c r="I4442">
        <f t="shared" ca="1" si="414"/>
        <v>18</v>
      </c>
      <c r="J4442">
        <f ca="1">VLOOKUP(RANDBETWEEN(1,4),estadocivil,1,0)</f>
        <v>1</v>
      </c>
      <c r="K4442">
        <f t="shared" ca="1" si="415"/>
        <v>1</v>
      </c>
      <c r="L4442" s="1">
        <v>4552</v>
      </c>
      <c r="M4442" s="2">
        <v>43235</v>
      </c>
      <c r="N4442" s="8">
        <v>2</v>
      </c>
      <c r="O4442" s="9" t="s">
        <v>12871</v>
      </c>
      <c r="P4442" s="8">
        <f t="shared" ca="1" si="416"/>
        <v>1</v>
      </c>
      <c r="Q4442" s="8">
        <f t="shared" ca="1" si="417"/>
        <v>5</v>
      </c>
      <c r="R4442" s="10">
        <f t="shared" ca="1" si="418"/>
        <v>1124</v>
      </c>
      <c r="S4442">
        <f t="shared" si="419"/>
        <v>1</v>
      </c>
      <c r="T4442">
        <v>1</v>
      </c>
      <c r="U4442">
        <v>0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</row>
    <row r="4443" spans="1:27" x14ac:dyDescent="0.25">
      <c r="A4443">
        <v>46237367</v>
      </c>
      <c r="B4443" s="3" t="s">
        <v>11530</v>
      </c>
      <c r="C4443" t="s">
        <v>11531</v>
      </c>
      <c r="D4443">
        <v>5</v>
      </c>
      <c r="E4443">
        <v>957744930</v>
      </c>
      <c r="F4443" t="s">
        <v>11532</v>
      </c>
      <c r="G4443">
        <v>45</v>
      </c>
      <c r="H4443" s="3" t="s">
        <v>12853</v>
      </c>
      <c r="I4443">
        <f t="shared" ca="1" si="414"/>
        <v>1</v>
      </c>
      <c r="J4443">
        <f ca="1">VLOOKUP(RANDBETWEEN(1,4),estadocivil,1,0)</f>
        <v>1</v>
      </c>
      <c r="K4443">
        <f t="shared" ca="1" si="415"/>
        <v>1</v>
      </c>
      <c r="L4443" s="1">
        <v>3849</v>
      </c>
      <c r="M4443" s="2">
        <v>43081</v>
      </c>
      <c r="N4443" s="8">
        <v>18</v>
      </c>
      <c r="O4443" s="9" t="s">
        <v>12873</v>
      </c>
      <c r="P4443" s="8">
        <f t="shared" ca="1" si="416"/>
        <v>2</v>
      </c>
      <c r="Q4443" s="8">
        <f t="shared" ca="1" si="417"/>
        <v>1</v>
      </c>
      <c r="R4443" s="10">
        <f t="shared" ca="1" si="418"/>
        <v>2528</v>
      </c>
      <c r="S4443">
        <f t="shared" si="419"/>
        <v>1</v>
      </c>
      <c r="T4443">
        <v>0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0</v>
      </c>
    </row>
    <row r="4444" spans="1:27" x14ac:dyDescent="0.25">
      <c r="A4444">
        <v>74989118</v>
      </c>
      <c r="B4444" s="3" t="s">
        <v>11533</v>
      </c>
      <c r="C4444" t="s">
        <v>11534</v>
      </c>
      <c r="D4444">
        <v>40</v>
      </c>
      <c r="E4444">
        <v>928419500</v>
      </c>
      <c r="F4444" t="s">
        <v>11535</v>
      </c>
      <c r="G4444">
        <v>28</v>
      </c>
      <c r="H4444" s="3" t="s">
        <v>12852</v>
      </c>
      <c r="I4444">
        <f t="shared" ca="1" si="414"/>
        <v>14</v>
      </c>
      <c r="J4444">
        <f ca="1">VLOOKUP(RANDBETWEEN(1,4),estadocivil,1,0)</f>
        <v>1</v>
      </c>
      <c r="K4444">
        <f t="shared" ca="1" si="415"/>
        <v>1</v>
      </c>
      <c r="L4444" s="1">
        <v>4302</v>
      </c>
      <c r="M4444" s="2">
        <v>43869</v>
      </c>
      <c r="N4444" s="8">
        <v>19</v>
      </c>
      <c r="O4444" s="9" t="s">
        <v>12872</v>
      </c>
      <c r="P4444" s="8">
        <f t="shared" ca="1" si="416"/>
        <v>1</v>
      </c>
      <c r="Q4444" s="8">
        <f t="shared" ca="1" si="417"/>
        <v>7</v>
      </c>
      <c r="R4444" s="10">
        <f t="shared" ca="1" si="418"/>
        <v>1423</v>
      </c>
      <c r="S4444">
        <f t="shared" si="419"/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</row>
    <row r="4445" spans="1:27" x14ac:dyDescent="0.25">
      <c r="A4445">
        <v>47843455</v>
      </c>
      <c r="B4445" s="3" t="s">
        <v>11536</v>
      </c>
      <c r="C4445" t="s">
        <v>11537</v>
      </c>
      <c r="D4445">
        <v>39</v>
      </c>
      <c r="E4445">
        <v>927918070</v>
      </c>
      <c r="F4445" t="s">
        <v>11538</v>
      </c>
      <c r="G4445">
        <v>64</v>
      </c>
      <c r="H4445" s="3" t="s">
        <v>12853</v>
      </c>
      <c r="I4445">
        <f t="shared" ca="1" si="414"/>
        <v>4</v>
      </c>
      <c r="J4445">
        <f ca="1">VLOOKUP(RANDBETWEEN(1,4),estadocivil,1,0)</f>
        <v>4</v>
      </c>
      <c r="K4445">
        <f t="shared" ca="1" si="415"/>
        <v>1</v>
      </c>
      <c r="L4445" s="1">
        <v>3908</v>
      </c>
      <c r="M4445" s="2">
        <v>43087</v>
      </c>
      <c r="N4445" s="8">
        <v>22</v>
      </c>
      <c r="O4445" s="9" t="s">
        <v>12871</v>
      </c>
      <c r="P4445" s="8">
        <f t="shared" ca="1" si="416"/>
        <v>1</v>
      </c>
      <c r="Q4445" s="8">
        <f t="shared" ca="1" si="417"/>
        <v>8</v>
      </c>
      <c r="R4445" s="10">
        <f t="shared" ca="1" si="418"/>
        <v>2342</v>
      </c>
      <c r="S4445">
        <f t="shared" si="419"/>
        <v>1</v>
      </c>
      <c r="T4445">
        <v>1</v>
      </c>
      <c r="U4445">
        <v>0</v>
      </c>
      <c r="V4445">
        <v>1</v>
      </c>
      <c r="W4445">
        <v>0</v>
      </c>
      <c r="X4445">
        <v>1</v>
      </c>
      <c r="Y4445">
        <v>1</v>
      </c>
      <c r="Z4445">
        <v>1</v>
      </c>
      <c r="AA4445">
        <v>0</v>
      </c>
    </row>
    <row r="4446" spans="1:27" x14ac:dyDescent="0.25">
      <c r="A4446">
        <v>46361264</v>
      </c>
      <c r="B4446" s="3" t="s">
        <v>11539</v>
      </c>
      <c r="C4446" t="s">
        <v>11540</v>
      </c>
      <c r="D4446">
        <v>29</v>
      </c>
      <c r="E4446">
        <v>519372803</v>
      </c>
      <c r="F4446" t="s">
        <v>8371</v>
      </c>
      <c r="G4446">
        <v>38</v>
      </c>
      <c r="H4446" s="3" t="s">
        <v>12853</v>
      </c>
      <c r="I4446">
        <f t="shared" ca="1" si="414"/>
        <v>16</v>
      </c>
      <c r="J4446">
        <f ca="1">VLOOKUP(RANDBETWEEN(1,4),estadocivil,1,0)</f>
        <v>3</v>
      </c>
      <c r="K4446">
        <f t="shared" ca="1" si="415"/>
        <v>2</v>
      </c>
      <c r="L4446" s="1">
        <v>4410</v>
      </c>
      <c r="M4446" s="2">
        <v>42958</v>
      </c>
      <c r="N4446" s="8">
        <v>2</v>
      </c>
      <c r="O4446" s="9" t="s">
        <v>12873</v>
      </c>
      <c r="P4446" s="8">
        <f t="shared" ca="1" si="416"/>
        <v>2</v>
      </c>
      <c r="Q4446" s="8">
        <f t="shared" ca="1" si="417"/>
        <v>7</v>
      </c>
      <c r="R4446" s="10">
        <f t="shared" ca="1" si="418"/>
        <v>2717</v>
      </c>
      <c r="S4446">
        <f t="shared" si="419"/>
        <v>1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1</v>
      </c>
      <c r="AA4446">
        <v>0</v>
      </c>
    </row>
    <row r="4447" spans="1:27" x14ac:dyDescent="0.25">
      <c r="A4447">
        <v>51896243</v>
      </c>
      <c r="B4447" s="3" t="s">
        <v>11541</v>
      </c>
      <c r="C4447" t="s">
        <v>11542</v>
      </c>
      <c r="D4447">
        <v>12</v>
      </c>
      <c r="E4447">
        <v>998780726</v>
      </c>
      <c r="F4447" t="s">
        <v>11543</v>
      </c>
      <c r="G4447">
        <v>44</v>
      </c>
      <c r="H4447" s="3" t="s">
        <v>12853</v>
      </c>
      <c r="I4447">
        <f t="shared" ca="1" si="414"/>
        <v>16</v>
      </c>
      <c r="J4447">
        <f ca="1">VLOOKUP(RANDBETWEEN(1,4),estadocivil,1,0)</f>
        <v>3</v>
      </c>
      <c r="K4447">
        <f t="shared" ca="1" si="415"/>
        <v>1</v>
      </c>
      <c r="L4447" s="1">
        <v>4031</v>
      </c>
      <c r="M4447" s="2">
        <v>43392</v>
      </c>
      <c r="N4447" s="8">
        <v>6</v>
      </c>
      <c r="O4447" s="9" t="s">
        <v>12873</v>
      </c>
      <c r="P4447" s="8">
        <f t="shared" ca="1" si="416"/>
        <v>1</v>
      </c>
      <c r="Q4447" s="8">
        <f t="shared" ca="1" si="417"/>
        <v>1</v>
      </c>
      <c r="R4447" s="10">
        <f t="shared" ca="1" si="418"/>
        <v>1248</v>
      </c>
      <c r="S4447">
        <f t="shared" si="419"/>
        <v>1</v>
      </c>
      <c r="T4447">
        <v>0</v>
      </c>
      <c r="U4447">
        <v>1</v>
      </c>
      <c r="V4447">
        <v>1</v>
      </c>
      <c r="W4447">
        <v>0</v>
      </c>
      <c r="X4447">
        <v>1</v>
      </c>
      <c r="Y4447">
        <v>1</v>
      </c>
      <c r="Z4447">
        <v>1</v>
      </c>
      <c r="AA4447">
        <v>0</v>
      </c>
    </row>
    <row r="4448" spans="1:27" x14ac:dyDescent="0.25">
      <c r="A4448">
        <v>10120442</v>
      </c>
      <c r="B4448" s="3" t="s">
        <v>11544</v>
      </c>
      <c r="C4448" t="s">
        <v>11545</v>
      </c>
      <c r="D4448">
        <v>32</v>
      </c>
      <c r="E4448">
        <v>519360261</v>
      </c>
      <c r="F4448" t="s">
        <v>11546</v>
      </c>
      <c r="G4448">
        <v>52</v>
      </c>
      <c r="H4448" s="3" t="s">
        <v>12852</v>
      </c>
      <c r="I4448">
        <f t="shared" ca="1" si="414"/>
        <v>13</v>
      </c>
      <c r="J4448">
        <f ca="1">VLOOKUP(RANDBETWEEN(1,4),estadocivil,1,0)</f>
        <v>1</v>
      </c>
      <c r="K4448">
        <f t="shared" ca="1" si="415"/>
        <v>1</v>
      </c>
      <c r="L4448" s="1">
        <v>3028</v>
      </c>
      <c r="M4448" s="2">
        <v>43326</v>
      </c>
      <c r="N4448" s="8">
        <v>16</v>
      </c>
      <c r="O4448" s="9" t="s">
        <v>12872</v>
      </c>
      <c r="P4448" s="8">
        <f t="shared" ca="1" si="416"/>
        <v>2</v>
      </c>
      <c r="Q4448" s="8">
        <f t="shared" ca="1" si="417"/>
        <v>2</v>
      </c>
      <c r="R4448" s="10">
        <f t="shared" ca="1" si="418"/>
        <v>2292</v>
      </c>
      <c r="S4448">
        <f t="shared" si="419"/>
        <v>1</v>
      </c>
      <c r="T4448">
        <v>1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</row>
    <row r="4449" spans="1:27" x14ac:dyDescent="0.25">
      <c r="A4449">
        <v>65592857</v>
      </c>
      <c r="B4449" s="3" t="s">
        <v>6343</v>
      </c>
      <c r="C4449" t="s">
        <v>11547</v>
      </c>
      <c r="D4449">
        <v>17</v>
      </c>
      <c r="E4449">
        <v>519353036</v>
      </c>
      <c r="F4449" t="s">
        <v>6345</v>
      </c>
      <c r="G4449">
        <v>52</v>
      </c>
      <c r="H4449" s="3" t="s">
        <v>12853</v>
      </c>
      <c r="I4449">
        <f t="shared" ca="1" si="414"/>
        <v>21</v>
      </c>
      <c r="J4449">
        <f ca="1">VLOOKUP(RANDBETWEEN(1,4),estadocivil,1,0)</f>
        <v>1</v>
      </c>
      <c r="K4449">
        <f t="shared" ca="1" si="415"/>
        <v>2</v>
      </c>
      <c r="L4449" s="1">
        <v>4325</v>
      </c>
      <c r="M4449" s="2">
        <v>44144</v>
      </c>
      <c r="N4449" s="8">
        <v>5</v>
      </c>
      <c r="O4449" s="9" t="s">
        <v>12873</v>
      </c>
      <c r="P4449" s="8">
        <f t="shared" ca="1" si="416"/>
        <v>1</v>
      </c>
      <c r="Q4449" s="8">
        <f t="shared" ca="1" si="417"/>
        <v>4</v>
      </c>
      <c r="R4449" s="10">
        <f t="shared" ca="1" si="418"/>
        <v>2938</v>
      </c>
      <c r="S4449">
        <f t="shared" si="419"/>
        <v>1</v>
      </c>
      <c r="T4449">
        <v>0</v>
      </c>
      <c r="U4449">
        <v>0</v>
      </c>
      <c r="V4449">
        <v>1</v>
      </c>
      <c r="W4449">
        <v>0</v>
      </c>
      <c r="X4449">
        <v>1</v>
      </c>
      <c r="Y4449">
        <v>1</v>
      </c>
      <c r="Z4449">
        <v>1</v>
      </c>
      <c r="AA4449">
        <v>0</v>
      </c>
    </row>
    <row r="4450" spans="1:27" x14ac:dyDescent="0.25">
      <c r="A4450">
        <v>43407664</v>
      </c>
      <c r="B4450" s="3" t="s">
        <v>11548</v>
      </c>
      <c r="C4450" t="s">
        <v>11549</v>
      </c>
      <c r="D4450">
        <v>37</v>
      </c>
      <c r="E4450">
        <v>943790297</v>
      </c>
      <c r="F4450" t="s">
        <v>11550</v>
      </c>
      <c r="G4450">
        <v>62</v>
      </c>
      <c r="H4450" s="3" t="s">
        <v>12853</v>
      </c>
      <c r="I4450">
        <f t="shared" ca="1" si="414"/>
        <v>19</v>
      </c>
      <c r="J4450">
        <f ca="1">VLOOKUP(RANDBETWEEN(1,4),estadocivil,1,0)</f>
        <v>2</v>
      </c>
      <c r="K4450">
        <f t="shared" ca="1" si="415"/>
        <v>1</v>
      </c>
      <c r="L4450" s="1">
        <v>3754</v>
      </c>
      <c r="M4450" s="2">
        <v>43097</v>
      </c>
      <c r="N4450" s="8">
        <v>5</v>
      </c>
      <c r="O4450" s="9" t="s">
        <v>12873</v>
      </c>
      <c r="P4450" s="8">
        <f t="shared" ca="1" si="416"/>
        <v>1</v>
      </c>
      <c r="Q4450" s="8">
        <f t="shared" ca="1" si="417"/>
        <v>2</v>
      </c>
      <c r="R4450" s="10">
        <f t="shared" ca="1" si="418"/>
        <v>1791</v>
      </c>
      <c r="S4450">
        <f t="shared" si="419"/>
        <v>1</v>
      </c>
      <c r="T4450">
        <v>0</v>
      </c>
      <c r="U4450">
        <v>0</v>
      </c>
      <c r="V4450">
        <v>1</v>
      </c>
      <c r="W4450">
        <v>0</v>
      </c>
      <c r="X4450">
        <v>1</v>
      </c>
      <c r="Y4450">
        <v>1</v>
      </c>
      <c r="Z4450">
        <v>1</v>
      </c>
      <c r="AA4450">
        <v>0</v>
      </c>
    </row>
    <row r="4451" spans="1:27" x14ac:dyDescent="0.25">
      <c r="A4451">
        <v>71270054</v>
      </c>
      <c r="B4451" s="3" t="s">
        <v>11551</v>
      </c>
      <c r="C4451" t="s">
        <v>11552</v>
      </c>
      <c r="D4451">
        <v>38</v>
      </c>
      <c r="E4451">
        <v>958357887</v>
      </c>
      <c r="F4451" t="s">
        <v>11553</v>
      </c>
      <c r="G4451">
        <v>35</v>
      </c>
      <c r="H4451" s="3" t="s">
        <v>12853</v>
      </c>
      <c r="I4451">
        <f t="shared" ca="1" si="414"/>
        <v>22</v>
      </c>
      <c r="J4451">
        <f ca="1">VLOOKUP(RANDBETWEEN(1,4),estadocivil,1,0)</f>
        <v>4</v>
      </c>
      <c r="K4451">
        <f t="shared" ca="1" si="415"/>
        <v>2</v>
      </c>
      <c r="L4451" s="1">
        <v>4815</v>
      </c>
      <c r="M4451" s="2">
        <v>43829</v>
      </c>
      <c r="N4451" s="8">
        <v>14</v>
      </c>
      <c r="O4451" s="9" t="s">
        <v>12872</v>
      </c>
      <c r="P4451" s="8">
        <f t="shared" ca="1" si="416"/>
        <v>2</v>
      </c>
      <c r="Q4451" s="8">
        <f t="shared" ca="1" si="417"/>
        <v>2</v>
      </c>
      <c r="R4451" s="10">
        <f t="shared" ca="1" si="418"/>
        <v>2980</v>
      </c>
      <c r="S4451">
        <f t="shared" si="419"/>
        <v>1</v>
      </c>
      <c r="T4451">
        <v>0</v>
      </c>
      <c r="U4451">
        <v>1</v>
      </c>
      <c r="V4451">
        <v>1</v>
      </c>
      <c r="W4451">
        <v>0</v>
      </c>
      <c r="X4451">
        <v>1</v>
      </c>
      <c r="Y4451">
        <v>1</v>
      </c>
      <c r="Z4451">
        <v>1</v>
      </c>
      <c r="AA4451">
        <v>0</v>
      </c>
    </row>
    <row r="4452" spans="1:27" x14ac:dyDescent="0.25">
      <c r="A4452">
        <v>76912547</v>
      </c>
      <c r="B4452" s="3" t="s">
        <v>11554</v>
      </c>
      <c r="C4452" t="s">
        <v>11540</v>
      </c>
      <c r="D4452">
        <v>23</v>
      </c>
      <c r="E4452">
        <v>925472276</v>
      </c>
      <c r="F4452" t="s">
        <v>11555</v>
      </c>
      <c r="G4452">
        <v>66</v>
      </c>
      <c r="H4452" s="3" t="s">
        <v>12853</v>
      </c>
      <c r="I4452">
        <f t="shared" ca="1" si="414"/>
        <v>15</v>
      </c>
      <c r="J4452">
        <f ca="1">VLOOKUP(RANDBETWEEN(1,4),estadocivil,1,0)</f>
        <v>2</v>
      </c>
      <c r="K4452">
        <f t="shared" ca="1" si="415"/>
        <v>1</v>
      </c>
      <c r="L4452" s="1">
        <v>4044</v>
      </c>
      <c r="M4452" s="2">
        <v>44166</v>
      </c>
      <c r="N4452" s="8">
        <v>12</v>
      </c>
      <c r="O4452" s="9" t="s">
        <v>12871</v>
      </c>
      <c r="P4452" s="8">
        <f t="shared" ca="1" si="416"/>
        <v>1</v>
      </c>
      <c r="Q4452" s="8">
        <f t="shared" ca="1" si="417"/>
        <v>4</v>
      </c>
      <c r="R4452" s="10">
        <f t="shared" ca="1" si="418"/>
        <v>1548</v>
      </c>
      <c r="S4452">
        <f t="shared" si="419"/>
        <v>1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1</v>
      </c>
      <c r="Z4452">
        <v>1</v>
      </c>
      <c r="AA4452">
        <v>0</v>
      </c>
    </row>
    <row r="4453" spans="1:27" x14ac:dyDescent="0.25">
      <c r="A4453">
        <v>77535776</v>
      </c>
      <c r="B4453" s="3" t="s">
        <v>11541</v>
      </c>
      <c r="C4453" t="s">
        <v>1629</v>
      </c>
      <c r="D4453">
        <v>18</v>
      </c>
      <c r="E4453">
        <v>998780726</v>
      </c>
      <c r="F4453" t="s">
        <v>11543</v>
      </c>
      <c r="G4453">
        <v>61</v>
      </c>
      <c r="H4453" s="3" t="s">
        <v>12853</v>
      </c>
      <c r="I4453">
        <f t="shared" ca="1" si="414"/>
        <v>10</v>
      </c>
      <c r="J4453">
        <f ca="1">VLOOKUP(RANDBETWEEN(1,4),estadocivil,1,0)</f>
        <v>4</v>
      </c>
      <c r="K4453">
        <f t="shared" ca="1" si="415"/>
        <v>2</v>
      </c>
      <c r="L4453" s="1">
        <v>4350</v>
      </c>
      <c r="M4453" s="2">
        <v>43344</v>
      </c>
      <c r="N4453" s="8">
        <v>16</v>
      </c>
      <c r="O4453" s="9" t="s">
        <v>12873</v>
      </c>
      <c r="P4453" s="8">
        <f t="shared" ca="1" si="416"/>
        <v>1</v>
      </c>
      <c r="Q4453" s="8">
        <f t="shared" ca="1" si="417"/>
        <v>3</v>
      </c>
      <c r="R4453" s="10">
        <f t="shared" ca="1" si="418"/>
        <v>1781</v>
      </c>
      <c r="S4453">
        <f t="shared" si="419"/>
        <v>1</v>
      </c>
      <c r="T4453">
        <v>1</v>
      </c>
      <c r="U4453">
        <v>1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0</v>
      </c>
    </row>
    <row r="4454" spans="1:27" x14ac:dyDescent="0.25">
      <c r="A4454">
        <v>23847240</v>
      </c>
      <c r="B4454" s="3" t="s">
        <v>11556</v>
      </c>
      <c r="C4454" t="s">
        <v>11557</v>
      </c>
      <c r="D4454">
        <v>34</v>
      </c>
      <c r="E4454">
        <v>971502161</v>
      </c>
      <c r="F4454" t="s">
        <v>1172</v>
      </c>
      <c r="G4454">
        <v>29</v>
      </c>
      <c r="H4454" s="3" t="s">
        <v>12853</v>
      </c>
      <c r="I4454">
        <f t="shared" ca="1" si="414"/>
        <v>2</v>
      </c>
      <c r="J4454">
        <f ca="1">VLOOKUP(RANDBETWEEN(1,4),estadocivil,1,0)</f>
        <v>3</v>
      </c>
      <c r="K4454">
        <f t="shared" ca="1" si="415"/>
        <v>1</v>
      </c>
      <c r="L4454" s="1">
        <v>3941</v>
      </c>
      <c r="M4454" s="2">
        <v>43022</v>
      </c>
      <c r="N4454" s="8">
        <v>21</v>
      </c>
      <c r="O4454" s="9" t="s">
        <v>12873</v>
      </c>
      <c r="P4454" s="8">
        <f t="shared" ca="1" si="416"/>
        <v>1</v>
      </c>
      <c r="Q4454" s="8">
        <f t="shared" ca="1" si="417"/>
        <v>6</v>
      </c>
      <c r="R4454" s="10">
        <f t="shared" ca="1" si="418"/>
        <v>1185</v>
      </c>
      <c r="S4454">
        <f t="shared" si="419"/>
        <v>1</v>
      </c>
      <c r="T4454">
        <v>1</v>
      </c>
      <c r="U4454">
        <v>0</v>
      </c>
      <c r="V4454">
        <v>1</v>
      </c>
      <c r="W4454">
        <v>0</v>
      </c>
      <c r="X4454">
        <v>1</v>
      </c>
      <c r="Y4454">
        <v>1</v>
      </c>
      <c r="Z4454">
        <v>1</v>
      </c>
      <c r="AA4454">
        <v>0</v>
      </c>
    </row>
    <row r="4455" spans="1:27" x14ac:dyDescent="0.25">
      <c r="A4455">
        <v>41160763</v>
      </c>
      <c r="B4455" s="3" t="s">
        <v>11558</v>
      </c>
      <c r="C4455" t="s">
        <v>11559</v>
      </c>
      <c r="D4455">
        <v>29</v>
      </c>
      <c r="E4455">
        <v>937285517</v>
      </c>
      <c r="F4455" t="s">
        <v>11560</v>
      </c>
      <c r="G4455">
        <v>47</v>
      </c>
      <c r="H4455" s="3" t="s">
        <v>12853</v>
      </c>
      <c r="I4455">
        <f t="shared" ca="1" si="414"/>
        <v>13</v>
      </c>
      <c r="J4455">
        <f ca="1">VLOOKUP(RANDBETWEEN(1,4),estadocivil,1,0)</f>
        <v>2</v>
      </c>
      <c r="K4455">
        <f t="shared" ca="1" si="415"/>
        <v>2</v>
      </c>
      <c r="L4455" s="1">
        <v>4981</v>
      </c>
      <c r="M4455" s="2">
        <v>44352</v>
      </c>
      <c r="N4455" s="8">
        <v>21</v>
      </c>
      <c r="O4455" s="9" t="s">
        <v>12872</v>
      </c>
      <c r="P4455" s="8">
        <f t="shared" ca="1" si="416"/>
        <v>1</v>
      </c>
      <c r="Q4455" s="8">
        <f t="shared" ca="1" si="417"/>
        <v>2</v>
      </c>
      <c r="R4455" s="10">
        <f t="shared" ca="1" si="418"/>
        <v>2128</v>
      </c>
      <c r="S4455">
        <f t="shared" si="419"/>
        <v>1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1</v>
      </c>
      <c r="Z4455">
        <v>1</v>
      </c>
      <c r="AA4455">
        <v>0</v>
      </c>
    </row>
    <row r="4456" spans="1:27" x14ac:dyDescent="0.25">
      <c r="A4456">
        <v>70462247</v>
      </c>
      <c r="B4456" s="3" t="s">
        <v>11561</v>
      </c>
      <c r="C4456" t="s">
        <v>1629</v>
      </c>
      <c r="D4456">
        <v>10</v>
      </c>
      <c r="E4456">
        <v>519363209</v>
      </c>
      <c r="F4456" t="s">
        <v>11562</v>
      </c>
      <c r="G4456">
        <v>38</v>
      </c>
      <c r="H4456" s="3" t="s">
        <v>12852</v>
      </c>
      <c r="I4456">
        <f t="shared" ca="1" si="414"/>
        <v>3</v>
      </c>
      <c r="J4456">
        <f ca="1">VLOOKUP(RANDBETWEEN(1,4),estadocivil,1,0)</f>
        <v>2</v>
      </c>
      <c r="K4456">
        <f t="shared" ca="1" si="415"/>
        <v>2</v>
      </c>
      <c r="L4456" s="1">
        <v>4772</v>
      </c>
      <c r="M4456" s="2">
        <v>43970</v>
      </c>
      <c r="N4456" s="8">
        <v>16</v>
      </c>
      <c r="O4456" s="9" t="s">
        <v>12873</v>
      </c>
      <c r="P4456" s="8">
        <f t="shared" ca="1" si="416"/>
        <v>2</v>
      </c>
      <c r="Q4456" s="8">
        <f t="shared" ca="1" si="417"/>
        <v>8</v>
      </c>
      <c r="R4456" s="10">
        <f t="shared" ca="1" si="418"/>
        <v>1227</v>
      </c>
      <c r="S4456">
        <f t="shared" si="419"/>
        <v>1</v>
      </c>
      <c r="T4456">
        <v>1</v>
      </c>
      <c r="U4456">
        <v>1</v>
      </c>
      <c r="V4456">
        <v>1</v>
      </c>
      <c r="W4456">
        <v>0</v>
      </c>
      <c r="X4456">
        <v>1</v>
      </c>
      <c r="Y4456">
        <v>1</v>
      </c>
      <c r="Z4456">
        <v>1</v>
      </c>
      <c r="AA4456">
        <v>0</v>
      </c>
    </row>
    <row r="4457" spans="1:27" x14ac:dyDescent="0.25">
      <c r="A4457">
        <v>59614616</v>
      </c>
      <c r="B4457" s="3" t="s">
        <v>10803</v>
      </c>
      <c r="C4457" t="s">
        <v>11563</v>
      </c>
      <c r="D4457">
        <v>19</v>
      </c>
      <c r="E4457">
        <v>920431301</v>
      </c>
      <c r="F4457" t="s">
        <v>10805</v>
      </c>
      <c r="G4457">
        <v>31</v>
      </c>
      <c r="H4457" s="3" t="s">
        <v>12852</v>
      </c>
      <c r="I4457">
        <f t="shared" ca="1" si="414"/>
        <v>9</v>
      </c>
      <c r="J4457">
        <f ca="1">VLOOKUP(RANDBETWEEN(1,4),estadocivil,1,0)</f>
        <v>1</v>
      </c>
      <c r="K4457">
        <f t="shared" ca="1" si="415"/>
        <v>1</v>
      </c>
      <c r="L4457" s="1">
        <v>4508</v>
      </c>
      <c r="M4457" s="2">
        <v>43449</v>
      </c>
      <c r="N4457" s="8">
        <v>6</v>
      </c>
      <c r="O4457" s="9" t="s">
        <v>12873</v>
      </c>
      <c r="P4457" s="8">
        <f t="shared" ca="1" si="416"/>
        <v>2</v>
      </c>
      <c r="Q4457" s="8">
        <f t="shared" ca="1" si="417"/>
        <v>8</v>
      </c>
      <c r="R4457" s="10">
        <f t="shared" ca="1" si="418"/>
        <v>1114</v>
      </c>
      <c r="S4457">
        <f t="shared" si="419"/>
        <v>1</v>
      </c>
      <c r="T4457">
        <v>1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0</v>
      </c>
    </row>
    <row r="4458" spans="1:27" x14ac:dyDescent="0.25">
      <c r="A4458">
        <v>76627392</v>
      </c>
      <c r="B4458" s="3" t="s">
        <v>11564</v>
      </c>
      <c r="C4458" t="s">
        <v>11565</v>
      </c>
      <c r="D4458">
        <v>23</v>
      </c>
      <c r="E4458">
        <v>519699143</v>
      </c>
      <c r="F4458" t="s">
        <v>3949</v>
      </c>
      <c r="G4458">
        <v>56</v>
      </c>
      <c r="H4458" s="3" t="s">
        <v>12852</v>
      </c>
      <c r="I4458">
        <f t="shared" ca="1" si="414"/>
        <v>10</v>
      </c>
      <c r="J4458">
        <f ca="1">VLOOKUP(RANDBETWEEN(1,4),estadocivil,1,0)</f>
        <v>4</v>
      </c>
      <c r="K4458">
        <f t="shared" ca="1" si="415"/>
        <v>1</v>
      </c>
      <c r="L4458" s="1">
        <v>3495</v>
      </c>
      <c r="M4458" s="2">
        <v>44066</v>
      </c>
      <c r="N4458" s="8">
        <v>10</v>
      </c>
      <c r="O4458" s="9" t="s">
        <v>12871</v>
      </c>
      <c r="P4458" s="8">
        <f t="shared" ca="1" si="416"/>
        <v>2</v>
      </c>
      <c r="Q4458" s="8">
        <f t="shared" ca="1" si="417"/>
        <v>10</v>
      </c>
      <c r="R4458" s="10">
        <f t="shared" ca="1" si="418"/>
        <v>2738</v>
      </c>
      <c r="S4458">
        <f t="shared" si="419"/>
        <v>1</v>
      </c>
      <c r="T4458">
        <v>0</v>
      </c>
      <c r="U4458">
        <v>0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</row>
    <row r="4459" spans="1:27" x14ac:dyDescent="0.25">
      <c r="A4459">
        <v>46430477</v>
      </c>
      <c r="B4459" s="3" t="s">
        <v>11566</v>
      </c>
      <c r="C4459" t="s">
        <v>11567</v>
      </c>
      <c r="D4459">
        <v>15</v>
      </c>
      <c r="E4459">
        <v>519359384</v>
      </c>
      <c r="F4459" t="s">
        <v>11568</v>
      </c>
      <c r="G4459">
        <v>34</v>
      </c>
      <c r="H4459" s="3" t="s">
        <v>12853</v>
      </c>
      <c r="I4459">
        <f t="shared" ca="1" si="414"/>
        <v>17</v>
      </c>
      <c r="J4459">
        <f ca="1">VLOOKUP(RANDBETWEEN(1,4),estadocivil,1,0)</f>
        <v>3</v>
      </c>
      <c r="K4459">
        <f t="shared" ca="1" si="415"/>
        <v>2</v>
      </c>
      <c r="L4459" s="1">
        <v>4465</v>
      </c>
      <c r="M4459" s="2">
        <v>42850</v>
      </c>
      <c r="N4459" s="8">
        <v>4</v>
      </c>
      <c r="O4459" s="9" t="s">
        <v>12872</v>
      </c>
      <c r="P4459" s="8">
        <f t="shared" ca="1" si="416"/>
        <v>2</v>
      </c>
      <c r="Q4459" s="8">
        <f t="shared" ca="1" si="417"/>
        <v>6</v>
      </c>
      <c r="R4459" s="10">
        <f t="shared" ca="1" si="418"/>
        <v>2740</v>
      </c>
      <c r="S4459">
        <f t="shared" si="419"/>
        <v>1</v>
      </c>
      <c r="T4459">
        <v>1</v>
      </c>
      <c r="U4459">
        <v>1</v>
      </c>
      <c r="V4459">
        <v>1</v>
      </c>
      <c r="W4459">
        <v>0</v>
      </c>
      <c r="X4459">
        <v>1</v>
      </c>
      <c r="Y4459">
        <v>1</v>
      </c>
      <c r="Z4459">
        <v>1</v>
      </c>
      <c r="AA4459">
        <v>0</v>
      </c>
    </row>
    <row r="4460" spans="1:27" x14ac:dyDescent="0.25">
      <c r="A4460">
        <v>72657625</v>
      </c>
      <c r="B4460" s="3" t="s">
        <v>11569</v>
      </c>
      <c r="C4460" t="s">
        <v>2527</v>
      </c>
      <c r="D4460">
        <v>40</v>
      </c>
      <c r="E4460">
        <v>996662555</v>
      </c>
      <c r="F4460" t="s">
        <v>11570</v>
      </c>
      <c r="G4460">
        <v>63</v>
      </c>
      <c r="H4460" s="3" t="s">
        <v>12853</v>
      </c>
      <c r="I4460">
        <f t="shared" ca="1" si="414"/>
        <v>14</v>
      </c>
      <c r="J4460">
        <f ca="1">VLOOKUP(RANDBETWEEN(1,4),estadocivil,1,0)</f>
        <v>1</v>
      </c>
      <c r="K4460">
        <f t="shared" ca="1" si="415"/>
        <v>1</v>
      </c>
      <c r="L4460" s="1">
        <v>3857</v>
      </c>
      <c r="M4460" s="2">
        <v>43410</v>
      </c>
      <c r="N4460" s="8">
        <v>21</v>
      </c>
      <c r="O4460" s="9" t="s">
        <v>12872</v>
      </c>
      <c r="P4460" s="8">
        <f t="shared" ca="1" si="416"/>
        <v>2</v>
      </c>
      <c r="Q4460" s="8">
        <f t="shared" ca="1" si="417"/>
        <v>2</v>
      </c>
      <c r="R4460" s="10">
        <f t="shared" ca="1" si="418"/>
        <v>2358</v>
      </c>
      <c r="S4460">
        <f t="shared" si="419"/>
        <v>1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1</v>
      </c>
      <c r="Z4460">
        <v>1</v>
      </c>
      <c r="AA4460">
        <v>0</v>
      </c>
    </row>
    <row r="4461" spans="1:27" x14ac:dyDescent="0.25">
      <c r="A4461">
        <v>70287560</v>
      </c>
      <c r="B4461" s="3" t="s">
        <v>11571</v>
      </c>
      <c r="C4461" t="s">
        <v>11572</v>
      </c>
      <c r="D4461">
        <v>43</v>
      </c>
      <c r="E4461">
        <v>927452826</v>
      </c>
      <c r="F4461" t="s">
        <v>11573</v>
      </c>
      <c r="G4461">
        <v>63</v>
      </c>
      <c r="H4461" s="3" t="s">
        <v>12852</v>
      </c>
      <c r="I4461">
        <f t="shared" ca="1" si="414"/>
        <v>12</v>
      </c>
      <c r="J4461">
        <f ca="1">VLOOKUP(RANDBETWEEN(1,4),estadocivil,1,0)</f>
        <v>1</v>
      </c>
      <c r="K4461">
        <f t="shared" ca="1" si="415"/>
        <v>1</v>
      </c>
      <c r="L4461" s="1">
        <v>3034</v>
      </c>
      <c r="M4461" s="2">
        <v>43358</v>
      </c>
      <c r="N4461" s="8">
        <v>20</v>
      </c>
      <c r="O4461" s="9" t="s">
        <v>12873</v>
      </c>
      <c r="P4461" s="8">
        <f t="shared" ca="1" si="416"/>
        <v>1</v>
      </c>
      <c r="Q4461" s="8">
        <f t="shared" ca="1" si="417"/>
        <v>7</v>
      </c>
      <c r="R4461" s="10">
        <f t="shared" ca="1" si="418"/>
        <v>1364</v>
      </c>
      <c r="S4461">
        <f t="shared" si="419"/>
        <v>1</v>
      </c>
      <c r="T4461">
        <v>0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1</v>
      </c>
      <c r="AA4461">
        <v>0</v>
      </c>
    </row>
    <row r="4462" spans="1:27" x14ac:dyDescent="0.25">
      <c r="A4462">
        <v>22084108</v>
      </c>
      <c r="B4462" s="3" t="s">
        <v>11574</v>
      </c>
      <c r="C4462" t="s">
        <v>11575</v>
      </c>
      <c r="D4462">
        <v>16</v>
      </c>
      <c r="E4462">
        <v>956045010</v>
      </c>
      <c r="F4462" t="s">
        <v>11576</v>
      </c>
      <c r="G4462">
        <v>35</v>
      </c>
      <c r="H4462" s="3" t="s">
        <v>12853</v>
      </c>
      <c r="I4462">
        <f t="shared" ca="1" si="414"/>
        <v>15</v>
      </c>
      <c r="J4462">
        <f ca="1">VLOOKUP(RANDBETWEEN(1,4),estadocivil,1,0)</f>
        <v>3</v>
      </c>
      <c r="K4462">
        <f t="shared" ca="1" si="415"/>
        <v>1</v>
      </c>
      <c r="L4462" s="1">
        <v>3233</v>
      </c>
      <c r="M4462" s="2">
        <v>42901</v>
      </c>
      <c r="N4462" s="8">
        <v>16</v>
      </c>
      <c r="O4462" s="9" t="s">
        <v>12873</v>
      </c>
      <c r="P4462" s="8">
        <f t="shared" ca="1" si="416"/>
        <v>1</v>
      </c>
      <c r="Q4462" s="8">
        <f t="shared" ca="1" si="417"/>
        <v>2</v>
      </c>
      <c r="R4462" s="10">
        <f t="shared" ca="1" si="418"/>
        <v>1445</v>
      </c>
      <c r="S4462">
        <f t="shared" si="419"/>
        <v>1</v>
      </c>
      <c r="T4462">
        <v>0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</row>
    <row r="4463" spans="1:27" x14ac:dyDescent="0.25">
      <c r="A4463">
        <v>44369052</v>
      </c>
      <c r="B4463" s="3" t="s">
        <v>11577</v>
      </c>
      <c r="C4463" t="s">
        <v>11567</v>
      </c>
      <c r="D4463">
        <v>37</v>
      </c>
      <c r="E4463">
        <v>519978941</v>
      </c>
      <c r="F4463" t="s">
        <v>11578</v>
      </c>
      <c r="G4463">
        <v>20</v>
      </c>
      <c r="H4463" s="3" t="s">
        <v>12853</v>
      </c>
      <c r="I4463">
        <f t="shared" ca="1" si="414"/>
        <v>2</v>
      </c>
      <c r="J4463">
        <f ca="1">VLOOKUP(RANDBETWEEN(1,4),estadocivil,1,0)</f>
        <v>4</v>
      </c>
      <c r="K4463">
        <f t="shared" ca="1" si="415"/>
        <v>2</v>
      </c>
      <c r="L4463" s="1">
        <v>3638</v>
      </c>
      <c r="M4463" s="2">
        <v>44095</v>
      </c>
      <c r="N4463" s="8">
        <v>20</v>
      </c>
      <c r="O4463" s="9" t="s">
        <v>12873</v>
      </c>
      <c r="P4463" s="8">
        <f t="shared" ca="1" si="416"/>
        <v>2</v>
      </c>
      <c r="Q4463" s="8">
        <f t="shared" ca="1" si="417"/>
        <v>7</v>
      </c>
      <c r="R4463" s="10">
        <f t="shared" ca="1" si="418"/>
        <v>1771</v>
      </c>
      <c r="S4463">
        <f t="shared" si="419"/>
        <v>1</v>
      </c>
      <c r="T4463">
        <v>1</v>
      </c>
      <c r="U4463">
        <v>1</v>
      </c>
      <c r="V4463">
        <v>1</v>
      </c>
      <c r="W4463">
        <v>0</v>
      </c>
      <c r="X4463">
        <v>1</v>
      </c>
      <c r="Y4463">
        <v>1</v>
      </c>
      <c r="Z4463">
        <v>1</v>
      </c>
      <c r="AA4463">
        <v>0</v>
      </c>
    </row>
    <row r="4464" spans="1:27" x14ac:dyDescent="0.25">
      <c r="A4464">
        <v>68455951</v>
      </c>
      <c r="B4464" s="3" t="s">
        <v>11569</v>
      </c>
      <c r="C4464" t="s">
        <v>11579</v>
      </c>
      <c r="D4464">
        <v>19</v>
      </c>
      <c r="E4464">
        <v>930617427</v>
      </c>
      <c r="F4464" t="s">
        <v>11570</v>
      </c>
      <c r="G4464">
        <v>23</v>
      </c>
      <c r="H4464" s="3" t="s">
        <v>12853</v>
      </c>
      <c r="I4464">
        <f t="shared" ca="1" si="414"/>
        <v>5</v>
      </c>
      <c r="J4464">
        <f ca="1">VLOOKUP(RANDBETWEEN(1,4),estadocivil,1,0)</f>
        <v>3</v>
      </c>
      <c r="K4464">
        <f t="shared" ca="1" si="415"/>
        <v>2</v>
      </c>
      <c r="L4464" s="1">
        <v>3172</v>
      </c>
      <c r="M4464" s="2">
        <v>44251</v>
      </c>
      <c r="N4464" s="8">
        <v>8</v>
      </c>
      <c r="O4464" s="9" t="s">
        <v>12871</v>
      </c>
      <c r="P4464" s="8">
        <f t="shared" ca="1" si="416"/>
        <v>1</v>
      </c>
      <c r="Q4464" s="8">
        <f t="shared" ca="1" si="417"/>
        <v>10</v>
      </c>
      <c r="R4464" s="10">
        <f t="shared" ca="1" si="418"/>
        <v>2510</v>
      </c>
      <c r="S4464">
        <f t="shared" si="419"/>
        <v>1</v>
      </c>
      <c r="T4464">
        <v>1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1</v>
      </c>
      <c r="AA4464">
        <v>0</v>
      </c>
    </row>
    <row r="4465" spans="1:27" x14ac:dyDescent="0.25">
      <c r="A4465">
        <v>73807100</v>
      </c>
      <c r="B4465" s="3" t="s">
        <v>11580</v>
      </c>
      <c r="C4465" t="s">
        <v>11581</v>
      </c>
      <c r="D4465">
        <v>17</v>
      </c>
      <c r="E4465">
        <v>967179017</v>
      </c>
      <c r="F4465" t="s">
        <v>11582</v>
      </c>
      <c r="G4465">
        <v>45</v>
      </c>
      <c r="H4465" s="3" t="s">
        <v>12853</v>
      </c>
      <c r="I4465">
        <f t="shared" ca="1" si="414"/>
        <v>10</v>
      </c>
      <c r="J4465">
        <f ca="1">VLOOKUP(RANDBETWEEN(1,4),estadocivil,1,0)</f>
        <v>1</v>
      </c>
      <c r="K4465">
        <f t="shared" ca="1" si="415"/>
        <v>1</v>
      </c>
      <c r="L4465" s="1">
        <v>4679</v>
      </c>
      <c r="M4465" s="2">
        <v>43912</v>
      </c>
      <c r="N4465" s="8">
        <v>8</v>
      </c>
      <c r="O4465" s="9" t="s">
        <v>12873</v>
      </c>
      <c r="P4465" s="8">
        <f t="shared" ca="1" si="416"/>
        <v>1</v>
      </c>
      <c r="Q4465" s="8">
        <f t="shared" ca="1" si="417"/>
        <v>2</v>
      </c>
      <c r="R4465" s="10">
        <f t="shared" ca="1" si="418"/>
        <v>2940</v>
      </c>
      <c r="S4465">
        <f t="shared" si="419"/>
        <v>1</v>
      </c>
      <c r="T4465">
        <v>1</v>
      </c>
      <c r="U4465">
        <v>0</v>
      </c>
      <c r="V4465">
        <v>1</v>
      </c>
      <c r="W4465">
        <v>0</v>
      </c>
      <c r="X4465">
        <v>1</v>
      </c>
      <c r="Y4465">
        <v>1</v>
      </c>
      <c r="Z4465">
        <v>1</v>
      </c>
      <c r="AA4465">
        <v>0</v>
      </c>
    </row>
    <row r="4466" spans="1:27" x14ac:dyDescent="0.25">
      <c r="A4466">
        <v>44566688</v>
      </c>
      <c r="B4466" s="3" t="s">
        <v>11583</v>
      </c>
      <c r="C4466" t="s">
        <v>1629</v>
      </c>
      <c r="D4466">
        <v>17</v>
      </c>
      <c r="E4466">
        <v>519344744</v>
      </c>
      <c r="F4466" t="s">
        <v>11584</v>
      </c>
      <c r="G4466">
        <v>57</v>
      </c>
      <c r="H4466" s="3" t="s">
        <v>12853</v>
      </c>
      <c r="I4466">
        <f t="shared" ca="1" si="414"/>
        <v>6</v>
      </c>
      <c r="J4466">
        <f ca="1">VLOOKUP(RANDBETWEEN(1,4),estadocivil,1,0)</f>
        <v>2</v>
      </c>
      <c r="K4466">
        <f t="shared" ca="1" si="415"/>
        <v>2</v>
      </c>
      <c r="L4466" s="1">
        <v>3014</v>
      </c>
      <c r="M4466" s="2">
        <v>43165</v>
      </c>
      <c r="N4466" s="8">
        <v>22</v>
      </c>
      <c r="O4466" s="9" t="s">
        <v>12872</v>
      </c>
      <c r="P4466" s="8">
        <f t="shared" ca="1" si="416"/>
        <v>1</v>
      </c>
      <c r="Q4466" s="8">
        <f t="shared" ca="1" si="417"/>
        <v>9</v>
      </c>
      <c r="R4466" s="10">
        <f t="shared" ca="1" si="418"/>
        <v>1318</v>
      </c>
      <c r="S4466">
        <f t="shared" si="419"/>
        <v>1</v>
      </c>
      <c r="T4466">
        <v>0</v>
      </c>
      <c r="U4466">
        <v>1</v>
      </c>
      <c r="V4466">
        <v>1</v>
      </c>
      <c r="W4466">
        <v>0</v>
      </c>
      <c r="X4466">
        <v>1</v>
      </c>
      <c r="Y4466">
        <v>1</v>
      </c>
      <c r="Z4466">
        <v>1</v>
      </c>
      <c r="AA4466">
        <v>0</v>
      </c>
    </row>
    <row r="4467" spans="1:27" x14ac:dyDescent="0.25">
      <c r="A4467">
        <v>72664667</v>
      </c>
      <c r="B4467" s="3" t="s">
        <v>11585</v>
      </c>
      <c r="C4467" t="s">
        <v>11586</v>
      </c>
      <c r="D4467">
        <v>1</v>
      </c>
      <c r="E4467">
        <v>972771073</v>
      </c>
      <c r="F4467" t="s">
        <v>11587</v>
      </c>
      <c r="G4467">
        <v>67</v>
      </c>
      <c r="H4467" s="3" t="s">
        <v>12853</v>
      </c>
      <c r="I4467">
        <f t="shared" ca="1" si="414"/>
        <v>16</v>
      </c>
      <c r="J4467">
        <f ca="1">VLOOKUP(RANDBETWEEN(1,4),estadocivil,1,0)</f>
        <v>3</v>
      </c>
      <c r="K4467">
        <f t="shared" ca="1" si="415"/>
        <v>2</v>
      </c>
      <c r="L4467" s="1">
        <v>3250</v>
      </c>
      <c r="M4467" s="2">
        <v>43598</v>
      </c>
      <c r="N4467" s="8">
        <v>3</v>
      </c>
      <c r="O4467" s="9" t="s">
        <v>12871</v>
      </c>
      <c r="P4467" s="8">
        <f t="shared" ca="1" si="416"/>
        <v>2</v>
      </c>
      <c r="Q4467" s="8">
        <f t="shared" ca="1" si="417"/>
        <v>5</v>
      </c>
      <c r="R4467" s="10">
        <f t="shared" ca="1" si="418"/>
        <v>2774</v>
      </c>
      <c r="S4467">
        <f t="shared" si="419"/>
        <v>1</v>
      </c>
      <c r="T4467">
        <v>1</v>
      </c>
      <c r="U4467">
        <v>0</v>
      </c>
      <c r="V4467">
        <v>1</v>
      </c>
      <c r="W4467">
        <v>0</v>
      </c>
      <c r="X4467">
        <v>1</v>
      </c>
      <c r="Y4467">
        <v>1</v>
      </c>
      <c r="Z4467">
        <v>1</v>
      </c>
      <c r="AA4467">
        <v>0</v>
      </c>
    </row>
    <row r="4468" spans="1:27" x14ac:dyDescent="0.25">
      <c r="A4468">
        <v>48715805</v>
      </c>
      <c r="B4468" s="3" t="s">
        <v>11588</v>
      </c>
      <c r="C4468" t="s">
        <v>11589</v>
      </c>
      <c r="D4468">
        <v>13</v>
      </c>
      <c r="E4468">
        <v>996207553</v>
      </c>
      <c r="F4468" t="s">
        <v>11590</v>
      </c>
      <c r="G4468">
        <v>63</v>
      </c>
      <c r="H4468" s="3" t="s">
        <v>12852</v>
      </c>
      <c r="I4468">
        <f t="shared" ca="1" si="414"/>
        <v>20</v>
      </c>
      <c r="J4468">
        <f ca="1">VLOOKUP(RANDBETWEEN(1,4),estadocivil,1,0)</f>
        <v>2</v>
      </c>
      <c r="K4468">
        <f t="shared" ca="1" si="415"/>
        <v>2</v>
      </c>
      <c r="L4468" s="1">
        <v>4478</v>
      </c>
      <c r="M4468" s="2">
        <v>44324</v>
      </c>
      <c r="N4468" s="8">
        <v>10</v>
      </c>
      <c r="O4468" s="9" t="s">
        <v>12873</v>
      </c>
      <c r="P4468" s="8">
        <f t="shared" ca="1" si="416"/>
        <v>1</v>
      </c>
      <c r="Q4468" s="8">
        <f t="shared" ca="1" si="417"/>
        <v>7</v>
      </c>
      <c r="R4468" s="10">
        <f t="shared" ca="1" si="418"/>
        <v>2575</v>
      </c>
      <c r="S4468">
        <f t="shared" si="419"/>
        <v>1</v>
      </c>
      <c r="T4468">
        <v>0</v>
      </c>
      <c r="U4468">
        <v>0</v>
      </c>
      <c r="V4468">
        <v>1</v>
      </c>
      <c r="W4468">
        <v>0</v>
      </c>
      <c r="X4468">
        <v>1</v>
      </c>
      <c r="Y4468">
        <v>1</v>
      </c>
      <c r="Z4468">
        <v>1</v>
      </c>
      <c r="AA4468">
        <v>0</v>
      </c>
    </row>
    <row r="4469" spans="1:27" x14ac:dyDescent="0.25">
      <c r="A4469">
        <v>70234093</v>
      </c>
      <c r="B4469" s="3" t="s">
        <v>11591</v>
      </c>
      <c r="C4469" t="s">
        <v>11592</v>
      </c>
      <c r="D4469">
        <v>15</v>
      </c>
      <c r="E4469">
        <v>519976047</v>
      </c>
      <c r="F4469" t="s">
        <v>11593</v>
      </c>
      <c r="G4469">
        <v>39</v>
      </c>
      <c r="H4469" s="3" t="s">
        <v>12853</v>
      </c>
      <c r="I4469">
        <f t="shared" ca="1" si="414"/>
        <v>16</v>
      </c>
      <c r="J4469">
        <f ca="1">VLOOKUP(RANDBETWEEN(1,4),estadocivil,1,0)</f>
        <v>4</v>
      </c>
      <c r="K4469">
        <f t="shared" ca="1" si="415"/>
        <v>2</v>
      </c>
      <c r="L4469" s="1">
        <v>4101</v>
      </c>
      <c r="M4469" s="2">
        <v>43997</v>
      </c>
      <c r="N4469" s="8">
        <v>15</v>
      </c>
      <c r="O4469" s="9" t="s">
        <v>12871</v>
      </c>
      <c r="P4469" s="8">
        <f t="shared" ca="1" si="416"/>
        <v>2</v>
      </c>
      <c r="Q4469" s="8">
        <f t="shared" ca="1" si="417"/>
        <v>9</v>
      </c>
      <c r="R4469" s="10">
        <f t="shared" ca="1" si="418"/>
        <v>2937</v>
      </c>
      <c r="S4469">
        <f t="shared" si="419"/>
        <v>1</v>
      </c>
      <c r="T4469">
        <v>1</v>
      </c>
      <c r="U4469">
        <v>1</v>
      </c>
      <c r="V4469">
        <v>1</v>
      </c>
      <c r="W4469">
        <v>0</v>
      </c>
      <c r="X4469">
        <v>1</v>
      </c>
      <c r="Y4469">
        <v>1</v>
      </c>
      <c r="Z4469">
        <v>1</v>
      </c>
      <c r="AA4469">
        <v>0</v>
      </c>
    </row>
    <row r="4470" spans="1:27" x14ac:dyDescent="0.25">
      <c r="A4470">
        <v>76219085</v>
      </c>
      <c r="B4470" s="3" t="s">
        <v>11594</v>
      </c>
      <c r="C4470" t="s">
        <v>11595</v>
      </c>
      <c r="D4470">
        <v>30</v>
      </c>
      <c r="E4470">
        <v>519333533</v>
      </c>
      <c r="F4470" t="s">
        <v>11596</v>
      </c>
      <c r="G4470">
        <v>22</v>
      </c>
      <c r="H4470" s="3" t="s">
        <v>12852</v>
      </c>
      <c r="I4470">
        <f t="shared" ca="1" si="414"/>
        <v>8</v>
      </c>
      <c r="J4470">
        <f ca="1">VLOOKUP(RANDBETWEEN(1,4),estadocivil,1,0)</f>
        <v>4</v>
      </c>
      <c r="K4470">
        <f t="shared" ca="1" si="415"/>
        <v>1</v>
      </c>
      <c r="L4470" s="1">
        <v>4787</v>
      </c>
      <c r="M4470" s="2">
        <v>43377</v>
      </c>
      <c r="N4470" s="8">
        <v>20</v>
      </c>
      <c r="O4470" s="9" t="s">
        <v>12871</v>
      </c>
      <c r="P4470" s="8">
        <f t="shared" ca="1" si="416"/>
        <v>1</v>
      </c>
      <c r="Q4470" s="8">
        <f t="shared" ca="1" si="417"/>
        <v>5</v>
      </c>
      <c r="R4470" s="10">
        <f t="shared" ca="1" si="418"/>
        <v>2972</v>
      </c>
      <c r="S4470">
        <f t="shared" si="419"/>
        <v>1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1</v>
      </c>
      <c r="AA4470">
        <v>0</v>
      </c>
    </row>
    <row r="4471" spans="1:27" x14ac:dyDescent="0.25">
      <c r="A4471">
        <v>24718886</v>
      </c>
      <c r="B4471" s="3" t="s">
        <v>11597</v>
      </c>
      <c r="C4471" t="s">
        <v>11598</v>
      </c>
      <c r="D4471">
        <v>30</v>
      </c>
      <c r="E4471">
        <v>917064840</v>
      </c>
      <c r="F4471" t="s">
        <v>11599</v>
      </c>
      <c r="G4471">
        <v>29</v>
      </c>
      <c r="H4471" s="3" t="s">
        <v>12853</v>
      </c>
      <c r="I4471">
        <f t="shared" ca="1" si="414"/>
        <v>19</v>
      </c>
      <c r="J4471">
        <f ca="1">VLOOKUP(RANDBETWEEN(1,4),estadocivil,1,0)</f>
        <v>4</v>
      </c>
      <c r="K4471">
        <f t="shared" ca="1" si="415"/>
        <v>1</v>
      </c>
      <c r="L4471" s="1">
        <v>4429</v>
      </c>
      <c r="M4471" s="2">
        <v>43973</v>
      </c>
      <c r="N4471" s="8">
        <v>8</v>
      </c>
      <c r="O4471" s="9" t="s">
        <v>12871</v>
      </c>
      <c r="P4471" s="8">
        <f t="shared" ca="1" si="416"/>
        <v>1</v>
      </c>
      <c r="Q4471" s="8">
        <f t="shared" ca="1" si="417"/>
        <v>6</v>
      </c>
      <c r="R4471" s="10">
        <f t="shared" ca="1" si="418"/>
        <v>1506</v>
      </c>
      <c r="S4471">
        <f t="shared" si="419"/>
        <v>1</v>
      </c>
      <c r="T4471">
        <v>0</v>
      </c>
      <c r="U4471">
        <v>0</v>
      </c>
      <c r="V4471">
        <v>1</v>
      </c>
      <c r="W4471">
        <v>0</v>
      </c>
      <c r="X4471">
        <v>1</v>
      </c>
      <c r="Y4471">
        <v>1</v>
      </c>
      <c r="Z4471">
        <v>1</v>
      </c>
      <c r="AA4471">
        <v>0</v>
      </c>
    </row>
    <row r="4472" spans="1:27" x14ac:dyDescent="0.25">
      <c r="A4472">
        <v>44916041</v>
      </c>
      <c r="B4472" s="3" t="s">
        <v>11600</v>
      </c>
      <c r="C4472" t="s">
        <v>11601</v>
      </c>
      <c r="D4472">
        <v>44</v>
      </c>
      <c r="E4472">
        <v>519526700</v>
      </c>
      <c r="F4472" t="s">
        <v>11602</v>
      </c>
      <c r="G4472">
        <v>40</v>
      </c>
      <c r="H4472" s="3" t="s">
        <v>12852</v>
      </c>
      <c r="I4472">
        <f t="shared" ca="1" si="414"/>
        <v>22</v>
      </c>
      <c r="J4472">
        <f ca="1">VLOOKUP(RANDBETWEEN(1,4),estadocivil,1,0)</f>
        <v>3</v>
      </c>
      <c r="K4472">
        <f t="shared" ca="1" si="415"/>
        <v>2</v>
      </c>
      <c r="L4472" s="1">
        <v>3232</v>
      </c>
      <c r="M4472" s="2">
        <v>43558</v>
      </c>
      <c r="N4472" s="8">
        <v>18</v>
      </c>
      <c r="O4472" s="9" t="s">
        <v>12873</v>
      </c>
      <c r="P4472" s="8">
        <f t="shared" ca="1" si="416"/>
        <v>2</v>
      </c>
      <c r="Q4472" s="8">
        <f t="shared" ca="1" si="417"/>
        <v>4</v>
      </c>
      <c r="R4472" s="10">
        <f t="shared" ca="1" si="418"/>
        <v>1126</v>
      </c>
      <c r="S4472">
        <f t="shared" si="419"/>
        <v>1</v>
      </c>
      <c r="T4472">
        <v>0</v>
      </c>
      <c r="U4472">
        <v>1</v>
      </c>
      <c r="V4472">
        <v>1</v>
      </c>
      <c r="W4472">
        <v>0</v>
      </c>
      <c r="X4472">
        <v>1</v>
      </c>
      <c r="Y4472">
        <v>1</v>
      </c>
      <c r="Z4472">
        <v>1</v>
      </c>
      <c r="AA4472">
        <v>0</v>
      </c>
    </row>
    <row r="4473" spans="1:27" x14ac:dyDescent="0.25">
      <c r="A4473">
        <v>60477275</v>
      </c>
      <c r="B4473" s="3" t="s">
        <v>6256</v>
      </c>
      <c r="C4473" t="s">
        <v>1629</v>
      </c>
      <c r="D4473">
        <v>44</v>
      </c>
      <c r="E4473">
        <v>927280138</v>
      </c>
      <c r="F4473" t="s">
        <v>6258</v>
      </c>
      <c r="G4473">
        <v>57</v>
      </c>
      <c r="H4473" s="3" t="s">
        <v>12853</v>
      </c>
      <c r="I4473">
        <f t="shared" ca="1" si="414"/>
        <v>5</v>
      </c>
      <c r="J4473">
        <f ca="1">VLOOKUP(RANDBETWEEN(1,4),estadocivil,1,0)</f>
        <v>1</v>
      </c>
      <c r="K4473">
        <f t="shared" ca="1" si="415"/>
        <v>1</v>
      </c>
      <c r="L4473" s="1">
        <v>4909</v>
      </c>
      <c r="M4473" s="2">
        <v>43129</v>
      </c>
      <c r="N4473" s="8">
        <v>15</v>
      </c>
      <c r="O4473" s="9" t="s">
        <v>12871</v>
      </c>
      <c r="P4473" s="8">
        <f t="shared" ca="1" si="416"/>
        <v>1</v>
      </c>
      <c r="Q4473" s="8">
        <f t="shared" ca="1" si="417"/>
        <v>4</v>
      </c>
      <c r="R4473" s="10">
        <f t="shared" ca="1" si="418"/>
        <v>1468</v>
      </c>
      <c r="S4473">
        <f t="shared" si="419"/>
        <v>1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1</v>
      </c>
      <c r="Z4473">
        <v>1</v>
      </c>
      <c r="AA4473">
        <v>0</v>
      </c>
    </row>
    <row r="4474" spans="1:27" x14ac:dyDescent="0.25">
      <c r="A4474">
        <v>44397451</v>
      </c>
      <c r="B4474" s="3" t="s">
        <v>11603</v>
      </c>
      <c r="C4474" t="s">
        <v>11604</v>
      </c>
      <c r="D4474">
        <v>8</v>
      </c>
      <c r="E4474">
        <v>519360237</v>
      </c>
      <c r="F4474" t="s">
        <v>11605</v>
      </c>
      <c r="G4474">
        <v>56</v>
      </c>
      <c r="H4474" s="3" t="s">
        <v>12852</v>
      </c>
      <c r="I4474">
        <f t="shared" ca="1" si="414"/>
        <v>5</v>
      </c>
      <c r="J4474">
        <f ca="1">VLOOKUP(RANDBETWEEN(1,4),estadocivil,1,0)</f>
        <v>1</v>
      </c>
      <c r="K4474">
        <f t="shared" ca="1" si="415"/>
        <v>1</v>
      </c>
      <c r="L4474" s="1">
        <v>3344</v>
      </c>
      <c r="M4474" s="2">
        <v>44355</v>
      </c>
      <c r="N4474" s="8">
        <v>12</v>
      </c>
      <c r="O4474" s="9" t="s">
        <v>12871</v>
      </c>
      <c r="P4474" s="8">
        <f t="shared" ca="1" si="416"/>
        <v>2</v>
      </c>
      <c r="Q4474" s="8">
        <f t="shared" ca="1" si="417"/>
        <v>5</v>
      </c>
      <c r="R4474" s="10">
        <f t="shared" ca="1" si="418"/>
        <v>2124</v>
      </c>
      <c r="S4474">
        <f t="shared" si="419"/>
        <v>1</v>
      </c>
      <c r="T4474">
        <v>1</v>
      </c>
      <c r="U4474">
        <v>1</v>
      </c>
      <c r="V4474">
        <v>1</v>
      </c>
      <c r="W4474">
        <v>0</v>
      </c>
      <c r="X4474">
        <v>1</v>
      </c>
      <c r="Y4474">
        <v>1</v>
      </c>
      <c r="Z4474">
        <v>1</v>
      </c>
      <c r="AA4474">
        <v>0</v>
      </c>
    </row>
    <row r="4475" spans="1:27" x14ac:dyDescent="0.25">
      <c r="A4475">
        <v>42657595</v>
      </c>
      <c r="B4475" s="3" t="s">
        <v>11606</v>
      </c>
      <c r="C4475" t="s">
        <v>11607</v>
      </c>
      <c r="D4475">
        <v>39</v>
      </c>
      <c r="E4475">
        <v>519682266</v>
      </c>
      <c r="F4475" t="s">
        <v>11608</v>
      </c>
      <c r="G4475">
        <v>28</v>
      </c>
      <c r="H4475" s="3" t="s">
        <v>12852</v>
      </c>
      <c r="I4475">
        <f t="shared" ca="1" si="414"/>
        <v>7</v>
      </c>
      <c r="J4475">
        <f ca="1">VLOOKUP(RANDBETWEEN(1,4),estadocivil,1,0)</f>
        <v>4</v>
      </c>
      <c r="K4475">
        <f t="shared" ca="1" si="415"/>
        <v>2</v>
      </c>
      <c r="L4475" s="1">
        <v>4675</v>
      </c>
      <c r="M4475" s="2">
        <v>43480</v>
      </c>
      <c r="N4475" s="8">
        <v>14</v>
      </c>
      <c r="O4475" s="9" t="s">
        <v>12873</v>
      </c>
      <c r="P4475" s="8">
        <f t="shared" ca="1" si="416"/>
        <v>1</v>
      </c>
      <c r="Q4475" s="8">
        <f t="shared" ca="1" si="417"/>
        <v>10</v>
      </c>
      <c r="R4475" s="10">
        <f t="shared" ca="1" si="418"/>
        <v>2586</v>
      </c>
      <c r="S4475">
        <f t="shared" si="419"/>
        <v>1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1</v>
      </c>
      <c r="AA4475">
        <v>0</v>
      </c>
    </row>
    <row r="4476" spans="1:27" x14ac:dyDescent="0.25">
      <c r="A4476">
        <v>75235035</v>
      </c>
      <c r="B4476" s="3" t="s">
        <v>11609</v>
      </c>
      <c r="C4476" t="s">
        <v>1629</v>
      </c>
      <c r="D4476">
        <v>26</v>
      </c>
      <c r="E4476">
        <v>933862618</v>
      </c>
      <c r="F4476" t="s">
        <v>11610</v>
      </c>
      <c r="G4476">
        <v>25</v>
      </c>
      <c r="H4476" s="3" t="s">
        <v>12853</v>
      </c>
      <c r="I4476">
        <f t="shared" ca="1" si="414"/>
        <v>9</v>
      </c>
      <c r="J4476">
        <f ca="1">VLOOKUP(RANDBETWEEN(1,4),estadocivil,1,0)</f>
        <v>4</v>
      </c>
      <c r="K4476">
        <f t="shared" ca="1" si="415"/>
        <v>2</v>
      </c>
      <c r="L4476" s="1">
        <v>4912</v>
      </c>
      <c r="M4476" s="2">
        <v>42994</v>
      </c>
      <c r="N4476" s="8">
        <v>2</v>
      </c>
      <c r="O4476" s="9" t="s">
        <v>12872</v>
      </c>
      <c r="P4476" s="8">
        <f t="shared" ca="1" si="416"/>
        <v>2</v>
      </c>
      <c r="Q4476" s="8">
        <f t="shared" ca="1" si="417"/>
        <v>7</v>
      </c>
      <c r="R4476" s="10">
        <f t="shared" ca="1" si="418"/>
        <v>1419</v>
      </c>
      <c r="S4476">
        <f t="shared" si="419"/>
        <v>1</v>
      </c>
      <c r="T4476">
        <v>1</v>
      </c>
      <c r="U4476">
        <v>1</v>
      </c>
      <c r="V4476">
        <v>1</v>
      </c>
      <c r="W4476">
        <v>0</v>
      </c>
      <c r="X4476">
        <v>1</v>
      </c>
      <c r="Y4476">
        <v>1</v>
      </c>
      <c r="Z4476">
        <v>1</v>
      </c>
      <c r="AA4476">
        <v>0</v>
      </c>
    </row>
    <row r="4477" spans="1:27" x14ac:dyDescent="0.25">
      <c r="A4477">
        <v>71348756</v>
      </c>
      <c r="B4477" s="3" t="s">
        <v>11611</v>
      </c>
      <c r="C4477" t="s">
        <v>11612</v>
      </c>
      <c r="D4477">
        <v>9</v>
      </c>
      <c r="E4477">
        <v>990144443</v>
      </c>
      <c r="F4477" t="s">
        <v>11613</v>
      </c>
      <c r="G4477">
        <v>31</v>
      </c>
      <c r="H4477" s="3" t="s">
        <v>12853</v>
      </c>
      <c r="I4477">
        <f t="shared" ca="1" si="414"/>
        <v>12</v>
      </c>
      <c r="J4477">
        <f ca="1">VLOOKUP(RANDBETWEEN(1,4),estadocivil,1,0)</f>
        <v>2</v>
      </c>
      <c r="K4477">
        <f t="shared" ca="1" si="415"/>
        <v>1</v>
      </c>
      <c r="L4477" s="1">
        <v>4083</v>
      </c>
      <c r="M4477" s="2">
        <v>43426</v>
      </c>
      <c r="N4477" s="8">
        <v>22</v>
      </c>
      <c r="O4477" s="9" t="s">
        <v>12872</v>
      </c>
      <c r="P4477" s="8">
        <f t="shared" ca="1" si="416"/>
        <v>2</v>
      </c>
      <c r="Q4477" s="8">
        <f t="shared" ca="1" si="417"/>
        <v>6</v>
      </c>
      <c r="R4477" s="10">
        <f t="shared" ca="1" si="418"/>
        <v>1206</v>
      </c>
      <c r="S4477">
        <f t="shared" si="419"/>
        <v>1</v>
      </c>
      <c r="T4477">
        <v>1</v>
      </c>
      <c r="U4477">
        <v>0</v>
      </c>
      <c r="V4477">
        <v>1</v>
      </c>
      <c r="W4477">
        <v>0</v>
      </c>
      <c r="X4477">
        <v>1</v>
      </c>
      <c r="Y4477">
        <v>1</v>
      </c>
      <c r="Z4477">
        <v>1</v>
      </c>
      <c r="AA4477">
        <v>0</v>
      </c>
    </row>
    <row r="4478" spans="1:27" x14ac:dyDescent="0.25">
      <c r="A4478">
        <v>46788467</v>
      </c>
      <c r="B4478" s="3" t="s">
        <v>11614</v>
      </c>
      <c r="C4478" t="s">
        <v>11615</v>
      </c>
      <c r="D4478">
        <v>23</v>
      </c>
      <c r="E4478">
        <v>917064840</v>
      </c>
      <c r="F4478" t="s">
        <v>11616</v>
      </c>
      <c r="G4478">
        <v>19</v>
      </c>
      <c r="H4478" s="3" t="s">
        <v>12852</v>
      </c>
      <c r="I4478">
        <f t="shared" ca="1" si="414"/>
        <v>17</v>
      </c>
      <c r="J4478">
        <f ca="1">VLOOKUP(RANDBETWEEN(1,4),estadocivil,1,0)</f>
        <v>2</v>
      </c>
      <c r="K4478">
        <f t="shared" ca="1" si="415"/>
        <v>1</v>
      </c>
      <c r="L4478" s="1">
        <v>4897</v>
      </c>
      <c r="M4478" s="2">
        <v>44098</v>
      </c>
      <c r="N4478" s="8">
        <v>15</v>
      </c>
      <c r="O4478" s="9" t="s">
        <v>12873</v>
      </c>
      <c r="P4478" s="8">
        <f t="shared" ca="1" si="416"/>
        <v>2</v>
      </c>
      <c r="Q4478" s="8">
        <f t="shared" ca="1" si="417"/>
        <v>1</v>
      </c>
      <c r="R4478" s="10">
        <f t="shared" ca="1" si="418"/>
        <v>1744</v>
      </c>
      <c r="S4478">
        <f t="shared" si="419"/>
        <v>1</v>
      </c>
      <c r="T4478">
        <v>1</v>
      </c>
      <c r="U4478">
        <v>1</v>
      </c>
      <c r="V4478">
        <v>1</v>
      </c>
      <c r="W4478">
        <v>0</v>
      </c>
      <c r="X4478">
        <v>1</v>
      </c>
      <c r="Y4478">
        <v>1</v>
      </c>
      <c r="Z4478">
        <v>1</v>
      </c>
      <c r="AA4478">
        <v>0</v>
      </c>
    </row>
    <row r="4479" spans="1:27" x14ac:dyDescent="0.25">
      <c r="A4479">
        <v>42046272</v>
      </c>
      <c r="B4479" s="3" t="s">
        <v>11617</v>
      </c>
      <c r="C4479" t="s">
        <v>11618</v>
      </c>
      <c r="D4479">
        <v>37</v>
      </c>
      <c r="E4479">
        <v>922807932</v>
      </c>
      <c r="F4479" t="s">
        <v>11619</v>
      </c>
      <c r="G4479">
        <v>49</v>
      </c>
      <c r="H4479" s="3" t="s">
        <v>12852</v>
      </c>
      <c r="I4479">
        <f t="shared" ca="1" si="414"/>
        <v>11</v>
      </c>
      <c r="J4479">
        <f ca="1">VLOOKUP(RANDBETWEEN(1,4),estadocivil,1,0)</f>
        <v>1</v>
      </c>
      <c r="K4479">
        <f t="shared" ca="1" si="415"/>
        <v>1</v>
      </c>
      <c r="L4479" s="1">
        <v>3457</v>
      </c>
      <c r="M4479" s="2">
        <v>43892</v>
      </c>
      <c r="N4479" s="8">
        <v>14</v>
      </c>
      <c r="O4479" s="9" t="s">
        <v>12873</v>
      </c>
      <c r="P4479" s="8">
        <f t="shared" ca="1" si="416"/>
        <v>2</v>
      </c>
      <c r="Q4479" s="8">
        <f t="shared" ca="1" si="417"/>
        <v>8</v>
      </c>
      <c r="R4479" s="10">
        <f t="shared" ca="1" si="418"/>
        <v>2583</v>
      </c>
      <c r="S4479">
        <f t="shared" si="419"/>
        <v>1</v>
      </c>
      <c r="T4479">
        <v>1</v>
      </c>
      <c r="U4479">
        <v>1</v>
      </c>
      <c r="V4479">
        <v>1</v>
      </c>
      <c r="W4479">
        <v>0</v>
      </c>
      <c r="X4479">
        <v>1</v>
      </c>
      <c r="Y4479">
        <v>1</v>
      </c>
      <c r="Z4479">
        <v>1</v>
      </c>
      <c r="AA4479">
        <v>0</v>
      </c>
    </row>
    <row r="4480" spans="1:27" x14ac:dyDescent="0.25">
      <c r="A4480">
        <v>73002667</v>
      </c>
      <c r="B4480" s="3" t="s">
        <v>11620</v>
      </c>
      <c r="C4480" t="s">
        <v>11621</v>
      </c>
      <c r="D4480">
        <v>20</v>
      </c>
      <c r="E4480">
        <v>902253407</v>
      </c>
      <c r="F4480" t="s">
        <v>11622</v>
      </c>
      <c r="G4480">
        <v>39</v>
      </c>
      <c r="H4480" s="3" t="s">
        <v>12853</v>
      </c>
      <c r="I4480">
        <f t="shared" ca="1" si="414"/>
        <v>9</v>
      </c>
      <c r="J4480">
        <f ca="1">VLOOKUP(RANDBETWEEN(1,4),estadocivil,1,0)</f>
        <v>4</v>
      </c>
      <c r="K4480">
        <f t="shared" ca="1" si="415"/>
        <v>2</v>
      </c>
      <c r="L4480" s="1">
        <v>4133</v>
      </c>
      <c r="M4480" s="2">
        <v>43308</v>
      </c>
      <c r="N4480" s="8">
        <v>5</v>
      </c>
      <c r="O4480" s="9" t="s">
        <v>12871</v>
      </c>
      <c r="P4480" s="8">
        <f t="shared" ca="1" si="416"/>
        <v>1</v>
      </c>
      <c r="Q4480" s="8">
        <f t="shared" ca="1" si="417"/>
        <v>1</v>
      </c>
      <c r="R4480" s="10">
        <f t="shared" ca="1" si="418"/>
        <v>1839</v>
      </c>
      <c r="S4480">
        <f t="shared" si="419"/>
        <v>1</v>
      </c>
      <c r="T4480">
        <v>1</v>
      </c>
      <c r="U4480">
        <v>1</v>
      </c>
      <c r="V4480">
        <v>1</v>
      </c>
      <c r="W4480">
        <v>0</v>
      </c>
      <c r="X4480">
        <v>1</v>
      </c>
      <c r="Y4480">
        <v>1</v>
      </c>
      <c r="Z4480">
        <v>1</v>
      </c>
      <c r="AA4480">
        <v>0</v>
      </c>
    </row>
    <row r="4481" spans="1:27" x14ac:dyDescent="0.25">
      <c r="A4481">
        <v>70656241</v>
      </c>
      <c r="B4481" s="3" t="s">
        <v>11623</v>
      </c>
      <c r="C4481" t="s">
        <v>11624</v>
      </c>
      <c r="D4481">
        <v>34</v>
      </c>
      <c r="E4481">
        <v>924055015</v>
      </c>
      <c r="F4481" t="s">
        <v>11625</v>
      </c>
      <c r="G4481">
        <v>38</v>
      </c>
      <c r="H4481" s="3" t="s">
        <v>12853</v>
      </c>
      <c r="I4481">
        <f t="shared" ca="1" si="414"/>
        <v>19</v>
      </c>
      <c r="J4481">
        <f ca="1">VLOOKUP(RANDBETWEEN(1,4),estadocivil,1,0)</f>
        <v>4</v>
      </c>
      <c r="K4481">
        <f t="shared" ca="1" si="415"/>
        <v>1</v>
      </c>
      <c r="L4481" s="1">
        <v>4482</v>
      </c>
      <c r="M4481" s="2">
        <v>43589</v>
      </c>
      <c r="N4481" s="8">
        <v>18</v>
      </c>
      <c r="O4481" s="9" t="s">
        <v>12873</v>
      </c>
      <c r="P4481" s="8">
        <f t="shared" ca="1" si="416"/>
        <v>2</v>
      </c>
      <c r="Q4481" s="8">
        <f t="shared" ca="1" si="417"/>
        <v>10</v>
      </c>
      <c r="R4481" s="10">
        <f t="shared" ca="1" si="418"/>
        <v>2063</v>
      </c>
      <c r="S4481">
        <f t="shared" si="419"/>
        <v>1</v>
      </c>
      <c r="T4481">
        <v>1</v>
      </c>
      <c r="U4481">
        <v>0</v>
      </c>
      <c r="V4481">
        <v>1</v>
      </c>
      <c r="W4481">
        <v>0</v>
      </c>
      <c r="X4481">
        <v>1</v>
      </c>
      <c r="Y4481">
        <v>1</v>
      </c>
      <c r="Z4481">
        <v>1</v>
      </c>
      <c r="AA4481">
        <v>0</v>
      </c>
    </row>
    <row r="4482" spans="1:27" x14ac:dyDescent="0.25">
      <c r="A4482">
        <v>46432517</v>
      </c>
      <c r="B4482" s="3" t="s">
        <v>11626</v>
      </c>
      <c r="C4482" t="s">
        <v>1629</v>
      </c>
      <c r="D4482">
        <v>9</v>
      </c>
      <c r="E4482">
        <v>949456064</v>
      </c>
      <c r="F4482" t="s">
        <v>11627</v>
      </c>
      <c r="G4482">
        <v>51</v>
      </c>
      <c r="H4482" s="3" t="s">
        <v>12853</v>
      </c>
      <c r="I4482">
        <f t="shared" ref="I4482:I4545" ca="1" si="420">VLOOKUP(RANDBETWEEN(1,22),ocupacion,1,FALSE)</f>
        <v>17</v>
      </c>
      <c r="J4482">
        <f ca="1">VLOOKUP(RANDBETWEEN(1,4),estadocivil,1,0)</f>
        <v>1</v>
      </c>
      <c r="K4482">
        <f t="shared" ref="K4482:K4545" ca="1" si="421">VLOOKUP(RANDBETWEEN(1,2),nivel,1,0)</f>
        <v>1</v>
      </c>
      <c r="L4482" s="1">
        <v>4935</v>
      </c>
      <c r="M4482" s="2">
        <v>44490</v>
      </c>
      <c r="N4482" s="8">
        <v>7</v>
      </c>
      <c r="O4482" s="9" t="s">
        <v>12871</v>
      </c>
      <c r="P4482" s="8">
        <f t="shared" ca="1" si="416"/>
        <v>2</v>
      </c>
      <c r="Q4482" s="8">
        <f t="shared" ca="1" si="417"/>
        <v>10</v>
      </c>
      <c r="R4482" s="10">
        <f t="shared" ca="1" si="418"/>
        <v>1788</v>
      </c>
      <c r="S4482">
        <f t="shared" si="419"/>
        <v>1</v>
      </c>
      <c r="T4482">
        <v>1</v>
      </c>
      <c r="U4482">
        <v>0</v>
      </c>
      <c r="V4482">
        <v>1</v>
      </c>
      <c r="W4482">
        <v>0</v>
      </c>
      <c r="X4482">
        <v>1</v>
      </c>
      <c r="Y4482">
        <v>1</v>
      </c>
      <c r="Z4482">
        <v>1</v>
      </c>
      <c r="AA4482">
        <v>0</v>
      </c>
    </row>
    <row r="4483" spans="1:27" x14ac:dyDescent="0.25">
      <c r="A4483">
        <v>43011680</v>
      </c>
      <c r="B4483" s="3" t="s">
        <v>11628</v>
      </c>
      <c r="C4483" t="s">
        <v>11629</v>
      </c>
      <c r="D4483">
        <v>44</v>
      </c>
      <c r="E4483">
        <v>902819580</v>
      </c>
      <c r="F4483" t="s">
        <v>11630</v>
      </c>
      <c r="G4483">
        <v>52</v>
      </c>
      <c r="H4483" s="3" t="s">
        <v>12853</v>
      </c>
      <c r="I4483">
        <f t="shared" ca="1" si="420"/>
        <v>10</v>
      </c>
      <c r="J4483">
        <f ca="1">VLOOKUP(RANDBETWEEN(1,4),estadocivil,1,0)</f>
        <v>1</v>
      </c>
      <c r="K4483">
        <f t="shared" ca="1" si="421"/>
        <v>2</v>
      </c>
      <c r="L4483" s="1">
        <v>4947</v>
      </c>
      <c r="M4483" s="2">
        <v>43678</v>
      </c>
      <c r="N4483" s="8">
        <v>5</v>
      </c>
      <c r="O4483" s="9" t="s">
        <v>12872</v>
      </c>
      <c r="P4483" s="8">
        <f t="shared" ref="P4483:P4546" ca="1" si="422">RANDBETWEEN(1,2)</f>
        <v>2</v>
      </c>
      <c r="Q4483" s="8">
        <f t="shared" ref="Q4483:Q4546" ca="1" si="423">IF(X4483=1,RANDBETWEEN(1,10),"")</f>
        <v>5</v>
      </c>
      <c r="R4483" s="10">
        <f t="shared" ref="R4483:R4546" ca="1" si="424">IF(V4483=1,RANDBETWEEN(1000,3000),0)</f>
        <v>2037</v>
      </c>
      <c r="S4483">
        <f t="shared" ref="S4483:S4546" si="425">IF(AND(G4483&gt;=18,G4483&lt;=70),1,0)</f>
        <v>1</v>
      </c>
      <c r="T4483">
        <v>0</v>
      </c>
      <c r="U4483">
        <v>1</v>
      </c>
      <c r="V4483">
        <v>1</v>
      </c>
      <c r="W4483">
        <v>0</v>
      </c>
      <c r="X4483">
        <v>1</v>
      </c>
      <c r="Y4483">
        <v>1</v>
      </c>
      <c r="Z4483">
        <v>1</v>
      </c>
      <c r="AA4483">
        <v>0</v>
      </c>
    </row>
    <row r="4484" spans="1:27" x14ac:dyDescent="0.25">
      <c r="A4484">
        <v>70910489</v>
      </c>
      <c r="B4484" s="3" t="s">
        <v>11631</v>
      </c>
      <c r="C4484" t="s">
        <v>11632</v>
      </c>
      <c r="D4484">
        <v>6</v>
      </c>
      <c r="E4484">
        <v>986440981</v>
      </c>
      <c r="F4484" t="s">
        <v>11633</v>
      </c>
      <c r="G4484">
        <v>19</v>
      </c>
      <c r="H4484" s="3" t="s">
        <v>12853</v>
      </c>
      <c r="I4484">
        <f t="shared" ca="1" si="420"/>
        <v>13</v>
      </c>
      <c r="J4484">
        <f ca="1">VLOOKUP(RANDBETWEEN(1,4),estadocivil,1,0)</f>
        <v>3</v>
      </c>
      <c r="K4484">
        <f t="shared" ca="1" si="421"/>
        <v>1</v>
      </c>
      <c r="L4484" s="1">
        <v>4927</v>
      </c>
      <c r="M4484" s="2">
        <v>43294</v>
      </c>
      <c r="N4484" s="8">
        <v>19</v>
      </c>
      <c r="O4484" s="9" t="s">
        <v>12871</v>
      </c>
      <c r="P4484" s="8">
        <f t="shared" ca="1" si="422"/>
        <v>2</v>
      </c>
      <c r="Q4484" s="8">
        <f t="shared" ca="1" si="423"/>
        <v>9</v>
      </c>
      <c r="R4484" s="10">
        <f t="shared" ca="1" si="424"/>
        <v>1122</v>
      </c>
      <c r="S4484">
        <f t="shared" si="425"/>
        <v>1</v>
      </c>
      <c r="T4484">
        <v>1</v>
      </c>
      <c r="U4484">
        <v>1</v>
      </c>
      <c r="V4484">
        <v>1</v>
      </c>
      <c r="W4484">
        <v>0</v>
      </c>
      <c r="X4484">
        <v>1</v>
      </c>
      <c r="Y4484">
        <v>1</v>
      </c>
      <c r="Z4484">
        <v>1</v>
      </c>
      <c r="AA4484">
        <v>0</v>
      </c>
    </row>
    <row r="4485" spans="1:27" x14ac:dyDescent="0.25">
      <c r="A4485">
        <v>70779562</v>
      </c>
      <c r="B4485" s="3" t="s">
        <v>11634</v>
      </c>
      <c r="C4485" t="s">
        <v>11635</v>
      </c>
      <c r="D4485">
        <v>6</v>
      </c>
      <c r="E4485">
        <v>951145095</v>
      </c>
      <c r="F4485" t="s">
        <v>11636</v>
      </c>
      <c r="G4485">
        <v>60</v>
      </c>
      <c r="H4485" s="3" t="s">
        <v>12853</v>
      </c>
      <c r="I4485">
        <f t="shared" ca="1" si="420"/>
        <v>2</v>
      </c>
      <c r="J4485">
        <f ca="1">VLOOKUP(RANDBETWEEN(1,4),estadocivil,1,0)</f>
        <v>1</v>
      </c>
      <c r="K4485">
        <f t="shared" ca="1" si="421"/>
        <v>1</v>
      </c>
      <c r="L4485" s="1">
        <v>4279</v>
      </c>
      <c r="M4485" s="2">
        <v>44006</v>
      </c>
      <c r="N4485" s="8">
        <v>9</v>
      </c>
      <c r="O4485" s="9" t="s">
        <v>12872</v>
      </c>
      <c r="P4485" s="8">
        <f t="shared" ca="1" si="422"/>
        <v>2</v>
      </c>
      <c r="Q4485" s="8">
        <f t="shared" ca="1" si="423"/>
        <v>8</v>
      </c>
      <c r="R4485" s="10">
        <f t="shared" ca="1" si="424"/>
        <v>2603</v>
      </c>
      <c r="S4485">
        <f t="shared" si="425"/>
        <v>1</v>
      </c>
      <c r="T4485">
        <v>1</v>
      </c>
      <c r="U4485">
        <v>0</v>
      </c>
      <c r="V4485">
        <v>1</v>
      </c>
      <c r="W4485">
        <v>0</v>
      </c>
      <c r="X4485">
        <v>1</v>
      </c>
      <c r="Y4485">
        <v>1</v>
      </c>
      <c r="Z4485">
        <v>1</v>
      </c>
      <c r="AA4485">
        <v>0</v>
      </c>
    </row>
    <row r="4486" spans="1:27" x14ac:dyDescent="0.25">
      <c r="A4486">
        <v>75984235</v>
      </c>
      <c r="B4486" s="3" t="s">
        <v>11637</v>
      </c>
      <c r="C4486" t="s">
        <v>11638</v>
      </c>
      <c r="D4486">
        <v>43</v>
      </c>
      <c r="E4486">
        <v>947418418</v>
      </c>
      <c r="F4486" t="s">
        <v>11639</v>
      </c>
      <c r="G4486">
        <v>43</v>
      </c>
      <c r="H4486" s="3" t="s">
        <v>12853</v>
      </c>
      <c r="I4486">
        <f t="shared" ca="1" si="420"/>
        <v>18</v>
      </c>
      <c r="J4486">
        <f ca="1">VLOOKUP(RANDBETWEEN(1,4),estadocivil,1,0)</f>
        <v>4</v>
      </c>
      <c r="K4486">
        <f t="shared" ca="1" si="421"/>
        <v>2</v>
      </c>
      <c r="L4486" s="1">
        <v>4263</v>
      </c>
      <c r="M4486" s="2">
        <v>43361</v>
      </c>
      <c r="N4486" s="8">
        <v>13</v>
      </c>
      <c r="O4486" s="9" t="s">
        <v>12873</v>
      </c>
      <c r="P4486" s="8">
        <f t="shared" ca="1" si="422"/>
        <v>2</v>
      </c>
      <c r="Q4486" s="8">
        <f t="shared" ca="1" si="423"/>
        <v>1</v>
      </c>
      <c r="R4486" s="10">
        <f t="shared" ca="1" si="424"/>
        <v>2865</v>
      </c>
      <c r="S4486">
        <f t="shared" si="425"/>
        <v>1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0</v>
      </c>
    </row>
    <row r="4487" spans="1:27" x14ac:dyDescent="0.25">
      <c r="A4487">
        <v>45386159</v>
      </c>
      <c r="B4487" s="3" t="s">
        <v>11640</v>
      </c>
      <c r="C4487" t="s">
        <v>11641</v>
      </c>
      <c r="D4487">
        <v>23</v>
      </c>
      <c r="E4487">
        <v>929847129</v>
      </c>
      <c r="F4487" t="s">
        <v>11642</v>
      </c>
      <c r="G4487">
        <v>51</v>
      </c>
      <c r="H4487" s="3" t="s">
        <v>12853</v>
      </c>
      <c r="I4487">
        <f t="shared" ca="1" si="420"/>
        <v>22</v>
      </c>
      <c r="J4487">
        <f ca="1">VLOOKUP(RANDBETWEEN(1,4),estadocivil,1,0)</f>
        <v>1</v>
      </c>
      <c r="K4487">
        <f t="shared" ca="1" si="421"/>
        <v>2</v>
      </c>
      <c r="L4487" s="1">
        <v>3033</v>
      </c>
      <c r="M4487" s="2">
        <v>42778</v>
      </c>
      <c r="N4487" s="8">
        <v>17</v>
      </c>
      <c r="O4487" s="9" t="s">
        <v>12872</v>
      </c>
      <c r="P4487" s="8">
        <f t="shared" ca="1" si="422"/>
        <v>2</v>
      </c>
      <c r="Q4487" s="8">
        <f t="shared" ca="1" si="423"/>
        <v>7</v>
      </c>
      <c r="R4487" s="10">
        <f t="shared" ca="1" si="424"/>
        <v>2793</v>
      </c>
      <c r="S4487">
        <f t="shared" si="425"/>
        <v>1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1</v>
      </c>
      <c r="Z4487">
        <v>1</v>
      </c>
      <c r="AA4487">
        <v>0</v>
      </c>
    </row>
    <row r="4488" spans="1:27" x14ac:dyDescent="0.25">
      <c r="A4488">
        <v>76940008</v>
      </c>
      <c r="B4488" s="3" t="s">
        <v>11643</v>
      </c>
      <c r="C4488" t="s">
        <v>11644</v>
      </c>
      <c r="D4488">
        <v>40</v>
      </c>
      <c r="E4488">
        <v>975542381</v>
      </c>
      <c r="F4488" t="s">
        <v>11645</v>
      </c>
      <c r="G4488">
        <v>58</v>
      </c>
      <c r="H4488" s="3" t="s">
        <v>12853</v>
      </c>
      <c r="I4488">
        <f t="shared" ca="1" si="420"/>
        <v>4</v>
      </c>
      <c r="J4488">
        <f ca="1">VLOOKUP(RANDBETWEEN(1,4),estadocivil,1,0)</f>
        <v>1</v>
      </c>
      <c r="K4488">
        <f t="shared" ca="1" si="421"/>
        <v>2</v>
      </c>
      <c r="L4488" s="1">
        <v>4196</v>
      </c>
      <c r="M4488" s="2">
        <v>43707</v>
      </c>
      <c r="N4488" s="8">
        <v>17</v>
      </c>
      <c r="O4488" s="9" t="s">
        <v>12871</v>
      </c>
      <c r="P4488" s="8">
        <f t="shared" ca="1" si="422"/>
        <v>1</v>
      </c>
      <c r="Q4488" s="8">
        <f t="shared" ca="1" si="423"/>
        <v>8</v>
      </c>
      <c r="R4488" s="10">
        <f t="shared" ca="1" si="424"/>
        <v>2097</v>
      </c>
      <c r="S4488">
        <f t="shared" si="425"/>
        <v>1</v>
      </c>
      <c r="T4488">
        <v>1</v>
      </c>
      <c r="U4488">
        <v>0</v>
      </c>
      <c r="V4488">
        <v>1</v>
      </c>
      <c r="W4488">
        <v>0</v>
      </c>
      <c r="X4488">
        <v>1</v>
      </c>
      <c r="Y4488">
        <v>1</v>
      </c>
      <c r="Z4488">
        <v>1</v>
      </c>
      <c r="AA4488">
        <v>0</v>
      </c>
    </row>
    <row r="4489" spans="1:27" x14ac:dyDescent="0.25">
      <c r="A4489">
        <v>42447802</v>
      </c>
      <c r="B4489" s="3" t="s">
        <v>11646</v>
      </c>
      <c r="C4489" t="s">
        <v>11647</v>
      </c>
      <c r="D4489">
        <v>38</v>
      </c>
      <c r="E4489">
        <v>943619036</v>
      </c>
      <c r="F4489" t="s">
        <v>11648</v>
      </c>
      <c r="G4489">
        <v>42</v>
      </c>
      <c r="H4489" s="3" t="s">
        <v>12853</v>
      </c>
      <c r="I4489">
        <f t="shared" ca="1" si="420"/>
        <v>19</v>
      </c>
      <c r="J4489">
        <f ca="1">VLOOKUP(RANDBETWEEN(1,4),estadocivil,1,0)</f>
        <v>4</v>
      </c>
      <c r="K4489">
        <f t="shared" ca="1" si="421"/>
        <v>2</v>
      </c>
      <c r="L4489" s="1">
        <v>4128</v>
      </c>
      <c r="M4489" s="2">
        <v>42992</v>
      </c>
      <c r="N4489" s="8">
        <v>20</v>
      </c>
      <c r="O4489" s="9" t="s">
        <v>12873</v>
      </c>
      <c r="P4489" s="8">
        <f t="shared" ca="1" si="422"/>
        <v>2</v>
      </c>
      <c r="Q4489" s="8">
        <f t="shared" ca="1" si="423"/>
        <v>4</v>
      </c>
      <c r="R4489" s="10">
        <f t="shared" ca="1" si="424"/>
        <v>2093</v>
      </c>
      <c r="S4489">
        <f t="shared" si="425"/>
        <v>1</v>
      </c>
      <c r="T4489">
        <v>0</v>
      </c>
      <c r="U4489">
        <v>0</v>
      </c>
      <c r="V4489">
        <v>1</v>
      </c>
      <c r="W4489">
        <v>0</v>
      </c>
      <c r="X4489">
        <v>1</v>
      </c>
      <c r="Y4489">
        <v>1</v>
      </c>
      <c r="Z4489">
        <v>1</v>
      </c>
      <c r="AA4489">
        <v>0</v>
      </c>
    </row>
    <row r="4490" spans="1:27" x14ac:dyDescent="0.25">
      <c r="A4490">
        <v>10662726</v>
      </c>
      <c r="B4490" s="3" t="s">
        <v>11649</v>
      </c>
      <c r="C4490" t="s">
        <v>11650</v>
      </c>
      <c r="D4490">
        <v>13</v>
      </c>
      <c r="E4490">
        <v>519378707</v>
      </c>
      <c r="F4490" t="s">
        <v>11651</v>
      </c>
      <c r="G4490">
        <v>59</v>
      </c>
      <c r="H4490" s="3" t="s">
        <v>12853</v>
      </c>
      <c r="I4490">
        <f t="shared" ca="1" si="420"/>
        <v>6</v>
      </c>
      <c r="J4490">
        <f ca="1">VLOOKUP(RANDBETWEEN(1,4),estadocivil,1,0)</f>
        <v>3</v>
      </c>
      <c r="K4490">
        <f t="shared" ca="1" si="421"/>
        <v>2</v>
      </c>
      <c r="L4490" s="1">
        <v>4771</v>
      </c>
      <c r="M4490" s="2">
        <v>43280</v>
      </c>
      <c r="N4490" s="8">
        <v>8</v>
      </c>
      <c r="O4490" s="9" t="s">
        <v>12873</v>
      </c>
      <c r="P4490" s="8">
        <f t="shared" ca="1" si="422"/>
        <v>2</v>
      </c>
      <c r="Q4490" s="8">
        <f t="shared" ca="1" si="423"/>
        <v>3</v>
      </c>
      <c r="R4490" s="10">
        <f t="shared" ca="1" si="424"/>
        <v>2653</v>
      </c>
      <c r="S4490">
        <f t="shared" si="425"/>
        <v>1</v>
      </c>
      <c r="T4490">
        <v>0</v>
      </c>
      <c r="U4490">
        <v>1</v>
      </c>
      <c r="V4490">
        <v>1</v>
      </c>
      <c r="W4490">
        <v>0</v>
      </c>
      <c r="X4490">
        <v>1</v>
      </c>
      <c r="Y4490">
        <v>1</v>
      </c>
      <c r="Z4490">
        <v>1</v>
      </c>
      <c r="AA4490">
        <v>0</v>
      </c>
    </row>
    <row r="4491" spans="1:27" x14ac:dyDescent="0.25">
      <c r="A4491">
        <v>43074707</v>
      </c>
      <c r="B4491" s="3" t="s">
        <v>11652</v>
      </c>
      <c r="C4491" t="s">
        <v>11653</v>
      </c>
      <c r="D4491">
        <v>20</v>
      </c>
      <c r="E4491">
        <v>999003641</v>
      </c>
      <c r="F4491" t="s">
        <v>11654</v>
      </c>
      <c r="G4491">
        <v>67</v>
      </c>
      <c r="H4491" s="3" t="s">
        <v>12853</v>
      </c>
      <c r="I4491">
        <f t="shared" ca="1" si="420"/>
        <v>17</v>
      </c>
      <c r="J4491">
        <f ca="1">VLOOKUP(RANDBETWEEN(1,4),estadocivil,1,0)</f>
        <v>1</v>
      </c>
      <c r="K4491">
        <f t="shared" ca="1" si="421"/>
        <v>2</v>
      </c>
      <c r="L4491" s="1">
        <v>3835</v>
      </c>
      <c r="M4491" s="2">
        <v>43501</v>
      </c>
      <c r="N4491" s="8">
        <v>13</v>
      </c>
      <c r="O4491" s="9" t="s">
        <v>12873</v>
      </c>
      <c r="P4491" s="8">
        <f t="shared" ca="1" si="422"/>
        <v>1</v>
      </c>
      <c r="Q4491" s="8">
        <f t="shared" ca="1" si="423"/>
        <v>9</v>
      </c>
      <c r="R4491" s="10">
        <f t="shared" ca="1" si="424"/>
        <v>2670</v>
      </c>
      <c r="S4491">
        <f t="shared" si="425"/>
        <v>1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1</v>
      </c>
      <c r="AA4491">
        <v>0</v>
      </c>
    </row>
    <row r="4492" spans="1:27" x14ac:dyDescent="0.25">
      <c r="A4492">
        <v>48464318</v>
      </c>
      <c r="B4492" s="3" t="s">
        <v>11655</v>
      </c>
      <c r="C4492" t="s">
        <v>11656</v>
      </c>
      <c r="D4492">
        <v>34</v>
      </c>
      <c r="E4492">
        <v>519724916</v>
      </c>
      <c r="F4492" t="s">
        <v>11657</v>
      </c>
      <c r="G4492">
        <v>25</v>
      </c>
      <c r="H4492" s="3" t="s">
        <v>12853</v>
      </c>
      <c r="I4492">
        <f t="shared" ca="1" si="420"/>
        <v>2</v>
      </c>
      <c r="J4492">
        <f ca="1">VLOOKUP(RANDBETWEEN(1,4),estadocivil,1,0)</f>
        <v>3</v>
      </c>
      <c r="K4492">
        <f t="shared" ca="1" si="421"/>
        <v>1</v>
      </c>
      <c r="L4492" s="1">
        <v>4029</v>
      </c>
      <c r="M4492" s="2">
        <v>43246</v>
      </c>
      <c r="N4492" s="8">
        <v>14</v>
      </c>
      <c r="O4492" s="9" t="s">
        <v>12871</v>
      </c>
      <c r="P4492" s="8">
        <f t="shared" ca="1" si="422"/>
        <v>2</v>
      </c>
      <c r="Q4492" s="8">
        <f t="shared" ca="1" si="423"/>
        <v>3</v>
      </c>
      <c r="R4492" s="10">
        <f t="shared" ca="1" si="424"/>
        <v>1265</v>
      </c>
      <c r="S4492">
        <f t="shared" si="425"/>
        <v>1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</row>
    <row r="4493" spans="1:27" x14ac:dyDescent="0.25">
      <c r="A4493">
        <v>43055314</v>
      </c>
      <c r="B4493" s="3" t="s">
        <v>11658</v>
      </c>
      <c r="C4493" t="s">
        <v>11659</v>
      </c>
      <c r="D4493">
        <v>42</v>
      </c>
      <c r="E4493">
        <v>939894993</v>
      </c>
      <c r="F4493" t="s">
        <v>11660</v>
      </c>
      <c r="G4493">
        <v>47</v>
      </c>
      <c r="H4493" s="3" t="s">
        <v>12852</v>
      </c>
      <c r="I4493">
        <f t="shared" ca="1" si="420"/>
        <v>14</v>
      </c>
      <c r="J4493">
        <f ca="1">VLOOKUP(RANDBETWEEN(1,4),estadocivil,1,0)</f>
        <v>1</v>
      </c>
      <c r="K4493">
        <f t="shared" ca="1" si="421"/>
        <v>2</v>
      </c>
      <c r="L4493" s="1">
        <v>4729</v>
      </c>
      <c r="M4493" s="2">
        <v>44290</v>
      </c>
      <c r="N4493" s="8">
        <v>4</v>
      </c>
      <c r="O4493" s="9" t="s">
        <v>12871</v>
      </c>
      <c r="P4493" s="8">
        <f t="shared" ca="1" si="422"/>
        <v>2</v>
      </c>
      <c r="Q4493" s="8">
        <f t="shared" ca="1" si="423"/>
        <v>10</v>
      </c>
      <c r="R4493" s="10">
        <f t="shared" ca="1" si="424"/>
        <v>1560</v>
      </c>
      <c r="S4493">
        <f t="shared" si="425"/>
        <v>1</v>
      </c>
      <c r="T4493">
        <v>0</v>
      </c>
      <c r="U4493">
        <v>0</v>
      </c>
      <c r="V4493">
        <v>1</v>
      </c>
      <c r="W4493">
        <v>0</v>
      </c>
      <c r="X4493">
        <v>1</v>
      </c>
      <c r="Y4493">
        <v>1</v>
      </c>
      <c r="Z4493">
        <v>1</v>
      </c>
      <c r="AA4493">
        <v>0</v>
      </c>
    </row>
    <row r="4494" spans="1:27" x14ac:dyDescent="0.25">
      <c r="A4494">
        <v>73267928</v>
      </c>
      <c r="B4494" s="3" t="s">
        <v>11661</v>
      </c>
      <c r="C4494" t="s">
        <v>11662</v>
      </c>
      <c r="D4494">
        <v>41</v>
      </c>
      <c r="E4494">
        <v>519338447</v>
      </c>
      <c r="F4494" t="s">
        <v>11663</v>
      </c>
      <c r="G4494">
        <v>41</v>
      </c>
      <c r="H4494" s="3" t="s">
        <v>12852</v>
      </c>
      <c r="I4494">
        <f t="shared" ca="1" si="420"/>
        <v>15</v>
      </c>
      <c r="J4494">
        <f ca="1">VLOOKUP(RANDBETWEEN(1,4),estadocivil,1,0)</f>
        <v>3</v>
      </c>
      <c r="K4494">
        <f t="shared" ca="1" si="421"/>
        <v>1</v>
      </c>
      <c r="L4494" s="1">
        <v>4914</v>
      </c>
      <c r="M4494" s="2">
        <v>44536</v>
      </c>
      <c r="N4494" s="8">
        <v>21</v>
      </c>
      <c r="O4494" s="9" t="s">
        <v>12872</v>
      </c>
      <c r="P4494" s="8">
        <f t="shared" ca="1" si="422"/>
        <v>1</v>
      </c>
      <c r="Q4494" s="8">
        <f t="shared" ca="1" si="423"/>
        <v>8</v>
      </c>
      <c r="R4494" s="10">
        <f t="shared" ca="1" si="424"/>
        <v>1220</v>
      </c>
      <c r="S4494">
        <f t="shared" si="425"/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1</v>
      </c>
      <c r="AA4494">
        <v>0</v>
      </c>
    </row>
    <row r="4495" spans="1:27" x14ac:dyDescent="0.25">
      <c r="A4495">
        <v>42549995</v>
      </c>
      <c r="B4495" s="3" t="s">
        <v>74</v>
      </c>
      <c r="C4495" t="s">
        <v>11664</v>
      </c>
      <c r="D4495">
        <v>37</v>
      </c>
      <c r="E4495">
        <v>519607668</v>
      </c>
      <c r="F4495" t="s">
        <v>76</v>
      </c>
      <c r="G4495">
        <v>32</v>
      </c>
      <c r="H4495" s="3" t="s">
        <v>12852</v>
      </c>
      <c r="I4495">
        <f t="shared" ca="1" si="420"/>
        <v>13</v>
      </c>
      <c r="J4495">
        <f ca="1">VLOOKUP(RANDBETWEEN(1,4),estadocivil,1,0)</f>
        <v>3</v>
      </c>
      <c r="K4495">
        <f t="shared" ca="1" si="421"/>
        <v>1</v>
      </c>
      <c r="L4495" s="1">
        <v>3956</v>
      </c>
      <c r="M4495" s="2">
        <v>44471</v>
      </c>
      <c r="N4495" s="8">
        <v>14</v>
      </c>
      <c r="O4495" s="9" t="s">
        <v>12873</v>
      </c>
      <c r="P4495" s="8">
        <f t="shared" ca="1" si="422"/>
        <v>2</v>
      </c>
      <c r="Q4495" s="8">
        <f t="shared" ca="1" si="423"/>
        <v>7</v>
      </c>
      <c r="R4495" s="10">
        <f t="shared" ca="1" si="424"/>
        <v>1051</v>
      </c>
      <c r="S4495">
        <f t="shared" si="425"/>
        <v>1</v>
      </c>
      <c r="T4495">
        <v>1</v>
      </c>
      <c r="U4495">
        <v>0</v>
      </c>
      <c r="V4495">
        <v>1</v>
      </c>
      <c r="W4495">
        <v>0</v>
      </c>
      <c r="X4495">
        <v>1</v>
      </c>
      <c r="Y4495">
        <v>1</v>
      </c>
      <c r="Z4495">
        <v>1</v>
      </c>
      <c r="AA4495">
        <v>0</v>
      </c>
    </row>
    <row r="4496" spans="1:27" x14ac:dyDescent="0.25">
      <c r="A4496">
        <v>10147422</v>
      </c>
      <c r="B4496" s="3" t="s">
        <v>11665</v>
      </c>
      <c r="C4496" t="s">
        <v>11666</v>
      </c>
      <c r="D4496">
        <v>7</v>
      </c>
      <c r="E4496">
        <v>992363154</v>
      </c>
      <c r="F4496" t="s">
        <v>11667</v>
      </c>
      <c r="G4496">
        <v>53</v>
      </c>
      <c r="H4496" s="3" t="s">
        <v>12852</v>
      </c>
      <c r="I4496">
        <f t="shared" ca="1" si="420"/>
        <v>15</v>
      </c>
      <c r="J4496">
        <f ca="1">VLOOKUP(RANDBETWEEN(1,4),estadocivil,1,0)</f>
        <v>2</v>
      </c>
      <c r="K4496">
        <f t="shared" ca="1" si="421"/>
        <v>1</v>
      </c>
      <c r="L4496" s="1">
        <v>4247</v>
      </c>
      <c r="M4496" s="2">
        <v>43024</v>
      </c>
      <c r="N4496" s="8">
        <v>13</v>
      </c>
      <c r="O4496" s="9" t="s">
        <v>12873</v>
      </c>
      <c r="P4496" s="8">
        <f t="shared" ca="1" si="422"/>
        <v>1</v>
      </c>
      <c r="Q4496" s="8">
        <f t="shared" ca="1" si="423"/>
        <v>3</v>
      </c>
      <c r="R4496" s="10">
        <f t="shared" ca="1" si="424"/>
        <v>2500</v>
      </c>
      <c r="S4496">
        <f t="shared" si="425"/>
        <v>1</v>
      </c>
      <c r="T4496">
        <v>0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1</v>
      </c>
      <c r="AA4496">
        <v>0</v>
      </c>
    </row>
    <row r="4497" spans="1:27" x14ac:dyDescent="0.25">
      <c r="A4497">
        <v>21544352</v>
      </c>
      <c r="B4497" s="3" t="s">
        <v>11668</v>
      </c>
      <c r="C4497" t="s">
        <v>11669</v>
      </c>
      <c r="D4497">
        <v>34</v>
      </c>
      <c r="E4497">
        <v>990466858</v>
      </c>
      <c r="F4497" t="s">
        <v>11670</v>
      </c>
      <c r="G4497">
        <v>42</v>
      </c>
      <c r="H4497" s="3" t="s">
        <v>12853</v>
      </c>
      <c r="I4497">
        <f t="shared" ca="1" si="420"/>
        <v>18</v>
      </c>
      <c r="J4497">
        <f ca="1">VLOOKUP(RANDBETWEEN(1,4),estadocivil,1,0)</f>
        <v>3</v>
      </c>
      <c r="K4497">
        <f t="shared" ca="1" si="421"/>
        <v>2</v>
      </c>
      <c r="L4497" s="1">
        <v>4646</v>
      </c>
      <c r="M4497" s="2">
        <v>42927</v>
      </c>
      <c r="N4497" s="8">
        <v>17</v>
      </c>
      <c r="O4497" s="9" t="s">
        <v>12872</v>
      </c>
      <c r="P4497" s="8">
        <f t="shared" ca="1" si="422"/>
        <v>2</v>
      </c>
      <c r="Q4497" s="8">
        <f t="shared" ca="1" si="423"/>
        <v>2</v>
      </c>
      <c r="R4497" s="10">
        <f t="shared" ca="1" si="424"/>
        <v>1970</v>
      </c>
      <c r="S4497">
        <f t="shared" si="425"/>
        <v>1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1</v>
      </c>
      <c r="Z4497">
        <v>1</v>
      </c>
      <c r="AA4497">
        <v>0</v>
      </c>
    </row>
    <row r="4498" spans="1:27" x14ac:dyDescent="0.25">
      <c r="A4498">
        <v>21465527</v>
      </c>
      <c r="B4498" s="3" t="s">
        <v>11671</v>
      </c>
      <c r="C4498" t="s">
        <v>1629</v>
      </c>
      <c r="D4498">
        <v>40</v>
      </c>
      <c r="E4498">
        <v>997408608</v>
      </c>
      <c r="F4498" t="s">
        <v>11672</v>
      </c>
      <c r="G4498">
        <v>43</v>
      </c>
      <c r="H4498" s="3" t="s">
        <v>12852</v>
      </c>
      <c r="I4498">
        <f t="shared" ca="1" si="420"/>
        <v>13</v>
      </c>
      <c r="J4498">
        <f ca="1">VLOOKUP(RANDBETWEEN(1,4),estadocivil,1,0)</f>
        <v>3</v>
      </c>
      <c r="K4498">
        <f t="shared" ca="1" si="421"/>
        <v>1</v>
      </c>
      <c r="L4498" s="1">
        <v>3809</v>
      </c>
      <c r="M4498" s="2">
        <v>44421</v>
      </c>
      <c r="N4498" s="8">
        <v>21</v>
      </c>
      <c r="O4498" s="9" t="s">
        <v>12871</v>
      </c>
      <c r="P4498" s="8">
        <f t="shared" ca="1" si="422"/>
        <v>1</v>
      </c>
      <c r="Q4498" s="8">
        <f t="shared" ca="1" si="423"/>
        <v>4</v>
      </c>
      <c r="R4498" s="10">
        <f t="shared" ca="1" si="424"/>
        <v>2016</v>
      </c>
      <c r="S4498">
        <f t="shared" si="425"/>
        <v>1</v>
      </c>
      <c r="T4498">
        <v>0</v>
      </c>
      <c r="U4498">
        <v>0</v>
      </c>
      <c r="V4498">
        <v>1</v>
      </c>
      <c r="W4498">
        <v>0</v>
      </c>
      <c r="X4498">
        <v>1</v>
      </c>
      <c r="Y4498">
        <v>1</v>
      </c>
      <c r="Z4498">
        <v>1</v>
      </c>
      <c r="AA4498">
        <v>0</v>
      </c>
    </row>
    <row r="4499" spans="1:27" x14ac:dyDescent="0.25">
      <c r="A4499">
        <v>46450576</v>
      </c>
      <c r="B4499" s="3" t="s">
        <v>11673</v>
      </c>
      <c r="C4499" t="s">
        <v>11674</v>
      </c>
      <c r="D4499">
        <v>14</v>
      </c>
      <c r="E4499">
        <v>925711965</v>
      </c>
      <c r="F4499" t="s">
        <v>11675</v>
      </c>
      <c r="G4499">
        <v>59</v>
      </c>
      <c r="H4499" s="3" t="s">
        <v>12852</v>
      </c>
      <c r="I4499">
        <f t="shared" ca="1" si="420"/>
        <v>22</v>
      </c>
      <c r="J4499">
        <f ca="1">VLOOKUP(RANDBETWEEN(1,4),estadocivil,1,0)</f>
        <v>1</v>
      </c>
      <c r="K4499">
        <f t="shared" ca="1" si="421"/>
        <v>2</v>
      </c>
      <c r="L4499" s="1">
        <v>3200</v>
      </c>
      <c r="M4499" s="2">
        <v>42972</v>
      </c>
      <c r="N4499" s="8">
        <v>22</v>
      </c>
      <c r="O4499" s="9" t="s">
        <v>12872</v>
      </c>
      <c r="P4499" s="8">
        <f t="shared" ca="1" si="422"/>
        <v>2</v>
      </c>
      <c r="Q4499" s="8">
        <f t="shared" ca="1" si="423"/>
        <v>5</v>
      </c>
      <c r="R4499" s="10">
        <f t="shared" ca="1" si="424"/>
        <v>2137</v>
      </c>
      <c r="S4499">
        <f t="shared" si="425"/>
        <v>1</v>
      </c>
      <c r="T4499">
        <v>1</v>
      </c>
      <c r="U4499">
        <v>1</v>
      </c>
      <c r="V4499">
        <v>1</v>
      </c>
      <c r="W4499">
        <v>0</v>
      </c>
      <c r="X4499">
        <v>1</v>
      </c>
      <c r="Y4499">
        <v>1</v>
      </c>
      <c r="Z4499">
        <v>1</v>
      </c>
      <c r="AA4499">
        <v>0</v>
      </c>
    </row>
    <row r="4500" spans="1:27" x14ac:dyDescent="0.25">
      <c r="A4500">
        <v>47011253</v>
      </c>
      <c r="B4500" s="3" t="s">
        <v>11676</v>
      </c>
      <c r="C4500" t="s">
        <v>1629</v>
      </c>
      <c r="D4500">
        <v>22</v>
      </c>
      <c r="E4500">
        <v>974424174</v>
      </c>
      <c r="F4500" t="s">
        <v>11677</v>
      </c>
      <c r="G4500">
        <v>42</v>
      </c>
      <c r="H4500" s="3" t="s">
        <v>12853</v>
      </c>
      <c r="I4500">
        <f t="shared" ca="1" si="420"/>
        <v>2</v>
      </c>
      <c r="J4500">
        <f ca="1">VLOOKUP(RANDBETWEEN(1,4),estadocivil,1,0)</f>
        <v>3</v>
      </c>
      <c r="K4500">
        <f t="shared" ca="1" si="421"/>
        <v>2</v>
      </c>
      <c r="L4500" s="1">
        <v>3351</v>
      </c>
      <c r="M4500" s="2">
        <v>43091</v>
      </c>
      <c r="N4500" s="8">
        <v>7</v>
      </c>
      <c r="O4500" s="9" t="s">
        <v>12871</v>
      </c>
      <c r="P4500" s="8">
        <f t="shared" ca="1" si="422"/>
        <v>1</v>
      </c>
      <c r="Q4500" s="8">
        <f t="shared" ca="1" si="423"/>
        <v>10</v>
      </c>
      <c r="R4500" s="10">
        <f t="shared" ca="1" si="424"/>
        <v>1969</v>
      </c>
      <c r="S4500">
        <f t="shared" si="425"/>
        <v>1</v>
      </c>
      <c r="T4500">
        <v>0</v>
      </c>
      <c r="U4500">
        <v>1</v>
      </c>
      <c r="V4500">
        <v>1</v>
      </c>
      <c r="W4500">
        <v>0</v>
      </c>
      <c r="X4500">
        <v>1</v>
      </c>
      <c r="Y4500">
        <v>1</v>
      </c>
      <c r="Z4500">
        <v>1</v>
      </c>
      <c r="AA4500">
        <v>0</v>
      </c>
    </row>
    <row r="4501" spans="1:27" x14ac:dyDescent="0.25">
      <c r="A4501">
        <v>42169360</v>
      </c>
      <c r="B4501" s="3" t="s">
        <v>11678</v>
      </c>
      <c r="C4501" t="s">
        <v>11679</v>
      </c>
      <c r="D4501">
        <v>28</v>
      </c>
      <c r="E4501">
        <v>929474129</v>
      </c>
      <c r="F4501" t="s">
        <v>11680</v>
      </c>
      <c r="G4501">
        <v>23</v>
      </c>
      <c r="H4501" s="3" t="s">
        <v>12853</v>
      </c>
      <c r="I4501">
        <f t="shared" ca="1" si="420"/>
        <v>2</v>
      </c>
      <c r="J4501">
        <f ca="1">VLOOKUP(RANDBETWEEN(1,4),estadocivil,1,0)</f>
        <v>2</v>
      </c>
      <c r="K4501">
        <f t="shared" ca="1" si="421"/>
        <v>2</v>
      </c>
      <c r="L4501" s="1">
        <v>3305</v>
      </c>
      <c r="M4501" s="2">
        <v>44056</v>
      </c>
      <c r="N4501" s="8">
        <v>19</v>
      </c>
      <c r="O4501" s="9" t="s">
        <v>12872</v>
      </c>
      <c r="P4501" s="8">
        <f t="shared" ca="1" si="422"/>
        <v>2</v>
      </c>
      <c r="Q4501" s="8">
        <f t="shared" ca="1" si="423"/>
        <v>1</v>
      </c>
      <c r="R4501" s="10">
        <f t="shared" ca="1" si="424"/>
        <v>2000</v>
      </c>
      <c r="S4501">
        <f t="shared" si="425"/>
        <v>1</v>
      </c>
      <c r="T4501">
        <v>1</v>
      </c>
      <c r="U4501">
        <v>1</v>
      </c>
      <c r="V4501">
        <v>1</v>
      </c>
      <c r="W4501">
        <v>0</v>
      </c>
      <c r="X4501">
        <v>1</v>
      </c>
      <c r="Y4501">
        <v>1</v>
      </c>
      <c r="Z4501">
        <v>1</v>
      </c>
      <c r="AA4501">
        <v>0</v>
      </c>
    </row>
    <row r="4502" spans="1:27" x14ac:dyDescent="0.25">
      <c r="A4502">
        <v>45863523</v>
      </c>
      <c r="B4502" s="3" t="s">
        <v>11681</v>
      </c>
      <c r="C4502" t="s">
        <v>11682</v>
      </c>
      <c r="D4502">
        <v>2</v>
      </c>
      <c r="E4502">
        <v>929098523</v>
      </c>
      <c r="F4502" t="s">
        <v>11683</v>
      </c>
      <c r="G4502">
        <v>47</v>
      </c>
      <c r="H4502" s="3" t="s">
        <v>12853</v>
      </c>
      <c r="I4502">
        <f t="shared" ca="1" si="420"/>
        <v>8</v>
      </c>
      <c r="J4502">
        <f ca="1">VLOOKUP(RANDBETWEEN(1,4),estadocivil,1,0)</f>
        <v>4</v>
      </c>
      <c r="K4502">
        <f t="shared" ca="1" si="421"/>
        <v>2</v>
      </c>
      <c r="L4502" s="1">
        <v>4117</v>
      </c>
      <c r="M4502" s="2">
        <v>44461</v>
      </c>
      <c r="N4502" s="8">
        <v>15</v>
      </c>
      <c r="O4502" s="9" t="s">
        <v>12873</v>
      </c>
      <c r="P4502" s="8">
        <f t="shared" ca="1" si="422"/>
        <v>1</v>
      </c>
      <c r="Q4502" s="8">
        <f t="shared" ca="1" si="423"/>
        <v>1</v>
      </c>
      <c r="R4502" s="10">
        <f t="shared" ca="1" si="424"/>
        <v>2388</v>
      </c>
      <c r="S4502">
        <f t="shared" si="425"/>
        <v>1</v>
      </c>
      <c r="T4502">
        <v>1</v>
      </c>
      <c r="U4502">
        <v>0</v>
      </c>
      <c r="V4502">
        <v>1</v>
      </c>
      <c r="W4502">
        <v>0</v>
      </c>
      <c r="X4502">
        <v>1</v>
      </c>
      <c r="Y4502">
        <v>1</v>
      </c>
      <c r="Z4502">
        <v>1</v>
      </c>
      <c r="AA4502">
        <v>0</v>
      </c>
    </row>
    <row r="4503" spans="1:27" x14ac:dyDescent="0.25">
      <c r="A4503">
        <v>70271026</v>
      </c>
      <c r="B4503" s="3" t="s">
        <v>11684</v>
      </c>
      <c r="C4503" t="s">
        <v>11685</v>
      </c>
      <c r="D4503">
        <v>34</v>
      </c>
      <c r="E4503">
        <v>941655329</v>
      </c>
      <c r="F4503" t="s">
        <v>11686</v>
      </c>
      <c r="G4503">
        <v>20</v>
      </c>
      <c r="H4503" s="3" t="s">
        <v>12852</v>
      </c>
      <c r="I4503">
        <f t="shared" ca="1" si="420"/>
        <v>18</v>
      </c>
      <c r="J4503">
        <f ca="1">VLOOKUP(RANDBETWEEN(1,4),estadocivil,1,0)</f>
        <v>2</v>
      </c>
      <c r="K4503">
        <f t="shared" ca="1" si="421"/>
        <v>2</v>
      </c>
      <c r="L4503" s="1">
        <v>3039</v>
      </c>
      <c r="M4503" s="2">
        <v>43997</v>
      </c>
      <c r="N4503" s="8">
        <v>20</v>
      </c>
      <c r="O4503" s="9" t="s">
        <v>12872</v>
      </c>
      <c r="P4503" s="8">
        <f t="shared" ca="1" si="422"/>
        <v>2</v>
      </c>
      <c r="Q4503" s="8">
        <f t="shared" ca="1" si="423"/>
        <v>5</v>
      </c>
      <c r="R4503" s="10">
        <f t="shared" ca="1" si="424"/>
        <v>1730</v>
      </c>
      <c r="S4503">
        <f t="shared" si="425"/>
        <v>1</v>
      </c>
      <c r="T4503">
        <v>0</v>
      </c>
      <c r="U4503">
        <v>1</v>
      </c>
      <c r="V4503">
        <v>1</v>
      </c>
      <c r="W4503">
        <v>0</v>
      </c>
      <c r="X4503">
        <v>1</v>
      </c>
      <c r="Y4503">
        <v>1</v>
      </c>
      <c r="Z4503">
        <v>1</v>
      </c>
      <c r="AA4503">
        <v>0</v>
      </c>
    </row>
    <row r="4504" spans="1:27" x14ac:dyDescent="0.25">
      <c r="A4504">
        <v>32796635</v>
      </c>
      <c r="B4504" s="3" t="s">
        <v>11687</v>
      </c>
      <c r="C4504" t="s">
        <v>11688</v>
      </c>
      <c r="D4504">
        <v>26</v>
      </c>
      <c r="E4504">
        <v>519230674</v>
      </c>
      <c r="F4504" t="s">
        <v>11689</v>
      </c>
      <c r="G4504">
        <v>32</v>
      </c>
      <c r="H4504" s="3" t="s">
        <v>12853</v>
      </c>
      <c r="I4504">
        <f t="shared" ca="1" si="420"/>
        <v>4</v>
      </c>
      <c r="J4504">
        <f ca="1">VLOOKUP(RANDBETWEEN(1,4),estadocivil,1,0)</f>
        <v>3</v>
      </c>
      <c r="K4504">
        <f t="shared" ca="1" si="421"/>
        <v>2</v>
      </c>
      <c r="L4504" s="1">
        <v>3290</v>
      </c>
      <c r="M4504" s="2">
        <v>43331</v>
      </c>
      <c r="N4504" s="8">
        <v>11</v>
      </c>
      <c r="O4504" s="9" t="s">
        <v>12872</v>
      </c>
      <c r="P4504" s="8">
        <f t="shared" ca="1" si="422"/>
        <v>1</v>
      </c>
      <c r="Q4504" s="8">
        <f t="shared" ca="1" si="423"/>
        <v>10</v>
      </c>
      <c r="R4504" s="10">
        <f t="shared" ca="1" si="424"/>
        <v>1032</v>
      </c>
      <c r="S4504">
        <f t="shared" si="425"/>
        <v>1</v>
      </c>
      <c r="T4504">
        <v>1</v>
      </c>
      <c r="U4504">
        <v>0</v>
      </c>
      <c r="V4504">
        <v>1</v>
      </c>
      <c r="W4504">
        <v>0</v>
      </c>
      <c r="X4504">
        <v>1</v>
      </c>
      <c r="Y4504">
        <v>1</v>
      </c>
      <c r="Z4504">
        <v>1</v>
      </c>
      <c r="AA4504">
        <v>0</v>
      </c>
    </row>
    <row r="4505" spans="1:27" x14ac:dyDescent="0.25">
      <c r="A4505">
        <v>44105779</v>
      </c>
      <c r="B4505" s="3" t="s">
        <v>11690</v>
      </c>
      <c r="C4505" t="s">
        <v>11691</v>
      </c>
      <c r="D4505">
        <v>34</v>
      </c>
      <c r="E4505">
        <v>991888188</v>
      </c>
      <c r="F4505" t="s">
        <v>11692</v>
      </c>
      <c r="G4505">
        <v>34</v>
      </c>
      <c r="H4505" s="3" t="s">
        <v>12852</v>
      </c>
      <c r="I4505">
        <f t="shared" ca="1" si="420"/>
        <v>15</v>
      </c>
      <c r="J4505">
        <f ca="1">VLOOKUP(RANDBETWEEN(1,4),estadocivil,1,0)</f>
        <v>2</v>
      </c>
      <c r="K4505">
        <f t="shared" ca="1" si="421"/>
        <v>2</v>
      </c>
      <c r="L4505" s="1">
        <v>4382</v>
      </c>
      <c r="M4505" s="2">
        <v>43839</v>
      </c>
      <c r="N4505" s="8">
        <v>18</v>
      </c>
      <c r="O4505" s="9" t="s">
        <v>12872</v>
      </c>
      <c r="P4505" s="8">
        <f t="shared" ca="1" si="422"/>
        <v>1</v>
      </c>
      <c r="Q4505" s="8">
        <f t="shared" ca="1" si="423"/>
        <v>3</v>
      </c>
      <c r="R4505" s="10">
        <f t="shared" ca="1" si="424"/>
        <v>1916</v>
      </c>
      <c r="S4505">
        <f t="shared" si="425"/>
        <v>1</v>
      </c>
      <c r="T4505">
        <v>0</v>
      </c>
      <c r="U4505">
        <v>1</v>
      </c>
      <c r="V4505">
        <v>1</v>
      </c>
      <c r="W4505">
        <v>0</v>
      </c>
      <c r="X4505">
        <v>1</v>
      </c>
      <c r="Y4505">
        <v>1</v>
      </c>
      <c r="Z4505">
        <v>1</v>
      </c>
      <c r="AA4505">
        <v>0</v>
      </c>
    </row>
    <row r="4506" spans="1:27" x14ac:dyDescent="0.25">
      <c r="A4506">
        <v>44948875</v>
      </c>
      <c r="B4506" s="3" t="s">
        <v>11693</v>
      </c>
      <c r="C4506" t="s">
        <v>11694</v>
      </c>
      <c r="D4506">
        <v>21</v>
      </c>
      <c r="E4506">
        <v>519298927</v>
      </c>
      <c r="F4506" t="s">
        <v>11695</v>
      </c>
      <c r="G4506">
        <v>59</v>
      </c>
      <c r="H4506" s="3" t="s">
        <v>12852</v>
      </c>
      <c r="I4506">
        <f t="shared" ca="1" si="420"/>
        <v>12</v>
      </c>
      <c r="J4506">
        <f ca="1">VLOOKUP(RANDBETWEEN(1,4),estadocivil,1,0)</f>
        <v>3</v>
      </c>
      <c r="K4506">
        <f t="shared" ca="1" si="421"/>
        <v>2</v>
      </c>
      <c r="L4506" s="1">
        <v>3702</v>
      </c>
      <c r="M4506" s="2">
        <v>42945</v>
      </c>
      <c r="N4506" s="8">
        <v>9</v>
      </c>
      <c r="O4506" s="9" t="s">
        <v>12873</v>
      </c>
      <c r="P4506" s="8">
        <f t="shared" ca="1" si="422"/>
        <v>1</v>
      </c>
      <c r="Q4506" s="8">
        <f t="shared" ca="1" si="423"/>
        <v>7</v>
      </c>
      <c r="R4506" s="10">
        <f t="shared" ca="1" si="424"/>
        <v>2604</v>
      </c>
      <c r="S4506">
        <f t="shared" si="425"/>
        <v>1</v>
      </c>
      <c r="T4506">
        <v>0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1</v>
      </c>
      <c r="AA4506">
        <v>0</v>
      </c>
    </row>
    <row r="4507" spans="1:27" x14ac:dyDescent="0.25">
      <c r="A4507">
        <v>40155380</v>
      </c>
      <c r="B4507" s="3" t="s">
        <v>11696</v>
      </c>
      <c r="C4507" t="s">
        <v>11697</v>
      </c>
      <c r="D4507">
        <v>41</v>
      </c>
      <c r="E4507">
        <v>941902029</v>
      </c>
      <c r="F4507" t="s">
        <v>11698</v>
      </c>
      <c r="G4507">
        <v>68</v>
      </c>
      <c r="H4507" s="3" t="s">
        <v>12853</v>
      </c>
      <c r="I4507">
        <f t="shared" ca="1" si="420"/>
        <v>2</v>
      </c>
      <c r="J4507">
        <f ca="1">VLOOKUP(RANDBETWEEN(1,4),estadocivil,1,0)</f>
        <v>1</v>
      </c>
      <c r="K4507">
        <f t="shared" ca="1" si="421"/>
        <v>2</v>
      </c>
      <c r="L4507" s="1">
        <v>4386</v>
      </c>
      <c r="M4507" s="2">
        <v>44351</v>
      </c>
      <c r="N4507" s="8">
        <v>10</v>
      </c>
      <c r="O4507" s="9" t="s">
        <v>12871</v>
      </c>
      <c r="P4507" s="8">
        <f t="shared" ca="1" si="422"/>
        <v>1</v>
      </c>
      <c r="Q4507" s="8">
        <f t="shared" ca="1" si="423"/>
        <v>6</v>
      </c>
      <c r="R4507" s="10">
        <f t="shared" ca="1" si="424"/>
        <v>1566</v>
      </c>
      <c r="S4507">
        <f t="shared" si="425"/>
        <v>1</v>
      </c>
      <c r="T4507">
        <v>1</v>
      </c>
      <c r="U4507">
        <v>0</v>
      </c>
      <c r="V4507">
        <v>1</v>
      </c>
      <c r="W4507">
        <v>0</v>
      </c>
      <c r="X4507">
        <v>1</v>
      </c>
      <c r="Y4507">
        <v>1</v>
      </c>
      <c r="Z4507">
        <v>1</v>
      </c>
      <c r="AA4507">
        <v>0</v>
      </c>
    </row>
    <row r="4508" spans="1:27" x14ac:dyDescent="0.25">
      <c r="A4508">
        <v>40430370</v>
      </c>
      <c r="B4508" s="3" t="s">
        <v>11699</v>
      </c>
      <c r="C4508" t="s">
        <v>11700</v>
      </c>
      <c r="D4508">
        <v>31</v>
      </c>
      <c r="E4508">
        <v>519727830</v>
      </c>
      <c r="F4508" t="s">
        <v>11701</v>
      </c>
      <c r="G4508">
        <v>32</v>
      </c>
      <c r="H4508" s="3" t="s">
        <v>12853</v>
      </c>
      <c r="I4508">
        <f t="shared" ca="1" si="420"/>
        <v>8</v>
      </c>
      <c r="J4508">
        <f ca="1">VLOOKUP(RANDBETWEEN(1,4),estadocivil,1,0)</f>
        <v>2</v>
      </c>
      <c r="K4508">
        <f t="shared" ca="1" si="421"/>
        <v>1</v>
      </c>
      <c r="L4508" s="1">
        <v>3627</v>
      </c>
      <c r="M4508" s="2">
        <v>42862</v>
      </c>
      <c r="N4508" s="8">
        <v>19</v>
      </c>
      <c r="O4508" s="9" t="s">
        <v>12872</v>
      </c>
      <c r="P4508" s="8">
        <f t="shared" ca="1" si="422"/>
        <v>1</v>
      </c>
      <c r="Q4508" s="8">
        <f t="shared" ca="1" si="423"/>
        <v>7</v>
      </c>
      <c r="R4508" s="10">
        <f t="shared" ca="1" si="424"/>
        <v>2896</v>
      </c>
      <c r="S4508">
        <f t="shared" si="425"/>
        <v>1</v>
      </c>
      <c r="T4508">
        <v>0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1</v>
      </c>
      <c r="AA4508">
        <v>0</v>
      </c>
    </row>
    <row r="4509" spans="1:27" x14ac:dyDescent="0.25">
      <c r="A4509">
        <v>96362302</v>
      </c>
      <c r="B4509" s="3" t="s">
        <v>11702</v>
      </c>
      <c r="C4509" t="s">
        <v>11703</v>
      </c>
      <c r="D4509">
        <v>39</v>
      </c>
      <c r="E4509">
        <v>972661011</v>
      </c>
      <c r="F4509" t="s">
        <v>10914</v>
      </c>
      <c r="G4509">
        <v>18</v>
      </c>
      <c r="H4509" s="3" t="s">
        <v>12853</v>
      </c>
      <c r="I4509">
        <f t="shared" ca="1" si="420"/>
        <v>6</v>
      </c>
      <c r="J4509">
        <f ca="1">VLOOKUP(RANDBETWEEN(1,4),estadocivil,1,0)</f>
        <v>2</v>
      </c>
      <c r="K4509">
        <f t="shared" ca="1" si="421"/>
        <v>2</v>
      </c>
      <c r="L4509" s="1">
        <v>4257</v>
      </c>
      <c r="M4509" s="2">
        <v>42790</v>
      </c>
      <c r="N4509" s="8">
        <v>3</v>
      </c>
      <c r="O4509" s="9" t="s">
        <v>12873</v>
      </c>
      <c r="P4509" s="8">
        <f t="shared" ca="1" si="422"/>
        <v>1</v>
      </c>
      <c r="Q4509" s="8">
        <f t="shared" ca="1" si="423"/>
        <v>8</v>
      </c>
      <c r="R4509" s="10">
        <f t="shared" ca="1" si="424"/>
        <v>1339</v>
      </c>
      <c r="S4509">
        <f t="shared" si="425"/>
        <v>1</v>
      </c>
      <c r="T4509">
        <v>1</v>
      </c>
      <c r="U4509">
        <v>1</v>
      </c>
      <c r="V4509">
        <v>1</v>
      </c>
      <c r="W4509">
        <v>0</v>
      </c>
      <c r="X4509">
        <v>1</v>
      </c>
      <c r="Y4509">
        <v>1</v>
      </c>
      <c r="Z4509">
        <v>1</v>
      </c>
      <c r="AA4509">
        <v>0</v>
      </c>
    </row>
    <row r="4510" spans="1:27" x14ac:dyDescent="0.25">
      <c r="A4510">
        <v>70381542</v>
      </c>
      <c r="B4510" s="3" t="s">
        <v>11704</v>
      </c>
      <c r="C4510" t="s">
        <v>4352</v>
      </c>
      <c r="D4510">
        <v>7</v>
      </c>
      <c r="E4510">
        <v>912031173</v>
      </c>
      <c r="F4510" t="s">
        <v>11705</v>
      </c>
      <c r="G4510">
        <v>32</v>
      </c>
      <c r="H4510" s="3" t="s">
        <v>12852</v>
      </c>
      <c r="I4510">
        <f t="shared" ca="1" si="420"/>
        <v>9</v>
      </c>
      <c r="J4510">
        <f ca="1">VLOOKUP(RANDBETWEEN(1,4),estadocivil,1,0)</f>
        <v>3</v>
      </c>
      <c r="K4510">
        <f t="shared" ca="1" si="421"/>
        <v>1</v>
      </c>
      <c r="L4510" s="1">
        <v>4580</v>
      </c>
      <c r="M4510" s="2">
        <v>43268</v>
      </c>
      <c r="N4510" s="8">
        <v>12</v>
      </c>
      <c r="O4510" s="9" t="s">
        <v>12871</v>
      </c>
      <c r="P4510" s="8">
        <f t="shared" ca="1" si="422"/>
        <v>2</v>
      </c>
      <c r="Q4510" s="8">
        <f t="shared" ca="1" si="423"/>
        <v>9</v>
      </c>
      <c r="R4510" s="10">
        <f t="shared" ca="1" si="424"/>
        <v>2799</v>
      </c>
      <c r="S4510">
        <f t="shared" si="425"/>
        <v>1</v>
      </c>
      <c r="T4510">
        <v>0</v>
      </c>
      <c r="U4510">
        <v>0</v>
      </c>
      <c r="V4510">
        <v>1</v>
      </c>
      <c r="W4510">
        <v>0</v>
      </c>
      <c r="X4510">
        <v>1</v>
      </c>
      <c r="Y4510">
        <v>1</v>
      </c>
      <c r="Z4510">
        <v>1</v>
      </c>
      <c r="AA4510">
        <v>0</v>
      </c>
    </row>
    <row r="4511" spans="1:27" x14ac:dyDescent="0.25">
      <c r="A4511">
        <v>48144866</v>
      </c>
      <c r="B4511" s="3" t="s">
        <v>4354</v>
      </c>
      <c r="C4511" t="s">
        <v>11706</v>
      </c>
      <c r="D4511">
        <v>43</v>
      </c>
      <c r="E4511">
        <v>942178961</v>
      </c>
      <c r="F4511" t="s">
        <v>4356</v>
      </c>
      <c r="G4511">
        <v>65</v>
      </c>
      <c r="H4511" s="3" t="s">
        <v>12853</v>
      </c>
      <c r="I4511">
        <f t="shared" ca="1" si="420"/>
        <v>18</v>
      </c>
      <c r="J4511">
        <f ca="1">VLOOKUP(RANDBETWEEN(1,4),estadocivil,1,0)</f>
        <v>1</v>
      </c>
      <c r="K4511">
        <f t="shared" ca="1" si="421"/>
        <v>2</v>
      </c>
      <c r="L4511" s="1">
        <v>4125</v>
      </c>
      <c r="M4511" s="2">
        <v>43957</v>
      </c>
      <c r="N4511" s="8">
        <v>20</v>
      </c>
      <c r="O4511" s="9" t="s">
        <v>12873</v>
      </c>
      <c r="P4511" s="8">
        <f t="shared" ca="1" si="422"/>
        <v>2</v>
      </c>
      <c r="Q4511" s="8">
        <f t="shared" ca="1" si="423"/>
        <v>2</v>
      </c>
      <c r="R4511" s="10">
        <f t="shared" ca="1" si="424"/>
        <v>2443</v>
      </c>
      <c r="S4511">
        <f t="shared" si="425"/>
        <v>1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1</v>
      </c>
      <c r="AA4511">
        <v>0</v>
      </c>
    </row>
    <row r="4512" spans="1:27" x14ac:dyDescent="0.25">
      <c r="A4512">
        <v>76056690</v>
      </c>
      <c r="B4512" s="3" t="s">
        <v>11707</v>
      </c>
      <c r="C4512" t="s">
        <v>11708</v>
      </c>
      <c r="D4512">
        <v>19</v>
      </c>
      <c r="E4512">
        <v>519591295</v>
      </c>
      <c r="F4512" t="s">
        <v>11709</v>
      </c>
      <c r="G4512">
        <v>23</v>
      </c>
      <c r="H4512" s="3" t="s">
        <v>12853</v>
      </c>
      <c r="I4512">
        <f t="shared" ca="1" si="420"/>
        <v>22</v>
      </c>
      <c r="J4512">
        <f ca="1">VLOOKUP(RANDBETWEEN(1,4),estadocivil,1,0)</f>
        <v>3</v>
      </c>
      <c r="K4512">
        <f t="shared" ca="1" si="421"/>
        <v>2</v>
      </c>
      <c r="L4512" s="1">
        <v>4640</v>
      </c>
      <c r="M4512" s="2">
        <v>43724</v>
      </c>
      <c r="N4512" s="8">
        <v>8</v>
      </c>
      <c r="O4512" s="9" t="s">
        <v>12871</v>
      </c>
      <c r="P4512" s="8">
        <f t="shared" ca="1" si="422"/>
        <v>2</v>
      </c>
      <c r="Q4512" s="8">
        <f t="shared" ca="1" si="423"/>
        <v>4</v>
      </c>
      <c r="R4512" s="10">
        <f t="shared" ca="1" si="424"/>
        <v>2577</v>
      </c>
      <c r="S4512">
        <f t="shared" si="425"/>
        <v>1</v>
      </c>
      <c r="T4512">
        <v>0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1</v>
      </c>
      <c r="AA4512">
        <v>0</v>
      </c>
    </row>
    <row r="4513" spans="1:27" x14ac:dyDescent="0.25">
      <c r="A4513">
        <v>47312284</v>
      </c>
      <c r="B4513" s="3" t="s">
        <v>11710</v>
      </c>
      <c r="C4513" t="s">
        <v>1629</v>
      </c>
      <c r="D4513">
        <v>42</v>
      </c>
      <c r="E4513">
        <v>942725894</v>
      </c>
      <c r="F4513" t="s">
        <v>11711</v>
      </c>
      <c r="G4513">
        <v>49</v>
      </c>
      <c r="H4513" s="3" t="s">
        <v>12853</v>
      </c>
      <c r="I4513">
        <f t="shared" ca="1" si="420"/>
        <v>4</v>
      </c>
      <c r="J4513">
        <f ca="1">VLOOKUP(RANDBETWEEN(1,4),estadocivil,1,0)</f>
        <v>1</v>
      </c>
      <c r="K4513">
        <f t="shared" ca="1" si="421"/>
        <v>2</v>
      </c>
      <c r="L4513" s="1">
        <v>4966</v>
      </c>
      <c r="M4513" s="2">
        <v>44087</v>
      </c>
      <c r="N4513" s="8">
        <v>7</v>
      </c>
      <c r="O4513" s="9" t="s">
        <v>12873</v>
      </c>
      <c r="P4513" s="8">
        <f t="shared" ca="1" si="422"/>
        <v>2</v>
      </c>
      <c r="Q4513" s="8">
        <f t="shared" ca="1" si="423"/>
        <v>2</v>
      </c>
      <c r="R4513" s="10">
        <f t="shared" ca="1" si="424"/>
        <v>1057</v>
      </c>
      <c r="S4513">
        <f t="shared" si="425"/>
        <v>1</v>
      </c>
      <c r="T4513">
        <v>0</v>
      </c>
      <c r="U4513">
        <v>0</v>
      </c>
      <c r="V4513">
        <v>1</v>
      </c>
      <c r="W4513">
        <v>0</v>
      </c>
      <c r="X4513">
        <v>1</v>
      </c>
      <c r="Y4513">
        <v>1</v>
      </c>
      <c r="Z4513">
        <v>1</v>
      </c>
      <c r="AA4513">
        <v>0</v>
      </c>
    </row>
    <row r="4514" spans="1:27" x14ac:dyDescent="0.25">
      <c r="A4514">
        <v>70093261</v>
      </c>
      <c r="B4514" s="3" t="s">
        <v>11712</v>
      </c>
      <c r="C4514" t="s">
        <v>11713</v>
      </c>
      <c r="D4514">
        <v>2</v>
      </c>
      <c r="E4514">
        <v>942020848</v>
      </c>
      <c r="F4514" t="s">
        <v>11714</v>
      </c>
      <c r="G4514">
        <v>40</v>
      </c>
      <c r="H4514" s="3" t="s">
        <v>12853</v>
      </c>
      <c r="I4514">
        <f t="shared" ca="1" si="420"/>
        <v>22</v>
      </c>
      <c r="J4514">
        <f ca="1">VLOOKUP(RANDBETWEEN(1,4),estadocivil,1,0)</f>
        <v>1</v>
      </c>
      <c r="K4514">
        <f t="shared" ca="1" si="421"/>
        <v>1</v>
      </c>
      <c r="L4514" s="1">
        <v>3483</v>
      </c>
      <c r="M4514" s="2">
        <v>42899</v>
      </c>
      <c r="N4514" s="8">
        <v>14</v>
      </c>
      <c r="O4514" s="9" t="s">
        <v>12871</v>
      </c>
      <c r="P4514" s="8">
        <f t="shared" ca="1" si="422"/>
        <v>1</v>
      </c>
      <c r="Q4514" s="8">
        <f t="shared" ca="1" si="423"/>
        <v>2</v>
      </c>
      <c r="R4514" s="10">
        <f t="shared" ca="1" si="424"/>
        <v>1859</v>
      </c>
      <c r="S4514">
        <f t="shared" si="425"/>
        <v>1</v>
      </c>
      <c r="T4514">
        <v>1</v>
      </c>
      <c r="U4514">
        <v>0</v>
      </c>
      <c r="V4514">
        <v>1</v>
      </c>
      <c r="W4514">
        <v>0</v>
      </c>
      <c r="X4514">
        <v>1</v>
      </c>
      <c r="Y4514">
        <v>1</v>
      </c>
      <c r="Z4514">
        <v>1</v>
      </c>
      <c r="AA4514">
        <v>0</v>
      </c>
    </row>
    <row r="4515" spans="1:27" x14ac:dyDescent="0.25">
      <c r="A4515">
        <v>75211587</v>
      </c>
      <c r="B4515" s="3" t="s">
        <v>11715</v>
      </c>
      <c r="C4515" t="s">
        <v>11716</v>
      </c>
      <c r="D4515">
        <v>5</v>
      </c>
      <c r="E4515">
        <v>998404396</v>
      </c>
      <c r="F4515" t="s">
        <v>11717</v>
      </c>
      <c r="G4515">
        <v>45</v>
      </c>
      <c r="H4515" s="3" t="s">
        <v>12853</v>
      </c>
      <c r="I4515">
        <f t="shared" ca="1" si="420"/>
        <v>13</v>
      </c>
      <c r="J4515">
        <f ca="1">VLOOKUP(RANDBETWEEN(1,4),estadocivil,1,0)</f>
        <v>3</v>
      </c>
      <c r="K4515">
        <f t="shared" ca="1" si="421"/>
        <v>2</v>
      </c>
      <c r="L4515" s="1">
        <v>4932</v>
      </c>
      <c r="M4515" s="2">
        <v>43993</v>
      </c>
      <c r="N4515" s="8">
        <v>13</v>
      </c>
      <c r="O4515" s="9" t="s">
        <v>12873</v>
      </c>
      <c r="P4515" s="8">
        <f t="shared" ca="1" si="422"/>
        <v>1</v>
      </c>
      <c r="Q4515" s="8">
        <f t="shared" ca="1" si="423"/>
        <v>6</v>
      </c>
      <c r="R4515" s="10">
        <f t="shared" ca="1" si="424"/>
        <v>1410</v>
      </c>
      <c r="S4515">
        <f t="shared" si="425"/>
        <v>1</v>
      </c>
      <c r="T4515">
        <v>1</v>
      </c>
      <c r="U4515">
        <v>0</v>
      </c>
      <c r="V4515">
        <v>1</v>
      </c>
      <c r="W4515">
        <v>0</v>
      </c>
      <c r="X4515">
        <v>1</v>
      </c>
      <c r="Y4515">
        <v>1</v>
      </c>
      <c r="Z4515">
        <v>1</v>
      </c>
      <c r="AA4515">
        <v>0</v>
      </c>
    </row>
    <row r="4516" spans="1:27" x14ac:dyDescent="0.25">
      <c r="A4516">
        <v>45868470</v>
      </c>
      <c r="B4516" s="3" t="s">
        <v>11718</v>
      </c>
      <c r="C4516" t="s">
        <v>11719</v>
      </c>
      <c r="D4516">
        <v>38</v>
      </c>
      <c r="E4516">
        <v>950883581</v>
      </c>
      <c r="F4516" t="s">
        <v>11720</v>
      </c>
      <c r="G4516">
        <v>47</v>
      </c>
      <c r="H4516" s="3" t="s">
        <v>12853</v>
      </c>
      <c r="I4516">
        <f t="shared" ca="1" si="420"/>
        <v>21</v>
      </c>
      <c r="J4516">
        <f ca="1">VLOOKUP(RANDBETWEEN(1,4),estadocivil,1,0)</f>
        <v>4</v>
      </c>
      <c r="K4516">
        <f t="shared" ca="1" si="421"/>
        <v>2</v>
      </c>
      <c r="L4516" s="1">
        <v>3200</v>
      </c>
      <c r="M4516" s="2">
        <v>44263</v>
      </c>
      <c r="N4516" s="8">
        <v>3</v>
      </c>
      <c r="O4516" s="9" t="s">
        <v>12871</v>
      </c>
      <c r="P4516" s="8">
        <f t="shared" ca="1" si="422"/>
        <v>1</v>
      </c>
      <c r="Q4516" s="8">
        <f t="shared" ca="1" si="423"/>
        <v>10</v>
      </c>
      <c r="R4516" s="10">
        <f t="shared" ca="1" si="424"/>
        <v>2740</v>
      </c>
      <c r="S4516">
        <f t="shared" si="425"/>
        <v>1</v>
      </c>
      <c r="T4516">
        <v>0</v>
      </c>
      <c r="U4516">
        <v>1</v>
      </c>
      <c r="V4516">
        <v>1</v>
      </c>
      <c r="W4516">
        <v>0</v>
      </c>
      <c r="X4516">
        <v>1</v>
      </c>
      <c r="Y4516">
        <v>1</v>
      </c>
      <c r="Z4516">
        <v>1</v>
      </c>
      <c r="AA4516">
        <v>0</v>
      </c>
    </row>
    <row r="4517" spans="1:27" x14ac:dyDescent="0.25">
      <c r="A4517">
        <v>71570944</v>
      </c>
      <c r="B4517" s="3" t="s">
        <v>4866</v>
      </c>
      <c r="C4517" t="s">
        <v>11721</v>
      </c>
      <c r="D4517">
        <v>35</v>
      </c>
      <c r="E4517">
        <v>937761875</v>
      </c>
      <c r="F4517" t="s">
        <v>4868</v>
      </c>
      <c r="G4517">
        <v>30</v>
      </c>
      <c r="H4517" s="3" t="s">
        <v>12853</v>
      </c>
      <c r="I4517">
        <f t="shared" ca="1" si="420"/>
        <v>13</v>
      </c>
      <c r="J4517">
        <f ca="1">VLOOKUP(RANDBETWEEN(1,4),estadocivil,1,0)</f>
        <v>2</v>
      </c>
      <c r="K4517">
        <f t="shared" ca="1" si="421"/>
        <v>2</v>
      </c>
      <c r="L4517" s="1">
        <v>3692</v>
      </c>
      <c r="M4517" s="2">
        <v>43733</v>
      </c>
      <c r="N4517" s="8">
        <v>8</v>
      </c>
      <c r="O4517" s="9" t="s">
        <v>12872</v>
      </c>
      <c r="P4517" s="8">
        <f t="shared" ca="1" si="422"/>
        <v>2</v>
      </c>
      <c r="Q4517" s="8">
        <f t="shared" ca="1" si="423"/>
        <v>3</v>
      </c>
      <c r="R4517" s="10">
        <f t="shared" ca="1" si="424"/>
        <v>1327</v>
      </c>
      <c r="S4517">
        <f t="shared" si="425"/>
        <v>1</v>
      </c>
      <c r="T4517">
        <v>0</v>
      </c>
      <c r="U4517">
        <v>0</v>
      </c>
      <c r="V4517">
        <v>1</v>
      </c>
      <c r="W4517">
        <v>0</v>
      </c>
      <c r="X4517">
        <v>1</v>
      </c>
      <c r="Y4517">
        <v>1</v>
      </c>
      <c r="Z4517">
        <v>1</v>
      </c>
      <c r="AA4517">
        <v>0</v>
      </c>
    </row>
    <row r="4518" spans="1:27" x14ac:dyDescent="0.25">
      <c r="A4518">
        <v>45650927</v>
      </c>
      <c r="B4518" s="3" t="s">
        <v>11722</v>
      </c>
      <c r="C4518" t="s">
        <v>11723</v>
      </c>
      <c r="D4518">
        <v>44</v>
      </c>
      <c r="E4518">
        <v>994341705</v>
      </c>
      <c r="F4518" t="s">
        <v>1255</v>
      </c>
      <c r="G4518">
        <v>20</v>
      </c>
      <c r="H4518" s="3" t="s">
        <v>12853</v>
      </c>
      <c r="I4518">
        <f t="shared" ca="1" si="420"/>
        <v>9</v>
      </c>
      <c r="J4518">
        <f ca="1">VLOOKUP(RANDBETWEEN(1,4),estadocivil,1,0)</f>
        <v>1</v>
      </c>
      <c r="K4518">
        <f t="shared" ca="1" si="421"/>
        <v>1</v>
      </c>
      <c r="L4518" s="1">
        <v>3678</v>
      </c>
      <c r="M4518" s="2">
        <v>43249</v>
      </c>
      <c r="N4518" s="8">
        <v>1</v>
      </c>
      <c r="O4518" s="9" t="s">
        <v>12871</v>
      </c>
      <c r="P4518" s="8">
        <f t="shared" ca="1" si="422"/>
        <v>1</v>
      </c>
      <c r="Q4518" s="8">
        <f t="shared" ca="1" si="423"/>
        <v>10</v>
      </c>
      <c r="R4518" s="10">
        <f t="shared" ca="1" si="424"/>
        <v>1122</v>
      </c>
      <c r="S4518">
        <f t="shared" si="425"/>
        <v>1</v>
      </c>
      <c r="T4518">
        <v>0</v>
      </c>
      <c r="U4518">
        <v>0</v>
      </c>
      <c r="V4518">
        <v>1</v>
      </c>
      <c r="W4518">
        <v>0</v>
      </c>
      <c r="X4518">
        <v>1</v>
      </c>
      <c r="Y4518">
        <v>1</v>
      </c>
      <c r="Z4518">
        <v>1</v>
      </c>
      <c r="AA4518">
        <v>0</v>
      </c>
    </row>
    <row r="4519" spans="1:27" x14ac:dyDescent="0.25">
      <c r="A4519">
        <v>10669402</v>
      </c>
      <c r="B4519" s="3" t="s">
        <v>11724</v>
      </c>
      <c r="C4519" t="s">
        <v>11725</v>
      </c>
      <c r="D4519">
        <v>9</v>
      </c>
      <c r="E4519">
        <v>519608284</v>
      </c>
      <c r="F4519" t="s">
        <v>11726</v>
      </c>
      <c r="G4519">
        <v>34</v>
      </c>
      <c r="H4519" s="3" t="s">
        <v>12853</v>
      </c>
      <c r="I4519">
        <f t="shared" ca="1" si="420"/>
        <v>8</v>
      </c>
      <c r="J4519">
        <f ca="1">VLOOKUP(RANDBETWEEN(1,4),estadocivil,1,0)</f>
        <v>1</v>
      </c>
      <c r="K4519">
        <f t="shared" ca="1" si="421"/>
        <v>2</v>
      </c>
      <c r="L4519" s="1">
        <v>4749</v>
      </c>
      <c r="M4519" s="2">
        <v>43767</v>
      </c>
      <c r="N4519" s="8">
        <v>10</v>
      </c>
      <c r="O4519" s="9" t="s">
        <v>12871</v>
      </c>
      <c r="P4519" s="8">
        <f t="shared" ca="1" si="422"/>
        <v>2</v>
      </c>
      <c r="Q4519" s="8">
        <f t="shared" ca="1" si="423"/>
        <v>10</v>
      </c>
      <c r="R4519" s="10">
        <f t="shared" ca="1" si="424"/>
        <v>2883</v>
      </c>
      <c r="S4519">
        <f t="shared" si="425"/>
        <v>1</v>
      </c>
      <c r="T4519">
        <v>1</v>
      </c>
      <c r="U4519">
        <v>0</v>
      </c>
      <c r="V4519">
        <v>1</v>
      </c>
      <c r="W4519">
        <v>0</v>
      </c>
      <c r="X4519">
        <v>1</v>
      </c>
      <c r="Y4519">
        <v>1</v>
      </c>
      <c r="Z4519">
        <v>1</v>
      </c>
      <c r="AA4519">
        <v>0</v>
      </c>
    </row>
    <row r="4520" spans="1:27" x14ac:dyDescent="0.25">
      <c r="A4520">
        <v>40721214</v>
      </c>
      <c r="B4520" s="3" t="s">
        <v>11727</v>
      </c>
      <c r="C4520" t="s">
        <v>11728</v>
      </c>
      <c r="D4520">
        <v>31</v>
      </c>
      <c r="E4520">
        <v>929003210</v>
      </c>
      <c r="F4520" t="s">
        <v>11729</v>
      </c>
      <c r="G4520">
        <v>43</v>
      </c>
      <c r="H4520" s="3" t="s">
        <v>12852</v>
      </c>
      <c r="I4520">
        <f t="shared" ca="1" si="420"/>
        <v>13</v>
      </c>
      <c r="J4520">
        <f ca="1">VLOOKUP(RANDBETWEEN(1,4),estadocivil,1,0)</f>
        <v>4</v>
      </c>
      <c r="K4520">
        <f t="shared" ca="1" si="421"/>
        <v>2</v>
      </c>
      <c r="L4520" s="1">
        <v>4249</v>
      </c>
      <c r="M4520" s="2">
        <v>44365</v>
      </c>
      <c r="N4520" s="8">
        <v>14</v>
      </c>
      <c r="O4520" s="9" t="s">
        <v>12871</v>
      </c>
      <c r="P4520" s="8">
        <f t="shared" ca="1" si="422"/>
        <v>1</v>
      </c>
      <c r="Q4520" s="8">
        <f t="shared" ca="1" si="423"/>
        <v>2</v>
      </c>
      <c r="R4520" s="10">
        <f t="shared" ca="1" si="424"/>
        <v>2214</v>
      </c>
      <c r="S4520">
        <f t="shared" si="425"/>
        <v>1</v>
      </c>
      <c r="T4520">
        <v>1</v>
      </c>
      <c r="U4520">
        <v>1</v>
      </c>
      <c r="V4520">
        <v>1</v>
      </c>
      <c r="W4520">
        <v>0</v>
      </c>
      <c r="X4520">
        <v>1</v>
      </c>
      <c r="Y4520">
        <v>1</v>
      </c>
      <c r="Z4520">
        <v>1</v>
      </c>
      <c r="AA4520">
        <v>0</v>
      </c>
    </row>
    <row r="4521" spans="1:27" x14ac:dyDescent="0.25">
      <c r="A4521">
        <v>42091125</v>
      </c>
      <c r="B4521" s="3" t="s">
        <v>11730</v>
      </c>
      <c r="C4521" t="s">
        <v>1629</v>
      </c>
      <c r="D4521">
        <v>30</v>
      </c>
      <c r="E4521">
        <v>955079973</v>
      </c>
      <c r="F4521" t="s">
        <v>11731</v>
      </c>
      <c r="G4521">
        <v>38</v>
      </c>
      <c r="H4521" s="3" t="s">
        <v>12852</v>
      </c>
      <c r="I4521">
        <f t="shared" ca="1" si="420"/>
        <v>17</v>
      </c>
      <c r="J4521">
        <f ca="1">VLOOKUP(RANDBETWEEN(1,4),estadocivil,1,0)</f>
        <v>3</v>
      </c>
      <c r="K4521">
        <f t="shared" ca="1" si="421"/>
        <v>2</v>
      </c>
      <c r="L4521" s="1">
        <v>4202</v>
      </c>
      <c r="M4521" s="2">
        <v>43415</v>
      </c>
      <c r="N4521" s="8">
        <v>3</v>
      </c>
      <c r="O4521" s="9" t="s">
        <v>12872</v>
      </c>
      <c r="P4521" s="8">
        <f t="shared" ca="1" si="422"/>
        <v>1</v>
      </c>
      <c r="Q4521" s="8">
        <f t="shared" ca="1" si="423"/>
        <v>9</v>
      </c>
      <c r="R4521" s="10">
        <f t="shared" ca="1" si="424"/>
        <v>1262</v>
      </c>
      <c r="S4521">
        <f t="shared" si="425"/>
        <v>1</v>
      </c>
      <c r="T4521">
        <v>0</v>
      </c>
      <c r="U4521">
        <v>0</v>
      </c>
      <c r="V4521">
        <v>1</v>
      </c>
      <c r="W4521">
        <v>0</v>
      </c>
      <c r="X4521">
        <v>1</v>
      </c>
      <c r="Y4521">
        <v>1</v>
      </c>
      <c r="Z4521">
        <v>1</v>
      </c>
      <c r="AA4521">
        <v>0</v>
      </c>
    </row>
    <row r="4522" spans="1:27" x14ac:dyDescent="0.25">
      <c r="A4522">
        <v>73667311</v>
      </c>
      <c r="B4522" s="3" t="s">
        <v>11732</v>
      </c>
      <c r="C4522" t="s">
        <v>11733</v>
      </c>
      <c r="D4522">
        <v>41</v>
      </c>
      <c r="E4522">
        <v>944643123</v>
      </c>
      <c r="F4522" t="s">
        <v>11734</v>
      </c>
      <c r="G4522">
        <v>59</v>
      </c>
      <c r="H4522" s="3" t="s">
        <v>12853</v>
      </c>
      <c r="I4522">
        <f t="shared" ca="1" si="420"/>
        <v>18</v>
      </c>
      <c r="J4522">
        <f ca="1">VLOOKUP(RANDBETWEEN(1,4),estadocivil,1,0)</f>
        <v>3</v>
      </c>
      <c r="K4522">
        <f t="shared" ca="1" si="421"/>
        <v>2</v>
      </c>
      <c r="L4522" s="1">
        <v>3498</v>
      </c>
      <c r="M4522" s="2">
        <v>43205</v>
      </c>
      <c r="N4522" s="8">
        <v>9</v>
      </c>
      <c r="O4522" s="9" t="s">
        <v>12871</v>
      </c>
      <c r="P4522" s="8">
        <f t="shared" ca="1" si="422"/>
        <v>1</v>
      </c>
      <c r="Q4522" s="8">
        <f t="shared" ca="1" si="423"/>
        <v>3</v>
      </c>
      <c r="R4522" s="10">
        <f t="shared" ca="1" si="424"/>
        <v>1077</v>
      </c>
      <c r="S4522">
        <f t="shared" si="425"/>
        <v>1</v>
      </c>
      <c r="T4522">
        <v>0</v>
      </c>
      <c r="U4522">
        <v>0</v>
      </c>
      <c r="V4522">
        <v>1</v>
      </c>
      <c r="W4522">
        <v>0</v>
      </c>
      <c r="X4522">
        <v>1</v>
      </c>
      <c r="Y4522">
        <v>1</v>
      </c>
      <c r="Z4522">
        <v>1</v>
      </c>
      <c r="AA4522">
        <v>0</v>
      </c>
    </row>
    <row r="4523" spans="1:27" x14ac:dyDescent="0.25">
      <c r="A4523">
        <v>44938334</v>
      </c>
      <c r="B4523" s="3" t="s">
        <v>11735</v>
      </c>
      <c r="C4523" t="s">
        <v>11736</v>
      </c>
      <c r="D4523">
        <v>26</v>
      </c>
      <c r="E4523">
        <v>987131798</v>
      </c>
      <c r="F4523" t="s">
        <v>11737</v>
      </c>
      <c r="G4523">
        <v>25</v>
      </c>
      <c r="H4523" s="3" t="s">
        <v>12853</v>
      </c>
      <c r="I4523">
        <f t="shared" ca="1" si="420"/>
        <v>17</v>
      </c>
      <c r="J4523">
        <f ca="1">VLOOKUP(RANDBETWEEN(1,4),estadocivil,1,0)</f>
        <v>2</v>
      </c>
      <c r="K4523">
        <f t="shared" ca="1" si="421"/>
        <v>1</v>
      </c>
      <c r="L4523" s="1">
        <v>3869</v>
      </c>
      <c r="M4523" s="2">
        <v>43923</v>
      </c>
      <c r="N4523" s="8">
        <v>10</v>
      </c>
      <c r="O4523" s="9" t="s">
        <v>12872</v>
      </c>
      <c r="P4523" s="8">
        <f t="shared" ca="1" si="422"/>
        <v>2</v>
      </c>
      <c r="Q4523" s="8">
        <f t="shared" ca="1" si="423"/>
        <v>10</v>
      </c>
      <c r="R4523" s="10">
        <f t="shared" ca="1" si="424"/>
        <v>2932</v>
      </c>
      <c r="S4523">
        <f t="shared" si="425"/>
        <v>1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1</v>
      </c>
      <c r="Z4523">
        <v>1</v>
      </c>
      <c r="AA4523">
        <v>0</v>
      </c>
    </row>
    <row r="4524" spans="1:27" x14ac:dyDescent="0.25">
      <c r="A4524">
        <v>61562829</v>
      </c>
      <c r="B4524" s="3" t="s">
        <v>11738</v>
      </c>
      <c r="C4524" t="s">
        <v>11739</v>
      </c>
      <c r="D4524">
        <v>41</v>
      </c>
      <c r="E4524">
        <v>985858518</v>
      </c>
      <c r="F4524" t="s">
        <v>11740</v>
      </c>
      <c r="G4524">
        <v>46</v>
      </c>
      <c r="H4524" s="3" t="s">
        <v>12853</v>
      </c>
      <c r="I4524">
        <f t="shared" ca="1" si="420"/>
        <v>13</v>
      </c>
      <c r="J4524">
        <f ca="1">VLOOKUP(RANDBETWEEN(1,4),estadocivil,1,0)</f>
        <v>1</v>
      </c>
      <c r="K4524">
        <f t="shared" ca="1" si="421"/>
        <v>2</v>
      </c>
      <c r="L4524" s="1">
        <v>4228</v>
      </c>
      <c r="M4524" s="2">
        <v>44407</v>
      </c>
      <c r="N4524" s="8">
        <v>14</v>
      </c>
      <c r="O4524" s="9" t="s">
        <v>12873</v>
      </c>
      <c r="P4524" s="8">
        <f t="shared" ca="1" si="422"/>
        <v>1</v>
      </c>
      <c r="Q4524" s="8">
        <f t="shared" ca="1" si="423"/>
        <v>10</v>
      </c>
      <c r="R4524" s="10">
        <f t="shared" ca="1" si="424"/>
        <v>2157</v>
      </c>
      <c r="S4524">
        <f t="shared" si="425"/>
        <v>1</v>
      </c>
      <c r="T4524">
        <v>0</v>
      </c>
      <c r="U4524">
        <v>1</v>
      </c>
      <c r="V4524">
        <v>1</v>
      </c>
      <c r="W4524">
        <v>0</v>
      </c>
      <c r="X4524">
        <v>1</v>
      </c>
      <c r="Y4524">
        <v>1</v>
      </c>
      <c r="Z4524">
        <v>1</v>
      </c>
      <c r="AA4524">
        <v>0</v>
      </c>
    </row>
    <row r="4525" spans="1:27" x14ac:dyDescent="0.25">
      <c r="A4525">
        <v>57850295</v>
      </c>
      <c r="B4525" s="3" t="s">
        <v>3615</v>
      </c>
      <c r="C4525" t="s">
        <v>11741</v>
      </c>
      <c r="D4525">
        <v>26</v>
      </c>
      <c r="E4525">
        <v>916860187</v>
      </c>
      <c r="F4525" t="s">
        <v>3617</v>
      </c>
      <c r="G4525">
        <v>67</v>
      </c>
      <c r="H4525" s="3" t="s">
        <v>12853</v>
      </c>
      <c r="I4525">
        <f t="shared" ca="1" si="420"/>
        <v>20</v>
      </c>
      <c r="J4525">
        <f ca="1">VLOOKUP(RANDBETWEEN(1,4),estadocivil,1,0)</f>
        <v>2</v>
      </c>
      <c r="K4525">
        <f t="shared" ca="1" si="421"/>
        <v>2</v>
      </c>
      <c r="L4525" s="1">
        <v>4523</v>
      </c>
      <c r="M4525" s="2">
        <v>43129</v>
      </c>
      <c r="N4525" s="8">
        <v>6</v>
      </c>
      <c r="O4525" s="9" t="s">
        <v>12871</v>
      </c>
      <c r="P4525" s="8">
        <f t="shared" ca="1" si="422"/>
        <v>2</v>
      </c>
      <c r="Q4525" s="8">
        <f t="shared" ca="1" si="423"/>
        <v>4</v>
      </c>
      <c r="R4525" s="10">
        <f t="shared" ca="1" si="424"/>
        <v>2156</v>
      </c>
      <c r="S4525">
        <f t="shared" si="425"/>
        <v>1</v>
      </c>
      <c r="T4525">
        <v>0</v>
      </c>
      <c r="U4525">
        <v>0</v>
      </c>
      <c r="V4525">
        <v>1</v>
      </c>
      <c r="W4525">
        <v>0</v>
      </c>
      <c r="X4525">
        <v>1</v>
      </c>
      <c r="Y4525">
        <v>1</v>
      </c>
      <c r="Z4525">
        <v>1</v>
      </c>
      <c r="AA4525">
        <v>0</v>
      </c>
    </row>
    <row r="4526" spans="1:27" x14ac:dyDescent="0.25">
      <c r="A4526">
        <v>46578978</v>
      </c>
      <c r="B4526" s="3" t="s">
        <v>11742</v>
      </c>
      <c r="C4526" t="s">
        <v>11743</v>
      </c>
      <c r="D4526">
        <v>12</v>
      </c>
      <c r="E4526">
        <v>991415040</v>
      </c>
      <c r="F4526" t="s">
        <v>11744</v>
      </c>
      <c r="G4526">
        <v>23</v>
      </c>
      <c r="H4526" s="3" t="s">
        <v>12853</v>
      </c>
      <c r="I4526">
        <f t="shared" ca="1" si="420"/>
        <v>21</v>
      </c>
      <c r="J4526">
        <f ca="1">VLOOKUP(RANDBETWEEN(1,4),estadocivil,1,0)</f>
        <v>4</v>
      </c>
      <c r="K4526">
        <f t="shared" ca="1" si="421"/>
        <v>2</v>
      </c>
      <c r="L4526" s="1">
        <v>3052</v>
      </c>
      <c r="M4526" s="2">
        <v>43272</v>
      </c>
      <c r="N4526" s="8">
        <v>8</v>
      </c>
      <c r="O4526" s="9" t="s">
        <v>12872</v>
      </c>
      <c r="P4526" s="8">
        <f t="shared" ca="1" si="422"/>
        <v>2</v>
      </c>
      <c r="Q4526" s="8">
        <f t="shared" ca="1" si="423"/>
        <v>8</v>
      </c>
      <c r="R4526" s="10">
        <f t="shared" ca="1" si="424"/>
        <v>1728</v>
      </c>
      <c r="S4526">
        <f t="shared" si="425"/>
        <v>1</v>
      </c>
      <c r="T4526">
        <v>1</v>
      </c>
      <c r="U4526">
        <v>1</v>
      </c>
      <c r="V4526">
        <v>1</v>
      </c>
      <c r="W4526">
        <v>0</v>
      </c>
      <c r="X4526">
        <v>1</v>
      </c>
      <c r="Y4526">
        <v>1</v>
      </c>
      <c r="Z4526">
        <v>1</v>
      </c>
      <c r="AA4526">
        <v>0</v>
      </c>
    </row>
    <row r="4527" spans="1:27" x14ac:dyDescent="0.25">
      <c r="A4527">
        <v>38970192</v>
      </c>
      <c r="B4527" s="3" t="s">
        <v>11745</v>
      </c>
      <c r="C4527" t="s">
        <v>11746</v>
      </c>
      <c r="D4527">
        <v>1</v>
      </c>
      <c r="E4527">
        <v>519176041</v>
      </c>
      <c r="F4527" t="s">
        <v>11747</v>
      </c>
      <c r="G4527">
        <v>55</v>
      </c>
      <c r="H4527" s="3" t="s">
        <v>12852</v>
      </c>
      <c r="I4527">
        <f t="shared" ca="1" si="420"/>
        <v>6</v>
      </c>
      <c r="J4527">
        <f ca="1">VLOOKUP(RANDBETWEEN(1,4),estadocivil,1,0)</f>
        <v>4</v>
      </c>
      <c r="K4527">
        <f t="shared" ca="1" si="421"/>
        <v>2</v>
      </c>
      <c r="L4527" s="1">
        <v>3658</v>
      </c>
      <c r="M4527" s="2">
        <v>43022</v>
      </c>
      <c r="N4527" s="8">
        <v>5</v>
      </c>
      <c r="O4527" s="9" t="s">
        <v>12872</v>
      </c>
      <c r="P4527" s="8">
        <f t="shared" ca="1" si="422"/>
        <v>2</v>
      </c>
      <c r="Q4527" s="8">
        <f t="shared" ca="1" si="423"/>
        <v>5</v>
      </c>
      <c r="R4527" s="10">
        <f t="shared" ca="1" si="424"/>
        <v>2488</v>
      </c>
      <c r="S4527">
        <f t="shared" si="425"/>
        <v>1</v>
      </c>
      <c r="T4527">
        <v>1</v>
      </c>
      <c r="U4527">
        <v>0</v>
      </c>
      <c r="V4527">
        <v>1</v>
      </c>
      <c r="W4527">
        <v>0</v>
      </c>
      <c r="X4527">
        <v>1</v>
      </c>
      <c r="Y4527">
        <v>1</v>
      </c>
      <c r="Z4527">
        <v>1</v>
      </c>
      <c r="AA4527">
        <v>0</v>
      </c>
    </row>
    <row r="4528" spans="1:27" x14ac:dyDescent="0.25">
      <c r="A4528">
        <v>97889612</v>
      </c>
      <c r="B4528" s="3" t="s">
        <v>11748</v>
      </c>
      <c r="C4528" t="s">
        <v>11749</v>
      </c>
      <c r="D4528">
        <v>32</v>
      </c>
      <c r="E4528">
        <v>519963131</v>
      </c>
      <c r="F4528" t="s">
        <v>11750</v>
      </c>
      <c r="G4528">
        <v>35</v>
      </c>
      <c r="H4528" s="3" t="s">
        <v>12853</v>
      </c>
      <c r="I4528">
        <f t="shared" ca="1" si="420"/>
        <v>15</v>
      </c>
      <c r="J4528">
        <f ca="1">VLOOKUP(RANDBETWEEN(1,4),estadocivil,1,0)</f>
        <v>4</v>
      </c>
      <c r="K4528">
        <f t="shared" ca="1" si="421"/>
        <v>2</v>
      </c>
      <c r="L4528" s="1">
        <v>3051</v>
      </c>
      <c r="M4528" s="2">
        <v>43564</v>
      </c>
      <c r="N4528" s="8">
        <v>18</v>
      </c>
      <c r="O4528" s="9" t="s">
        <v>12872</v>
      </c>
      <c r="P4528" s="8">
        <f t="shared" ca="1" si="422"/>
        <v>2</v>
      </c>
      <c r="Q4528" s="8">
        <f t="shared" ca="1" si="423"/>
        <v>4</v>
      </c>
      <c r="R4528" s="10">
        <f t="shared" ca="1" si="424"/>
        <v>2754</v>
      </c>
      <c r="S4528">
        <f t="shared" si="425"/>
        <v>1</v>
      </c>
      <c r="T4528">
        <v>0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1</v>
      </c>
      <c r="AA4528">
        <v>0</v>
      </c>
    </row>
    <row r="4529" spans="1:27" x14ac:dyDescent="0.25">
      <c r="A4529">
        <v>41664892</v>
      </c>
      <c r="B4529" s="3" t="s">
        <v>11751</v>
      </c>
      <c r="C4529" t="s">
        <v>11752</v>
      </c>
      <c r="D4529">
        <v>10</v>
      </c>
      <c r="E4529">
        <v>994253299</v>
      </c>
      <c r="F4529" t="s">
        <v>11753</v>
      </c>
      <c r="G4529">
        <v>52</v>
      </c>
      <c r="H4529" s="3" t="s">
        <v>12853</v>
      </c>
      <c r="I4529">
        <f t="shared" ca="1" si="420"/>
        <v>18</v>
      </c>
      <c r="J4529">
        <f ca="1">VLOOKUP(RANDBETWEEN(1,4),estadocivil,1,0)</f>
        <v>4</v>
      </c>
      <c r="K4529">
        <f t="shared" ca="1" si="421"/>
        <v>2</v>
      </c>
      <c r="L4529" s="1">
        <v>4276</v>
      </c>
      <c r="M4529" s="2">
        <v>43666</v>
      </c>
      <c r="N4529" s="8">
        <v>9</v>
      </c>
      <c r="O4529" s="9" t="s">
        <v>12873</v>
      </c>
      <c r="P4529" s="8">
        <f t="shared" ca="1" si="422"/>
        <v>1</v>
      </c>
      <c r="Q4529" s="8">
        <f t="shared" ca="1" si="423"/>
        <v>10</v>
      </c>
      <c r="R4529" s="10">
        <f t="shared" ca="1" si="424"/>
        <v>1978</v>
      </c>
      <c r="S4529">
        <f t="shared" si="425"/>
        <v>1</v>
      </c>
      <c r="T4529">
        <v>1</v>
      </c>
      <c r="U4529">
        <v>0</v>
      </c>
      <c r="V4529">
        <v>1</v>
      </c>
      <c r="W4529">
        <v>0</v>
      </c>
      <c r="X4529">
        <v>1</v>
      </c>
      <c r="Y4529">
        <v>1</v>
      </c>
      <c r="Z4529">
        <v>1</v>
      </c>
      <c r="AA4529">
        <v>0</v>
      </c>
    </row>
    <row r="4530" spans="1:27" x14ac:dyDescent="0.25">
      <c r="A4530">
        <v>42100895</v>
      </c>
      <c r="B4530" s="3" t="s">
        <v>11754</v>
      </c>
      <c r="C4530" t="s">
        <v>11755</v>
      </c>
      <c r="D4530">
        <v>14</v>
      </c>
      <c r="E4530">
        <v>519347245</v>
      </c>
      <c r="F4530" t="s">
        <v>1005</v>
      </c>
      <c r="G4530">
        <v>20</v>
      </c>
      <c r="H4530" s="3" t="s">
        <v>12852</v>
      </c>
      <c r="I4530">
        <f t="shared" ca="1" si="420"/>
        <v>7</v>
      </c>
      <c r="J4530">
        <f ca="1">VLOOKUP(RANDBETWEEN(1,4),estadocivil,1,0)</f>
        <v>1</v>
      </c>
      <c r="K4530">
        <f t="shared" ca="1" si="421"/>
        <v>2</v>
      </c>
      <c r="L4530" s="1">
        <v>3151</v>
      </c>
      <c r="M4530" s="2">
        <v>43265</v>
      </c>
      <c r="N4530" s="8">
        <v>15</v>
      </c>
      <c r="O4530" s="9" t="s">
        <v>12873</v>
      </c>
      <c r="P4530" s="8">
        <f t="shared" ca="1" si="422"/>
        <v>2</v>
      </c>
      <c r="Q4530" s="8">
        <f t="shared" ca="1" si="423"/>
        <v>2</v>
      </c>
      <c r="R4530" s="10">
        <f t="shared" ca="1" si="424"/>
        <v>1103</v>
      </c>
      <c r="S4530">
        <f t="shared" si="425"/>
        <v>1</v>
      </c>
      <c r="T4530">
        <v>0</v>
      </c>
      <c r="U4530">
        <v>1</v>
      </c>
      <c r="V4530">
        <v>1</v>
      </c>
      <c r="W4530">
        <v>0</v>
      </c>
      <c r="X4530">
        <v>1</v>
      </c>
      <c r="Y4530">
        <v>1</v>
      </c>
      <c r="Z4530">
        <v>1</v>
      </c>
      <c r="AA4530">
        <v>0</v>
      </c>
    </row>
    <row r="4531" spans="1:27" x14ac:dyDescent="0.25">
      <c r="A4531">
        <v>47547922</v>
      </c>
      <c r="B4531" s="3" t="s">
        <v>11756</v>
      </c>
      <c r="C4531" t="s">
        <v>11757</v>
      </c>
      <c r="D4531">
        <v>22</v>
      </c>
      <c r="E4531">
        <v>519788485</v>
      </c>
      <c r="F4531" t="s">
        <v>11758</v>
      </c>
      <c r="G4531">
        <v>52</v>
      </c>
      <c r="H4531" s="3" t="s">
        <v>12852</v>
      </c>
      <c r="I4531">
        <f t="shared" ca="1" si="420"/>
        <v>6</v>
      </c>
      <c r="J4531">
        <f ca="1">VLOOKUP(RANDBETWEEN(1,4),estadocivil,1,0)</f>
        <v>2</v>
      </c>
      <c r="K4531">
        <f t="shared" ca="1" si="421"/>
        <v>1</v>
      </c>
      <c r="L4531" s="1">
        <v>3504</v>
      </c>
      <c r="M4531" s="2">
        <v>43601</v>
      </c>
      <c r="N4531" s="8">
        <v>10</v>
      </c>
      <c r="O4531" s="9" t="s">
        <v>12871</v>
      </c>
      <c r="P4531" s="8">
        <f t="shared" ca="1" si="422"/>
        <v>2</v>
      </c>
      <c r="Q4531" s="8">
        <f t="shared" ca="1" si="423"/>
        <v>4</v>
      </c>
      <c r="R4531" s="10">
        <f t="shared" ca="1" si="424"/>
        <v>2751</v>
      </c>
      <c r="S4531">
        <f t="shared" si="425"/>
        <v>1</v>
      </c>
      <c r="T4531">
        <v>1</v>
      </c>
      <c r="U4531">
        <v>0</v>
      </c>
      <c r="V4531">
        <v>1</v>
      </c>
      <c r="W4531">
        <v>0</v>
      </c>
      <c r="X4531">
        <v>1</v>
      </c>
      <c r="Y4531">
        <v>1</v>
      </c>
      <c r="Z4531">
        <v>1</v>
      </c>
      <c r="AA4531">
        <v>0</v>
      </c>
    </row>
    <row r="4532" spans="1:27" x14ac:dyDescent="0.25">
      <c r="A4532">
        <v>20049624</v>
      </c>
      <c r="B4532" s="3" t="s">
        <v>11759</v>
      </c>
      <c r="C4532" t="s">
        <v>11760</v>
      </c>
      <c r="D4532">
        <v>39</v>
      </c>
      <c r="E4532">
        <v>943279484</v>
      </c>
      <c r="F4532" t="s">
        <v>11761</v>
      </c>
      <c r="G4532">
        <v>22</v>
      </c>
      <c r="H4532" s="3" t="s">
        <v>12852</v>
      </c>
      <c r="I4532">
        <f t="shared" ca="1" si="420"/>
        <v>13</v>
      </c>
      <c r="J4532">
        <f ca="1">VLOOKUP(RANDBETWEEN(1,4),estadocivil,1,0)</f>
        <v>4</v>
      </c>
      <c r="K4532">
        <f t="shared" ca="1" si="421"/>
        <v>2</v>
      </c>
      <c r="L4532" s="1">
        <v>3443</v>
      </c>
      <c r="M4532" s="2">
        <v>44040</v>
      </c>
      <c r="N4532" s="8">
        <v>18</v>
      </c>
      <c r="O4532" s="9" t="s">
        <v>12871</v>
      </c>
      <c r="P4532" s="8">
        <f t="shared" ca="1" si="422"/>
        <v>1</v>
      </c>
      <c r="Q4532" s="8">
        <f t="shared" ca="1" si="423"/>
        <v>6</v>
      </c>
      <c r="R4532" s="10">
        <f t="shared" ca="1" si="424"/>
        <v>2674</v>
      </c>
      <c r="S4532">
        <f t="shared" si="425"/>
        <v>1</v>
      </c>
      <c r="T4532">
        <v>0</v>
      </c>
      <c r="U4532">
        <v>1</v>
      </c>
      <c r="V4532">
        <v>1</v>
      </c>
      <c r="W4532">
        <v>0</v>
      </c>
      <c r="X4532">
        <v>1</v>
      </c>
      <c r="Y4532">
        <v>1</v>
      </c>
      <c r="Z4532">
        <v>1</v>
      </c>
      <c r="AA4532">
        <v>0</v>
      </c>
    </row>
    <row r="4533" spans="1:27" x14ac:dyDescent="0.25">
      <c r="A4533">
        <v>43695995</v>
      </c>
      <c r="B4533" s="3" t="s">
        <v>11762</v>
      </c>
      <c r="C4533" t="s">
        <v>11763</v>
      </c>
      <c r="D4533">
        <v>12</v>
      </c>
      <c r="E4533">
        <v>957605867</v>
      </c>
      <c r="F4533" t="s">
        <v>11764</v>
      </c>
      <c r="G4533">
        <v>34</v>
      </c>
      <c r="H4533" s="3" t="s">
        <v>12853</v>
      </c>
      <c r="I4533">
        <f t="shared" ca="1" si="420"/>
        <v>5</v>
      </c>
      <c r="J4533">
        <f ca="1">VLOOKUP(RANDBETWEEN(1,4),estadocivil,1,0)</f>
        <v>2</v>
      </c>
      <c r="K4533">
        <f t="shared" ca="1" si="421"/>
        <v>1</v>
      </c>
      <c r="L4533" s="1">
        <v>4401</v>
      </c>
      <c r="M4533" s="2">
        <v>44001</v>
      </c>
      <c r="N4533" s="8">
        <v>10</v>
      </c>
      <c r="O4533" s="9" t="s">
        <v>12872</v>
      </c>
      <c r="P4533" s="8">
        <f t="shared" ca="1" si="422"/>
        <v>1</v>
      </c>
      <c r="Q4533" s="8">
        <f t="shared" ca="1" si="423"/>
        <v>4</v>
      </c>
      <c r="R4533" s="10">
        <f t="shared" ca="1" si="424"/>
        <v>2104</v>
      </c>
      <c r="S4533">
        <f t="shared" si="425"/>
        <v>1</v>
      </c>
      <c r="T4533">
        <v>1</v>
      </c>
      <c r="U4533">
        <v>0</v>
      </c>
      <c r="V4533">
        <v>1</v>
      </c>
      <c r="W4533">
        <v>0</v>
      </c>
      <c r="X4533">
        <v>1</v>
      </c>
      <c r="Y4533">
        <v>1</v>
      </c>
      <c r="Z4533">
        <v>1</v>
      </c>
      <c r="AA4533">
        <v>0</v>
      </c>
    </row>
    <row r="4534" spans="1:27" x14ac:dyDescent="0.25">
      <c r="A4534">
        <v>45090942</v>
      </c>
      <c r="B4534" s="3" t="s">
        <v>11765</v>
      </c>
      <c r="C4534" t="s">
        <v>11766</v>
      </c>
      <c r="D4534">
        <v>2</v>
      </c>
      <c r="E4534">
        <v>949574625</v>
      </c>
      <c r="F4534" t="s">
        <v>11767</v>
      </c>
      <c r="G4534">
        <v>47</v>
      </c>
      <c r="H4534" s="3" t="s">
        <v>12853</v>
      </c>
      <c r="I4534">
        <f t="shared" ca="1" si="420"/>
        <v>10</v>
      </c>
      <c r="J4534">
        <f ca="1">VLOOKUP(RANDBETWEEN(1,4),estadocivil,1,0)</f>
        <v>2</v>
      </c>
      <c r="K4534">
        <f t="shared" ca="1" si="421"/>
        <v>2</v>
      </c>
      <c r="L4534" s="1">
        <v>4384</v>
      </c>
      <c r="M4534" s="2">
        <v>43300</v>
      </c>
      <c r="N4534" s="8">
        <v>5</v>
      </c>
      <c r="O4534" s="9" t="s">
        <v>12871</v>
      </c>
      <c r="P4534" s="8">
        <f t="shared" ca="1" si="422"/>
        <v>2</v>
      </c>
      <c r="Q4534" s="8">
        <f t="shared" ca="1" si="423"/>
        <v>6</v>
      </c>
      <c r="R4534" s="10">
        <f t="shared" ca="1" si="424"/>
        <v>2580</v>
      </c>
      <c r="S4534">
        <f t="shared" si="425"/>
        <v>1</v>
      </c>
      <c r="T4534">
        <v>0</v>
      </c>
      <c r="U4534">
        <v>0</v>
      </c>
      <c r="V4534">
        <v>1</v>
      </c>
      <c r="W4534">
        <v>0</v>
      </c>
      <c r="X4534">
        <v>1</v>
      </c>
      <c r="Y4534">
        <v>1</v>
      </c>
      <c r="Z4534">
        <v>1</v>
      </c>
      <c r="AA4534">
        <v>0</v>
      </c>
    </row>
    <row r="4535" spans="1:27" x14ac:dyDescent="0.25">
      <c r="A4535">
        <v>42971849</v>
      </c>
      <c r="B4535" s="3" t="s">
        <v>11768</v>
      </c>
      <c r="C4535" t="s">
        <v>1629</v>
      </c>
      <c r="D4535">
        <v>18</v>
      </c>
      <c r="E4535">
        <v>946537732</v>
      </c>
      <c r="F4535" t="s">
        <v>11769</v>
      </c>
      <c r="G4535">
        <v>67</v>
      </c>
      <c r="H4535" s="3" t="s">
        <v>12853</v>
      </c>
      <c r="I4535">
        <f t="shared" ca="1" si="420"/>
        <v>17</v>
      </c>
      <c r="J4535">
        <f ca="1">VLOOKUP(RANDBETWEEN(1,4),estadocivil,1,0)</f>
        <v>2</v>
      </c>
      <c r="K4535">
        <f t="shared" ca="1" si="421"/>
        <v>1</v>
      </c>
      <c r="L4535" s="1">
        <v>4021</v>
      </c>
      <c r="M4535" s="2">
        <v>43430</v>
      </c>
      <c r="N4535" s="8">
        <v>22</v>
      </c>
      <c r="O4535" s="9" t="s">
        <v>12872</v>
      </c>
      <c r="P4535" s="8">
        <f t="shared" ca="1" si="422"/>
        <v>2</v>
      </c>
      <c r="Q4535" s="8">
        <f t="shared" ca="1" si="423"/>
        <v>9</v>
      </c>
      <c r="R4535" s="10">
        <f t="shared" ca="1" si="424"/>
        <v>2437</v>
      </c>
      <c r="S4535">
        <f t="shared" si="425"/>
        <v>1</v>
      </c>
      <c r="T4535">
        <v>1</v>
      </c>
      <c r="U4535">
        <v>0</v>
      </c>
      <c r="V4535">
        <v>1</v>
      </c>
      <c r="W4535">
        <v>0</v>
      </c>
      <c r="X4535">
        <v>1</v>
      </c>
      <c r="Y4535">
        <v>1</v>
      </c>
      <c r="Z4535">
        <v>1</v>
      </c>
      <c r="AA4535">
        <v>0</v>
      </c>
    </row>
    <row r="4536" spans="1:27" x14ac:dyDescent="0.25">
      <c r="A4536">
        <v>43241942</v>
      </c>
      <c r="B4536" s="3" t="s">
        <v>11770</v>
      </c>
      <c r="C4536" t="s">
        <v>11771</v>
      </c>
      <c r="D4536">
        <v>27</v>
      </c>
      <c r="E4536">
        <v>519604637</v>
      </c>
      <c r="F4536" t="s">
        <v>11772</v>
      </c>
      <c r="G4536">
        <v>35</v>
      </c>
      <c r="H4536" s="3" t="s">
        <v>12852</v>
      </c>
      <c r="I4536">
        <f t="shared" ca="1" si="420"/>
        <v>10</v>
      </c>
      <c r="J4536">
        <f ca="1">VLOOKUP(RANDBETWEEN(1,4),estadocivil,1,0)</f>
        <v>1</v>
      </c>
      <c r="K4536">
        <f t="shared" ca="1" si="421"/>
        <v>2</v>
      </c>
      <c r="L4536" s="1">
        <v>3875</v>
      </c>
      <c r="M4536" s="2">
        <v>43750</v>
      </c>
      <c r="N4536" s="8">
        <v>5</v>
      </c>
      <c r="O4536" s="9" t="s">
        <v>12872</v>
      </c>
      <c r="P4536" s="8">
        <f t="shared" ca="1" si="422"/>
        <v>2</v>
      </c>
      <c r="Q4536" s="8">
        <f t="shared" ca="1" si="423"/>
        <v>4</v>
      </c>
      <c r="R4536" s="10">
        <f t="shared" ca="1" si="424"/>
        <v>2206</v>
      </c>
      <c r="S4536">
        <f t="shared" si="425"/>
        <v>1</v>
      </c>
      <c r="T4536">
        <v>1</v>
      </c>
      <c r="U4536">
        <v>0</v>
      </c>
      <c r="V4536">
        <v>1</v>
      </c>
      <c r="W4536">
        <v>0</v>
      </c>
      <c r="X4536">
        <v>1</v>
      </c>
      <c r="Y4536">
        <v>1</v>
      </c>
      <c r="Z4536">
        <v>1</v>
      </c>
      <c r="AA4536">
        <v>0</v>
      </c>
    </row>
    <row r="4537" spans="1:27" x14ac:dyDescent="0.25">
      <c r="A4537">
        <v>44856821</v>
      </c>
      <c r="B4537" s="3" t="s">
        <v>11773</v>
      </c>
      <c r="C4537" t="s">
        <v>11774</v>
      </c>
      <c r="D4537">
        <v>38</v>
      </c>
      <c r="E4537">
        <v>519347610</v>
      </c>
      <c r="F4537" t="s">
        <v>11775</v>
      </c>
      <c r="G4537">
        <v>69</v>
      </c>
      <c r="H4537" s="3" t="s">
        <v>12852</v>
      </c>
      <c r="I4537">
        <f t="shared" ca="1" si="420"/>
        <v>6</v>
      </c>
      <c r="J4537">
        <f ca="1">VLOOKUP(RANDBETWEEN(1,4),estadocivil,1,0)</f>
        <v>3</v>
      </c>
      <c r="K4537">
        <f t="shared" ca="1" si="421"/>
        <v>2</v>
      </c>
      <c r="L4537" s="1">
        <v>4301</v>
      </c>
      <c r="M4537" s="2">
        <v>44083</v>
      </c>
      <c r="N4537" s="8">
        <v>6</v>
      </c>
      <c r="O4537" s="9" t="s">
        <v>12872</v>
      </c>
      <c r="P4537" s="8">
        <f t="shared" ca="1" si="422"/>
        <v>1</v>
      </c>
      <c r="Q4537" s="8">
        <f t="shared" ca="1" si="423"/>
        <v>10</v>
      </c>
      <c r="R4537" s="10">
        <f t="shared" ca="1" si="424"/>
        <v>1214</v>
      </c>
      <c r="S4537">
        <f t="shared" si="425"/>
        <v>1</v>
      </c>
      <c r="T4537">
        <v>0</v>
      </c>
      <c r="U4537">
        <v>1</v>
      </c>
      <c r="V4537">
        <v>1</v>
      </c>
      <c r="W4537">
        <v>0</v>
      </c>
      <c r="X4537">
        <v>1</v>
      </c>
      <c r="Y4537">
        <v>1</v>
      </c>
      <c r="Z4537">
        <v>1</v>
      </c>
      <c r="AA4537">
        <v>0</v>
      </c>
    </row>
    <row r="4538" spans="1:27" x14ac:dyDescent="0.25">
      <c r="A4538">
        <v>80106407</v>
      </c>
      <c r="B4538" s="3" t="s">
        <v>11776</v>
      </c>
      <c r="C4538" t="s">
        <v>11777</v>
      </c>
      <c r="D4538">
        <v>19</v>
      </c>
      <c r="E4538">
        <v>519915448</v>
      </c>
      <c r="F4538" t="s">
        <v>11778</v>
      </c>
      <c r="G4538">
        <v>55</v>
      </c>
      <c r="H4538" s="3" t="s">
        <v>12852</v>
      </c>
      <c r="I4538">
        <f t="shared" ca="1" si="420"/>
        <v>14</v>
      </c>
      <c r="J4538">
        <f ca="1">VLOOKUP(RANDBETWEEN(1,4),estadocivil,1,0)</f>
        <v>2</v>
      </c>
      <c r="K4538">
        <f t="shared" ca="1" si="421"/>
        <v>1</v>
      </c>
      <c r="L4538" s="1">
        <v>4477</v>
      </c>
      <c r="M4538" s="2">
        <v>43013</v>
      </c>
      <c r="N4538" s="8">
        <v>2</v>
      </c>
      <c r="O4538" s="9" t="s">
        <v>12872</v>
      </c>
      <c r="P4538" s="8">
        <f t="shared" ca="1" si="422"/>
        <v>1</v>
      </c>
      <c r="Q4538" s="8">
        <f t="shared" ca="1" si="423"/>
        <v>9</v>
      </c>
      <c r="R4538" s="10">
        <f t="shared" ca="1" si="424"/>
        <v>1236</v>
      </c>
      <c r="S4538">
        <f t="shared" si="425"/>
        <v>1</v>
      </c>
      <c r="T4538">
        <v>1</v>
      </c>
      <c r="U4538">
        <v>1</v>
      </c>
      <c r="V4538">
        <v>1</v>
      </c>
      <c r="W4538">
        <v>0</v>
      </c>
      <c r="X4538">
        <v>1</v>
      </c>
      <c r="Y4538">
        <v>1</v>
      </c>
      <c r="Z4538">
        <v>1</v>
      </c>
      <c r="AA4538">
        <v>0</v>
      </c>
    </row>
    <row r="4539" spans="1:27" x14ac:dyDescent="0.25">
      <c r="A4539">
        <v>20024464</v>
      </c>
      <c r="B4539" s="3" t="s">
        <v>11779</v>
      </c>
      <c r="C4539" t="s">
        <v>11780</v>
      </c>
      <c r="D4539">
        <v>21</v>
      </c>
      <c r="E4539">
        <v>925039513</v>
      </c>
      <c r="F4539" t="s">
        <v>11781</v>
      </c>
      <c r="G4539">
        <v>32</v>
      </c>
      <c r="H4539" s="3" t="s">
        <v>12852</v>
      </c>
      <c r="I4539">
        <f t="shared" ca="1" si="420"/>
        <v>13</v>
      </c>
      <c r="J4539">
        <f ca="1">VLOOKUP(RANDBETWEEN(1,4),estadocivil,1,0)</f>
        <v>1</v>
      </c>
      <c r="K4539">
        <f t="shared" ca="1" si="421"/>
        <v>2</v>
      </c>
      <c r="L4539" s="1">
        <v>3439</v>
      </c>
      <c r="M4539" s="2">
        <v>44125</v>
      </c>
      <c r="N4539" s="8">
        <v>7</v>
      </c>
      <c r="O4539" s="9" t="s">
        <v>12872</v>
      </c>
      <c r="P4539" s="8">
        <f t="shared" ca="1" si="422"/>
        <v>1</v>
      </c>
      <c r="Q4539" s="8">
        <f t="shared" ca="1" si="423"/>
        <v>6</v>
      </c>
      <c r="R4539" s="10">
        <f t="shared" ca="1" si="424"/>
        <v>2706</v>
      </c>
      <c r="S4539">
        <f t="shared" si="425"/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Y4539">
        <v>1</v>
      </c>
      <c r="Z4539">
        <v>1</v>
      </c>
      <c r="AA4539">
        <v>0</v>
      </c>
    </row>
    <row r="4540" spans="1:27" x14ac:dyDescent="0.25">
      <c r="A4540">
        <v>28298852</v>
      </c>
      <c r="B4540" s="3" t="s">
        <v>11782</v>
      </c>
      <c r="C4540" t="s">
        <v>11783</v>
      </c>
      <c r="D4540">
        <v>4</v>
      </c>
      <c r="E4540">
        <v>984299331</v>
      </c>
      <c r="F4540" t="s">
        <v>11784</v>
      </c>
      <c r="G4540">
        <v>22</v>
      </c>
      <c r="H4540" s="3" t="s">
        <v>12853</v>
      </c>
      <c r="I4540">
        <f t="shared" ca="1" si="420"/>
        <v>18</v>
      </c>
      <c r="J4540">
        <f ca="1">VLOOKUP(RANDBETWEEN(1,4),estadocivil,1,0)</f>
        <v>2</v>
      </c>
      <c r="K4540">
        <f t="shared" ca="1" si="421"/>
        <v>1</v>
      </c>
      <c r="L4540" s="1">
        <v>3809</v>
      </c>
      <c r="M4540" s="2">
        <v>43960</v>
      </c>
      <c r="N4540" s="8">
        <v>19</v>
      </c>
      <c r="O4540" s="9" t="s">
        <v>12872</v>
      </c>
      <c r="P4540" s="8">
        <f t="shared" ca="1" si="422"/>
        <v>1</v>
      </c>
      <c r="Q4540" s="8">
        <f t="shared" ca="1" si="423"/>
        <v>2</v>
      </c>
      <c r="R4540" s="10">
        <f t="shared" ca="1" si="424"/>
        <v>2327</v>
      </c>
      <c r="S4540">
        <f t="shared" si="425"/>
        <v>1</v>
      </c>
      <c r="T4540">
        <v>1</v>
      </c>
      <c r="U4540">
        <v>0</v>
      </c>
      <c r="V4540">
        <v>1</v>
      </c>
      <c r="W4540">
        <v>0</v>
      </c>
      <c r="X4540">
        <v>1</v>
      </c>
      <c r="Y4540">
        <v>1</v>
      </c>
      <c r="Z4540">
        <v>1</v>
      </c>
      <c r="AA4540">
        <v>0</v>
      </c>
    </row>
    <row r="4541" spans="1:27" x14ac:dyDescent="0.25">
      <c r="A4541">
        <v>62875060</v>
      </c>
      <c r="B4541" s="3" t="s">
        <v>11785</v>
      </c>
      <c r="C4541" t="s">
        <v>11786</v>
      </c>
      <c r="D4541">
        <v>23</v>
      </c>
      <c r="E4541">
        <v>519943320</v>
      </c>
      <c r="F4541" t="s">
        <v>11787</v>
      </c>
      <c r="G4541">
        <v>47</v>
      </c>
      <c r="H4541" s="3" t="s">
        <v>12853</v>
      </c>
      <c r="I4541">
        <f t="shared" ca="1" si="420"/>
        <v>22</v>
      </c>
      <c r="J4541">
        <f ca="1">VLOOKUP(RANDBETWEEN(1,4),estadocivil,1,0)</f>
        <v>3</v>
      </c>
      <c r="K4541">
        <f t="shared" ca="1" si="421"/>
        <v>2</v>
      </c>
      <c r="L4541" s="1">
        <v>3309</v>
      </c>
      <c r="M4541" s="2">
        <v>42912</v>
      </c>
      <c r="N4541" s="8">
        <v>3</v>
      </c>
      <c r="O4541" s="9" t="s">
        <v>12871</v>
      </c>
      <c r="P4541" s="8">
        <f t="shared" ca="1" si="422"/>
        <v>2</v>
      </c>
      <c r="Q4541" s="8">
        <f t="shared" ca="1" si="423"/>
        <v>3</v>
      </c>
      <c r="R4541" s="10">
        <f t="shared" ca="1" si="424"/>
        <v>2033</v>
      </c>
      <c r="S4541">
        <f t="shared" si="425"/>
        <v>1</v>
      </c>
      <c r="T4541">
        <v>0</v>
      </c>
      <c r="U4541">
        <v>1</v>
      </c>
      <c r="V4541">
        <v>1</v>
      </c>
      <c r="W4541">
        <v>0</v>
      </c>
      <c r="X4541">
        <v>1</v>
      </c>
      <c r="Y4541">
        <v>1</v>
      </c>
      <c r="Z4541">
        <v>1</v>
      </c>
      <c r="AA4541">
        <v>0</v>
      </c>
    </row>
    <row r="4542" spans="1:27" x14ac:dyDescent="0.25">
      <c r="A4542">
        <v>47586196</v>
      </c>
      <c r="B4542" s="3" t="s">
        <v>11788</v>
      </c>
      <c r="C4542" t="s">
        <v>11783</v>
      </c>
      <c r="D4542">
        <v>36</v>
      </c>
      <c r="E4542">
        <v>519778595</v>
      </c>
      <c r="F4542" t="s">
        <v>11789</v>
      </c>
      <c r="G4542">
        <v>67</v>
      </c>
      <c r="H4542" s="3" t="s">
        <v>12852</v>
      </c>
      <c r="I4542">
        <f t="shared" ca="1" si="420"/>
        <v>17</v>
      </c>
      <c r="J4542">
        <f ca="1">VLOOKUP(RANDBETWEEN(1,4),estadocivil,1,0)</f>
        <v>3</v>
      </c>
      <c r="K4542">
        <f t="shared" ca="1" si="421"/>
        <v>2</v>
      </c>
      <c r="L4542" s="1">
        <v>3625</v>
      </c>
      <c r="M4542" s="2">
        <v>43034</v>
      </c>
      <c r="N4542" s="8">
        <v>2</v>
      </c>
      <c r="O4542" s="9" t="s">
        <v>12872</v>
      </c>
      <c r="P4542" s="8">
        <f t="shared" ca="1" si="422"/>
        <v>1</v>
      </c>
      <c r="Q4542" s="8">
        <f t="shared" ca="1" si="423"/>
        <v>10</v>
      </c>
      <c r="R4542" s="10">
        <f t="shared" ca="1" si="424"/>
        <v>1181</v>
      </c>
      <c r="S4542">
        <f t="shared" si="425"/>
        <v>1</v>
      </c>
      <c r="T4542">
        <v>1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1</v>
      </c>
      <c r="AA4542">
        <v>0</v>
      </c>
    </row>
    <row r="4543" spans="1:27" x14ac:dyDescent="0.25">
      <c r="A4543">
        <v>58615604</v>
      </c>
      <c r="B4543" s="3" t="s">
        <v>11785</v>
      </c>
      <c r="C4543" t="s">
        <v>11790</v>
      </c>
      <c r="D4543">
        <v>19</v>
      </c>
      <c r="E4543">
        <v>519461669</v>
      </c>
      <c r="F4543" t="s">
        <v>11787</v>
      </c>
      <c r="G4543">
        <v>19</v>
      </c>
      <c r="H4543" s="3" t="s">
        <v>12853</v>
      </c>
      <c r="I4543">
        <f t="shared" ca="1" si="420"/>
        <v>21</v>
      </c>
      <c r="J4543">
        <f ca="1">VLOOKUP(RANDBETWEEN(1,4),estadocivil,1,0)</f>
        <v>2</v>
      </c>
      <c r="K4543">
        <f t="shared" ca="1" si="421"/>
        <v>2</v>
      </c>
      <c r="L4543" s="1">
        <v>4920</v>
      </c>
      <c r="M4543" s="2">
        <v>43356</v>
      </c>
      <c r="N4543" s="8">
        <v>6</v>
      </c>
      <c r="O4543" s="9" t="s">
        <v>12873</v>
      </c>
      <c r="P4543" s="8">
        <f t="shared" ca="1" si="422"/>
        <v>1</v>
      </c>
      <c r="Q4543" s="8">
        <f t="shared" ca="1" si="423"/>
        <v>8</v>
      </c>
      <c r="R4543" s="10">
        <f t="shared" ca="1" si="424"/>
        <v>1045</v>
      </c>
      <c r="S4543">
        <f t="shared" si="425"/>
        <v>1</v>
      </c>
      <c r="T4543">
        <v>0</v>
      </c>
      <c r="U4543">
        <v>0</v>
      </c>
      <c r="V4543">
        <v>1</v>
      </c>
      <c r="W4543">
        <v>0</v>
      </c>
      <c r="X4543">
        <v>1</v>
      </c>
      <c r="Y4543">
        <v>1</v>
      </c>
      <c r="Z4543">
        <v>1</v>
      </c>
      <c r="AA4543">
        <v>0</v>
      </c>
    </row>
    <row r="4544" spans="1:27" x14ac:dyDescent="0.25">
      <c r="A4544">
        <v>42421368</v>
      </c>
      <c r="B4544" s="3" t="s">
        <v>11791</v>
      </c>
      <c r="C4544" t="s">
        <v>11792</v>
      </c>
      <c r="D4544">
        <v>20</v>
      </c>
      <c r="E4544">
        <v>983772530</v>
      </c>
      <c r="F4544" t="s">
        <v>11793</v>
      </c>
      <c r="G4544">
        <v>53</v>
      </c>
      <c r="H4544" s="3" t="s">
        <v>12852</v>
      </c>
      <c r="I4544">
        <f t="shared" ca="1" si="420"/>
        <v>11</v>
      </c>
      <c r="J4544">
        <f ca="1">VLOOKUP(RANDBETWEEN(1,4),estadocivil,1,0)</f>
        <v>4</v>
      </c>
      <c r="K4544">
        <f t="shared" ca="1" si="421"/>
        <v>1</v>
      </c>
      <c r="L4544" s="1">
        <v>4666</v>
      </c>
      <c r="M4544" s="2">
        <v>43514</v>
      </c>
      <c r="N4544" s="8">
        <v>4</v>
      </c>
      <c r="O4544" s="9" t="s">
        <v>12871</v>
      </c>
      <c r="P4544" s="8">
        <f t="shared" ca="1" si="422"/>
        <v>2</v>
      </c>
      <c r="Q4544" s="8">
        <f t="shared" ca="1" si="423"/>
        <v>1</v>
      </c>
      <c r="R4544" s="10">
        <f t="shared" ca="1" si="424"/>
        <v>2246</v>
      </c>
      <c r="S4544">
        <f t="shared" si="425"/>
        <v>1</v>
      </c>
      <c r="T4544">
        <v>1</v>
      </c>
      <c r="U4544">
        <v>0</v>
      </c>
      <c r="V4544">
        <v>1</v>
      </c>
      <c r="W4544">
        <v>0</v>
      </c>
      <c r="X4544">
        <v>1</v>
      </c>
      <c r="Y4544">
        <v>1</v>
      </c>
      <c r="Z4544">
        <v>1</v>
      </c>
      <c r="AA4544">
        <v>0</v>
      </c>
    </row>
    <row r="4545" spans="1:27" x14ac:dyDescent="0.25">
      <c r="A4545">
        <v>75694914</v>
      </c>
      <c r="B4545" s="3" t="s">
        <v>11794</v>
      </c>
      <c r="C4545" t="s">
        <v>11795</v>
      </c>
      <c r="D4545">
        <v>33</v>
      </c>
      <c r="E4545">
        <v>519293723</v>
      </c>
      <c r="F4545" t="s">
        <v>11796</v>
      </c>
      <c r="G4545">
        <v>29</v>
      </c>
      <c r="H4545" s="3" t="s">
        <v>12853</v>
      </c>
      <c r="I4545">
        <f t="shared" ca="1" si="420"/>
        <v>21</v>
      </c>
      <c r="J4545">
        <f ca="1">VLOOKUP(RANDBETWEEN(1,4),estadocivil,1,0)</f>
        <v>3</v>
      </c>
      <c r="K4545">
        <f t="shared" ca="1" si="421"/>
        <v>1</v>
      </c>
      <c r="L4545" s="1">
        <v>4677</v>
      </c>
      <c r="M4545" s="2">
        <v>42787</v>
      </c>
      <c r="N4545" s="8">
        <v>13</v>
      </c>
      <c r="O4545" s="9" t="s">
        <v>12872</v>
      </c>
      <c r="P4545" s="8">
        <f t="shared" ca="1" si="422"/>
        <v>1</v>
      </c>
      <c r="Q4545" s="8">
        <f t="shared" ca="1" si="423"/>
        <v>9</v>
      </c>
      <c r="R4545" s="10">
        <f t="shared" ca="1" si="424"/>
        <v>1937</v>
      </c>
      <c r="S4545">
        <f t="shared" si="425"/>
        <v>1</v>
      </c>
      <c r="T4545">
        <v>0</v>
      </c>
      <c r="U4545">
        <v>0</v>
      </c>
      <c r="V4545">
        <v>1</v>
      </c>
      <c r="W4545">
        <v>0</v>
      </c>
      <c r="X4545">
        <v>1</v>
      </c>
      <c r="Y4545">
        <v>1</v>
      </c>
      <c r="Z4545">
        <v>1</v>
      </c>
      <c r="AA4545">
        <v>0</v>
      </c>
    </row>
    <row r="4546" spans="1:27" x14ac:dyDescent="0.25">
      <c r="A4546">
        <v>43963307</v>
      </c>
      <c r="B4546" s="3" t="s">
        <v>11797</v>
      </c>
      <c r="C4546" t="s">
        <v>11798</v>
      </c>
      <c r="D4546">
        <v>28</v>
      </c>
      <c r="E4546">
        <v>519219073</v>
      </c>
      <c r="F4546" t="s">
        <v>11799</v>
      </c>
      <c r="G4546">
        <v>60</v>
      </c>
      <c r="H4546" s="3" t="s">
        <v>12853</v>
      </c>
      <c r="I4546">
        <f t="shared" ref="I4546:I4609" ca="1" si="426">VLOOKUP(RANDBETWEEN(1,22),ocupacion,1,FALSE)</f>
        <v>11</v>
      </c>
      <c r="J4546">
        <f ca="1">VLOOKUP(RANDBETWEEN(1,4),estadocivil,1,0)</f>
        <v>1</v>
      </c>
      <c r="K4546">
        <f t="shared" ref="K4546:K4609" ca="1" si="427">VLOOKUP(RANDBETWEEN(1,2),nivel,1,0)</f>
        <v>1</v>
      </c>
      <c r="L4546" s="1">
        <v>3620</v>
      </c>
      <c r="M4546" s="2">
        <v>43302</v>
      </c>
      <c r="N4546" s="8">
        <v>2</v>
      </c>
      <c r="O4546" s="9" t="s">
        <v>12873</v>
      </c>
      <c r="P4546" s="8">
        <f t="shared" ca="1" si="422"/>
        <v>2</v>
      </c>
      <c r="Q4546" s="8">
        <f t="shared" ca="1" si="423"/>
        <v>3</v>
      </c>
      <c r="R4546" s="10">
        <f t="shared" ca="1" si="424"/>
        <v>1299</v>
      </c>
      <c r="S4546">
        <f t="shared" si="425"/>
        <v>1</v>
      </c>
      <c r="T4546">
        <v>1</v>
      </c>
      <c r="U4546">
        <v>1</v>
      </c>
      <c r="V4546">
        <v>1</v>
      </c>
      <c r="W4546">
        <v>0</v>
      </c>
      <c r="X4546">
        <v>1</v>
      </c>
      <c r="Y4546">
        <v>1</v>
      </c>
      <c r="Z4546">
        <v>1</v>
      </c>
      <c r="AA4546">
        <v>0</v>
      </c>
    </row>
    <row r="4547" spans="1:27" x14ac:dyDescent="0.25">
      <c r="A4547">
        <v>70182560</v>
      </c>
      <c r="B4547" s="3" t="s">
        <v>11800</v>
      </c>
      <c r="C4547" t="s">
        <v>11801</v>
      </c>
      <c r="D4547">
        <v>38</v>
      </c>
      <c r="E4547">
        <v>980559183</v>
      </c>
      <c r="F4547" t="s">
        <v>11802</v>
      </c>
      <c r="G4547">
        <v>48</v>
      </c>
      <c r="H4547" s="3" t="s">
        <v>12852</v>
      </c>
      <c r="I4547">
        <f t="shared" ca="1" si="426"/>
        <v>15</v>
      </c>
      <c r="J4547">
        <f ca="1">VLOOKUP(RANDBETWEEN(1,4),estadocivil,1,0)</f>
        <v>1</v>
      </c>
      <c r="K4547">
        <f t="shared" ca="1" si="427"/>
        <v>2</v>
      </c>
      <c r="L4547" s="1">
        <v>3492</v>
      </c>
      <c r="M4547" s="2">
        <v>43275</v>
      </c>
      <c r="N4547" s="8">
        <v>15</v>
      </c>
      <c r="O4547" s="9" t="s">
        <v>12872</v>
      </c>
      <c r="P4547" s="8">
        <f t="shared" ref="P4547:P4610" ca="1" si="428">RANDBETWEEN(1,2)</f>
        <v>2</v>
      </c>
      <c r="Q4547" s="8">
        <f t="shared" ref="Q4547:Q4610" ca="1" si="429">IF(X4547=1,RANDBETWEEN(1,10),"")</f>
        <v>10</v>
      </c>
      <c r="R4547" s="10">
        <f t="shared" ref="R4547:R4610" ca="1" si="430">IF(V4547=1,RANDBETWEEN(1000,3000),0)</f>
        <v>2861</v>
      </c>
      <c r="S4547">
        <f t="shared" ref="S4547:S4610" si="431">IF(AND(G4547&gt;=18,G4547&lt;=70),1,0)</f>
        <v>1</v>
      </c>
      <c r="T4547">
        <v>1</v>
      </c>
      <c r="U4547">
        <v>0</v>
      </c>
      <c r="V4547">
        <v>1</v>
      </c>
      <c r="W4547">
        <v>0</v>
      </c>
      <c r="X4547">
        <v>1</v>
      </c>
      <c r="Y4547">
        <v>1</v>
      </c>
      <c r="Z4547">
        <v>1</v>
      </c>
      <c r="AA4547">
        <v>0</v>
      </c>
    </row>
    <row r="4548" spans="1:27" x14ac:dyDescent="0.25">
      <c r="A4548">
        <v>47644903</v>
      </c>
      <c r="B4548" s="3" t="s">
        <v>11803</v>
      </c>
      <c r="C4548" t="s">
        <v>11804</v>
      </c>
      <c r="D4548">
        <v>25</v>
      </c>
      <c r="E4548">
        <v>935512336</v>
      </c>
      <c r="F4548" t="s">
        <v>11805</v>
      </c>
      <c r="G4548">
        <v>36</v>
      </c>
      <c r="H4548" s="3" t="s">
        <v>12853</v>
      </c>
      <c r="I4548">
        <f t="shared" ca="1" si="426"/>
        <v>8</v>
      </c>
      <c r="J4548">
        <f ca="1">VLOOKUP(RANDBETWEEN(1,4),estadocivil,1,0)</f>
        <v>2</v>
      </c>
      <c r="K4548">
        <f t="shared" ca="1" si="427"/>
        <v>2</v>
      </c>
      <c r="L4548" s="1">
        <v>3763</v>
      </c>
      <c r="M4548" s="2">
        <v>44376</v>
      </c>
      <c r="N4548" s="8">
        <v>18</v>
      </c>
      <c r="O4548" s="9" t="s">
        <v>12872</v>
      </c>
      <c r="P4548" s="8">
        <f t="shared" ca="1" si="428"/>
        <v>1</v>
      </c>
      <c r="Q4548" s="8">
        <f t="shared" ca="1" si="429"/>
        <v>4</v>
      </c>
      <c r="R4548" s="10">
        <f t="shared" ca="1" si="430"/>
        <v>1010</v>
      </c>
      <c r="S4548">
        <f t="shared" si="431"/>
        <v>1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v>1</v>
      </c>
      <c r="Z4548">
        <v>1</v>
      </c>
      <c r="AA4548">
        <v>0</v>
      </c>
    </row>
    <row r="4549" spans="1:27" x14ac:dyDescent="0.25">
      <c r="A4549">
        <v>42468301</v>
      </c>
      <c r="B4549" s="3" t="s">
        <v>11806</v>
      </c>
      <c r="C4549" t="s">
        <v>11807</v>
      </c>
      <c r="D4549">
        <v>38</v>
      </c>
      <c r="E4549">
        <v>519835126</v>
      </c>
      <c r="F4549" t="s">
        <v>11808</v>
      </c>
      <c r="G4549">
        <v>54</v>
      </c>
      <c r="H4549" s="3" t="s">
        <v>12853</v>
      </c>
      <c r="I4549">
        <f t="shared" ca="1" si="426"/>
        <v>19</v>
      </c>
      <c r="J4549">
        <f ca="1">VLOOKUP(RANDBETWEEN(1,4),estadocivil,1,0)</f>
        <v>2</v>
      </c>
      <c r="K4549">
        <f t="shared" ca="1" si="427"/>
        <v>2</v>
      </c>
      <c r="L4549" s="1">
        <v>3925</v>
      </c>
      <c r="M4549" s="2">
        <v>43434</v>
      </c>
      <c r="N4549" s="8">
        <v>20</v>
      </c>
      <c r="O4549" s="9" t="s">
        <v>12872</v>
      </c>
      <c r="P4549" s="8">
        <f t="shared" ca="1" si="428"/>
        <v>2</v>
      </c>
      <c r="Q4549" s="8">
        <f t="shared" ca="1" si="429"/>
        <v>3</v>
      </c>
      <c r="R4549" s="10">
        <f t="shared" ca="1" si="430"/>
        <v>1777</v>
      </c>
      <c r="S4549">
        <f t="shared" si="431"/>
        <v>1</v>
      </c>
      <c r="T4549">
        <v>0</v>
      </c>
      <c r="U4549">
        <v>0</v>
      </c>
      <c r="V4549">
        <v>1</v>
      </c>
      <c r="W4549">
        <v>0</v>
      </c>
      <c r="X4549">
        <v>1</v>
      </c>
      <c r="Y4549">
        <v>1</v>
      </c>
      <c r="Z4549">
        <v>1</v>
      </c>
      <c r="AA4549">
        <v>0</v>
      </c>
    </row>
    <row r="4550" spans="1:27" x14ac:dyDescent="0.25">
      <c r="A4550">
        <v>32796356</v>
      </c>
      <c r="B4550" s="3" t="s">
        <v>11809</v>
      </c>
      <c r="C4550" t="s">
        <v>1629</v>
      </c>
      <c r="D4550">
        <v>14</v>
      </c>
      <c r="E4550">
        <v>943962727</v>
      </c>
      <c r="F4550" t="s">
        <v>11810</v>
      </c>
      <c r="G4550">
        <v>53</v>
      </c>
      <c r="H4550" s="3" t="s">
        <v>12853</v>
      </c>
      <c r="I4550">
        <f t="shared" ca="1" si="426"/>
        <v>2</v>
      </c>
      <c r="J4550">
        <f ca="1">VLOOKUP(RANDBETWEEN(1,4),estadocivil,1,0)</f>
        <v>4</v>
      </c>
      <c r="K4550">
        <f t="shared" ca="1" si="427"/>
        <v>1</v>
      </c>
      <c r="L4550" s="1">
        <v>3245</v>
      </c>
      <c r="M4550" s="2">
        <v>44003</v>
      </c>
      <c r="N4550" s="8">
        <v>14</v>
      </c>
      <c r="O4550" s="9" t="s">
        <v>12872</v>
      </c>
      <c r="P4550" s="8">
        <f t="shared" ca="1" si="428"/>
        <v>1</v>
      </c>
      <c r="Q4550" s="8">
        <f t="shared" ca="1" si="429"/>
        <v>8</v>
      </c>
      <c r="R4550" s="10">
        <f t="shared" ca="1" si="430"/>
        <v>1615</v>
      </c>
      <c r="S4550">
        <f t="shared" si="431"/>
        <v>1</v>
      </c>
      <c r="T4550">
        <v>0</v>
      </c>
      <c r="U4550">
        <v>1</v>
      </c>
      <c r="V4550">
        <v>1</v>
      </c>
      <c r="W4550">
        <v>0</v>
      </c>
      <c r="X4550">
        <v>1</v>
      </c>
      <c r="Y4550">
        <v>1</v>
      </c>
      <c r="Z4550">
        <v>1</v>
      </c>
      <c r="AA4550">
        <v>0</v>
      </c>
    </row>
    <row r="4551" spans="1:27" x14ac:dyDescent="0.25">
      <c r="A4551">
        <v>56506170</v>
      </c>
      <c r="B4551" s="3" t="s">
        <v>11811</v>
      </c>
      <c r="C4551" t="s">
        <v>11812</v>
      </c>
      <c r="D4551">
        <v>18</v>
      </c>
      <c r="E4551">
        <v>995932823</v>
      </c>
      <c r="F4551" t="s">
        <v>11813</v>
      </c>
      <c r="G4551">
        <v>49</v>
      </c>
      <c r="H4551" s="3" t="s">
        <v>12853</v>
      </c>
      <c r="I4551">
        <f t="shared" ca="1" si="426"/>
        <v>11</v>
      </c>
      <c r="J4551">
        <f ca="1">VLOOKUP(RANDBETWEEN(1,4),estadocivil,1,0)</f>
        <v>1</v>
      </c>
      <c r="K4551">
        <f t="shared" ca="1" si="427"/>
        <v>2</v>
      </c>
      <c r="L4551" s="1">
        <v>4586</v>
      </c>
      <c r="M4551" s="2">
        <v>42888</v>
      </c>
      <c r="N4551" s="8">
        <v>10</v>
      </c>
      <c r="O4551" s="9" t="s">
        <v>12873</v>
      </c>
      <c r="P4551" s="8">
        <f t="shared" ca="1" si="428"/>
        <v>1</v>
      </c>
      <c r="Q4551" s="8">
        <f t="shared" ca="1" si="429"/>
        <v>7</v>
      </c>
      <c r="R4551" s="10">
        <f t="shared" ca="1" si="430"/>
        <v>2199</v>
      </c>
      <c r="S4551">
        <f t="shared" si="431"/>
        <v>1</v>
      </c>
      <c r="T4551">
        <v>1</v>
      </c>
      <c r="U4551">
        <v>1</v>
      </c>
      <c r="V4551">
        <v>1</v>
      </c>
      <c r="W4551">
        <v>0</v>
      </c>
      <c r="X4551">
        <v>1</v>
      </c>
      <c r="Y4551">
        <v>1</v>
      </c>
      <c r="Z4551">
        <v>1</v>
      </c>
      <c r="AA4551">
        <v>0</v>
      </c>
    </row>
    <row r="4552" spans="1:27" x14ac:dyDescent="0.25">
      <c r="A4552">
        <v>43831355</v>
      </c>
      <c r="B4552" s="3" t="s">
        <v>11814</v>
      </c>
      <c r="C4552" t="s">
        <v>11815</v>
      </c>
      <c r="D4552">
        <v>11</v>
      </c>
      <c r="E4552">
        <v>944251228</v>
      </c>
      <c r="F4552" t="s">
        <v>11816</v>
      </c>
      <c r="G4552">
        <v>35</v>
      </c>
      <c r="H4552" s="3" t="s">
        <v>12853</v>
      </c>
      <c r="I4552">
        <f t="shared" ca="1" si="426"/>
        <v>20</v>
      </c>
      <c r="J4552">
        <f ca="1">VLOOKUP(RANDBETWEEN(1,4),estadocivil,1,0)</f>
        <v>4</v>
      </c>
      <c r="K4552">
        <f t="shared" ca="1" si="427"/>
        <v>2</v>
      </c>
      <c r="L4552" s="1">
        <v>4259</v>
      </c>
      <c r="M4552" s="2">
        <v>43502</v>
      </c>
      <c r="N4552" s="8">
        <v>3</v>
      </c>
      <c r="O4552" s="9" t="s">
        <v>12872</v>
      </c>
      <c r="P4552" s="8">
        <f t="shared" ca="1" si="428"/>
        <v>2</v>
      </c>
      <c r="Q4552" s="8">
        <f t="shared" ca="1" si="429"/>
        <v>1</v>
      </c>
      <c r="R4552" s="10">
        <f t="shared" ca="1" si="430"/>
        <v>1898</v>
      </c>
      <c r="S4552">
        <f t="shared" si="431"/>
        <v>1</v>
      </c>
      <c r="T4552">
        <v>1</v>
      </c>
      <c r="U4552">
        <v>0</v>
      </c>
      <c r="V4552">
        <v>1</v>
      </c>
      <c r="W4552">
        <v>0</v>
      </c>
      <c r="X4552">
        <v>1</v>
      </c>
      <c r="Y4552">
        <v>1</v>
      </c>
      <c r="Z4552">
        <v>1</v>
      </c>
      <c r="AA4552">
        <v>0</v>
      </c>
    </row>
    <row r="4553" spans="1:27" x14ac:dyDescent="0.25">
      <c r="A4553">
        <v>46820059</v>
      </c>
      <c r="B4553" s="3" t="s">
        <v>11817</v>
      </c>
      <c r="C4553" t="s">
        <v>11818</v>
      </c>
      <c r="D4553">
        <v>12</v>
      </c>
      <c r="E4553">
        <v>902159913</v>
      </c>
      <c r="F4553" t="s">
        <v>11819</v>
      </c>
      <c r="G4553">
        <v>50</v>
      </c>
      <c r="H4553" s="3" t="s">
        <v>12853</v>
      </c>
      <c r="I4553">
        <f t="shared" ca="1" si="426"/>
        <v>10</v>
      </c>
      <c r="J4553">
        <f ca="1">VLOOKUP(RANDBETWEEN(1,4),estadocivil,1,0)</f>
        <v>2</v>
      </c>
      <c r="K4553">
        <f t="shared" ca="1" si="427"/>
        <v>2</v>
      </c>
      <c r="L4553" s="1">
        <v>3768</v>
      </c>
      <c r="M4553" s="2">
        <v>43188</v>
      </c>
      <c r="N4553" s="8">
        <v>7</v>
      </c>
      <c r="O4553" s="9" t="s">
        <v>12871</v>
      </c>
      <c r="P4553" s="8">
        <f t="shared" ca="1" si="428"/>
        <v>2</v>
      </c>
      <c r="Q4553" s="8">
        <f t="shared" ca="1" si="429"/>
        <v>4</v>
      </c>
      <c r="R4553" s="10">
        <f t="shared" ca="1" si="430"/>
        <v>1226</v>
      </c>
      <c r="S4553">
        <f t="shared" si="431"/>
        <v>1</v>
      </c>
      <c r="T4553">
        <v>0</v>
      </c>
      <c r="U4553">
        <v>0</v>
      </c>
      <c r="V4553">
        <v>1</v>
      </c>
      <c r="W4553">
        <v>0</v>
      </c>
      <c r="X4553">
        <v>1</v>
      </c>
      <c r="Y4553">
        <v>1</v>
      </c>
      <c r="Z4553">
        <v>1</v>
      </c>
      <c r="AA4553">
        <v>0</v>
      </c>
    </row>
    <row r="4554" spans="1:27" x14ac:dyDescent="0.25">
      <c r="A4554">
        <v>77162918</v>
      </c>
      <c r="B4554" s="3" t="s">
        <v>11820</v>
      </c>
      <c r="C4554" t="s">
        <v>1629</v>
      </c>
      <c r="D4554">
        <v>24</v>
      </c>
      <c r="E4554">
        <v>519355450</v>
      </c>
      <c r="F4554" t="s">
        <v>11821</v>
      </c>
      <c r="G4554">
        <v>44</v>
      </c>
      <c r="H4554" s="3" t="s">
        <v>12853</v>
      </c>
      <c r="I4554">
        <f t="shared" ca="1" si="426"/>
        <v>13</v>
      </c>
      <c r="J4554">
        <f ca="1">VLOOKUP(RANDBETWEEN(1,4),estadocivil,1,0)</f>
        <v>4</v>
      </c>
      <c r="K4554">
        <f t="shared" ca="1" si="427"/>
        <v>1</v>
      </c>
      <c r="L4554" s="1">
        <v>3961</v>
      </c>
      <c r="M4554" s="2">
        <v>43088</v>
      </c>
      <c r="N4554" s="8">
        <v>7</v>
      </c>
      <c r="O4554" s="9" t="s">
        <v>12872</v>
      </c>
      <c r="P4554" s="8">
        <f t="shared" ca="1" si="428"/>
        <v>1</v>
      </c>
      <c r="Q4554" s="8">
        <f t="shared" ca="1" si="429"/>
        <v>10</v>
      </c>
      <c r="R4554" s="10">
        <f t="shared" ca="1" si="430"/>
        <v>1157</v>
      </c>
      <c r="S4554">
        <f t="shared" si="431"/>
        <v>1</v>
      </c>
      <c r="T4554">
        <v>1</v>
      </c>
      <c r="U4554">
        <v>1</v>
      </c>
      <c r="V4554">
        <v>1</v>
      </c>
      <c r="W4554">
        <v>0</v>
      </c>
      <c r="X4554">
        <v>1</v>
      </c>
      <c r="Y4554">
        <v>1</v>
      </c>
      <c r="Z4554">
        <v>1</v>
      </c>
      <c r="AA4554">
        <v>0</v>
      </c>
    </row>
    <row r="4555" spans="1:27" x14ac:dyDescent="0.25">
      <c r="A4555">
        <v>45012118</v>
      </c>
      <c r="B4555" s="3" t="s">
        <v>11822</v>
      </c>
      <c r="C4555" t="s">
        <v>11823</v>
      </c>
      <c r="D4555">
        <v>35</v>
      </c>
      <c r="E4555">
        <v>995932823</v>
      </c>
      <c r="F4555" t="s">
        <v>11824</v>
      </c>
      <c r="G4555">
        <v>40</v>
      </c>
      <c r="H4555" s="3" t="s">
        <v>12853</v>
      </c>
      <c r="I4555">
        <f t="shared" ca="1" si="426"/>
        <v>6</v>
      </c>
      <c r="J4555">
        <f ca="1">VLOOKUP(RANDBETWEEN(1,4),estadocivil,1,0)</f>
        <v>1</v>
      </c>
      <c r="K4555">
        <f t="shared" ca="1" si="427"/>
        <v>2</v>
      </c>
      <c r="L4555" s="1">
        <v>4631</v>
      </c>
      <c r="M4555" s="2">
        <v>43181</v>
      </c>
      <c r="N4555" s="8">
        <v>19</v>
      </c>
      <c r="O4555" s="9" t="s">
        <v>12872</v>
      </c>
      <c r="P4555" s="8">
        <f t="shared" ca="1" si="428"/>
        <v>2</v>
      </c>
      <c r="Q4555" s="8">
        <f t="shared" ca="1" si="429"/>
        <v>10</v>
      </c>
      <c r="R4555" s="10">
        <f t="shared" ca="1" si="430"/>
        <v>2108</v>
      </c>
      <c r="S4555">
        <f t="shared" si="431"/>
        <v>1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0</v>
      </c>
    </row>
    <row r="4556" spans="1:27" x14ac:dyDescent="0.25">
      <c r="A4556">
        <v>46678641</v>
      </c>
      <c r="B4556" s="3" t="s">
        <v>11825</v>
      </c>
      <c r="C4556" t="s">
        <v>11826</v>
      </c>
      <c r="D4556">
        <v>22</v>
      </c>
      <c r="E4556">
        <v>900822608</v>
      </c>
      <c r="F4556" t="s">
        <v>11827</v>
      </c>
      <c r="G4556">
        <v>58</v>
      </c>
      <c r="H4556" s="3" t="s">
        <v>12853</v>
      </c>
      <c r="I4556">
        <f t="shared" ca="1" si="426"/>
        <v>21</v>
      </c>
      <c r="J4556">
        <f ca="1">VLOOKUP(RANDBETWEEN(1,4),estadocivil,1,0)</f>
        <v>4</v>
      </c>
      <c r="K4556">
        <f t="shared" ca="1" si="427"/>
        <v>2</v>
      </c>
      <c r="L4556" s="1">
        <v>4775</v>
      </c>
      <c r="M4556" s="2">
        <v>43539</v>
      </c>
      <c r="N4556" s="8">
        <v>8</v>
      </c>
      <c r="O4556" s="9" t="s">
        <v>12873</v>
      </c>
      <c r="P4556" s="8">
        <f t="shared" ca="1" si="428"/>
        <v>2</v>
      </c>
      <c r="Q4556" s="8">
        <f t="shared" ca="1" si="429"/>
        <v>4</v>
      </c>
      <c r="R4556" s="10">
        <f t="shared" ca="1" si="430"/>
        <v>2825</v>
      </c>
      <c r="S4556">
        <f t="shared" si="431"/>
        <v>1</v>
      </c>
      <c r="T4556">
        <v>1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1</v>
      </c>
      <c r="AA4556">
        <v>0</v>
      </c>
    </row>
    <row r="4557" spans="1:27" x14ac:dyDescent="0.25">
      <c r="A4557">
        <v>13183702</v>
      </c>
      <c r="B4557" s="3" t="s">
        <v>11828</v>
      </c>
      <c r="C4557" t="s">
        <v>11829</v>
      </c>
      <c r="D4557">
        <v>8</v>
      </c>
      <c r="E4557">
        <v>942550905</v>
      </c>
      <c r="F4557" t="s">
        <v>11830</v>
      </c>
      <c r="G4557">
        <v>69</v>
      </c>
      <c r="H4557" s="3" t="s">
        <v>12853</v>
      </c>
      <c r="I4557">
        <f t="shared" ca="1" si="426"/>
        <v>11</v>
      </c>
      <c r="J4557">
        <f ca="1">VLOOKUP(RANDBETWEEN(1,4),estadocivil,1,0)</f>
        <v>1</v>
      </c>
      <c r="K4557">
        <f t="shared" ca="1" si="427"/>
        <v>2</v>
      </c>
      <c r="L4557" s="1">
        <v>3996</v>
      </c>
      <c r="M4557" s="2">
        <v>43711</v>
      </c>
      <c r="N4557" s="8">
        <v>13</v>
      </c>
      <c r="O4557" s="9" t="s">
        <v>12873</v>
      </c>
      <c r="P4557" s="8">
        <f t="shared" ca="1" si="428"/>
        <v>1</v>
      </c>
      <c r="Q4557" s="8">
        <f t="shared" ca="1" si="429"/>
        <v>10</v>
      </c>
      <c r="R4557" s="10">
        <f t="shared" ca="1" si="430"/>
        <v>1079</v>
      </c>
      <c r="S4557">
        <f t="shared" si="431"/>
        <v>1</v>
      </c>
      <c r="T4557">
        <v>0</v>
      </c>
      <c r="U4557">
        <v>0</v>
      </c>
      <c r="V4557">
        <v>1</v>
      </c>
      <c r="W4557">
        <v>0</v>
      </c>
      <c r="X4557">
        <v>1</v>
      </c>
      <c r="Y4557">
        <v>1</v>
      </c>
      <c r="Z4557">
        <v>1</v>
      </c>
      <c r="AA4557">
        <v>0</v>
      </c>
    </row>
    <row r="4558" spans="1:27" x14ac:dyDescent="0.25">
      <c r="A4558">
        <v>42644941</v>
      </c>
      <c r="B4558" s="3" t="s">
        <v>11831</v>
      </c>
      <c r="C4558" t="s">
        <v>11832</v>
      </c>
      <c r="D4558">
        <v>30</v>
      </c>
      <c r="E4558">
        <v>925035489</v>
      </c>
      <c r="F4558" t="s">
        <v>11833</v>
      </c>
      <c r="G4558">
        <v>59</v>
      </c>
      <c r="H4558" s="3" t="s">
        <v>12852</v>
      </c>
      <c r="I4558">
        <f t="shared" ca="1" si="426"/>
        <v>10</v>
      </c>
      <c r="J4558">
        <f ca="1">VLOOKUP(RANDBETWEEN(1,4),estadocivil,1,0)</f>
        <v>1</v>
      </c>
      <c r="K4558">
        <f t="shared" ca="1" si="427"/>
        <v>1</v>
      </c>
      <c r="L4558" s="1">
        <v>3035</v>
      </c>
      <c r="M4558" s="2">
        <v>42913</v>
      </c>
      <c r="N4558" s="8">
        <v>15</v>
      </c>
      <c r="O4558" s="9" t="s">
        <v>12873</v>
      </c>
      <c r="P4558" s="8">
        <f t="shared" ca="1" si="428"/>
        <v>1</v>
      </c>
      <c r="Q4558" s="8">
        <f t="shared" ca="1" si="429"/>
        <v>3</v>
      </c>
      <c r="R4558" s="10">
        <f t="shared" ca="1" si="430"/>
        <v>1276</v>
      </c>
      <c r="S4558">
        <f t="shared" si="431"/>
        <v>1</v>
      </c>
      <c r="T4558">
        <v>1</v>
      </c>
      <c r="U4558">
        <v>0</v>
      </c>
      <c r="V4558">
        <v>1</v>
      </c>
      <c r="W4558">
        <v>0</v>
      </c>
      <c r="X4558">
        <v>1</v>
      </c>
      <c r="Y4558">
        <v>1</v>
      </c>
      <c r="Z4558">
        <v>1</v>
      </c>
      <c r="AA4558">
        <v>0</v>
      </c>
    </row>
    <row r="4559" spans="1:27" x14ac:dyDescent="0.25">
      <c r="A4559">
        <v>24326022</v>
      </c>
      <c r="B4559" s="3" t="s">
        <v>11834</v>
      </c>
      <c r="C4559" t="s">
        <v>11835</v>
      </c>
      <c r="D4559">
        <v>20</v>
      </c>
      <c r="E4559">
        <v>961604261</v>
      </c>
      <c r="F4559" t="s">
        <v>11836</v>
      </c>
      <c r="G4559">
        <v>67</v>
      </c>
      <c r="H4559" s="3" t="s">
        <v>12853</v>
      </c>
      <c r="I4559">
        <f t="shared" ca="1" si="426"/>
        <v>17</v>
      </c>
      <c r="J4559">
        <f ca="1">VLOOKUP(RANDBETWEEN(1,4),estadocivil,1,0)</f>
        <v>3</v>
      </c>
      <c r="K4559">
        <f t="shared" ca="1" si="427"/>
        <v>2</v>
      </c>
      <c r="L4559" s="1">
        <v>3153</v>
      </c>
      <c r="M4559" s="2">
        <v>44265</v>
      </c>
      <c r="N4559" s="8">
        <v>14</v>
      </c>
      <c r="O4559" s="9" t="s">
        <v>12872</v>
      </c>
      <c r="P4559" s="8">
        <f t="shared" ca="1" si="428"/>
        <v>1</v>
      </c>
      <c r="Q4559" s="8">
        <f t="shared" ca="1" si="429"/>
        <v>5</v>
      </c>
      <c r="R4559" s="10">
        <f t="shared" ca="1" si="430"/>
        <v>1254</v>
      </c>
      <c r="S4559">
        <f t="shared" si="431"/>
        <v>1</v>
      </c>
      <c r="T4559">
        <v>1</v>
      </c>
      <c r="U4559">
        <v>0</v>
      </c>
      <c r="V4559">
        <v>1</v>
      </c>
      <c r="W4559">
        <v>0</v>
      </c>
      <c r="X4559">
        <v>1</v>
      </c>
      <c r="Y4559">
        <v>1</v>
      </c>
      <c r="Z4559">
        <v>1</v>
      </c>
      <c r="AA4559">
        <v>0</v>
      </c>
    </row>
    <row r="4560" spans="1:27" x14ac:dyDescent="0.25">
      <c r="A4560">
        <v>76625395</v>
      </c>
      <c r="B4560" s="3" t="s">
        <v>11837</v>
      </c>
      <c r="C4560" t="s">
        <v>11838</v>
      </c>
      <c r="D4560">
        <v>15</v>
      </c>
      <c r="E4560">
        <v>913109776</v>
      </c>
      <c r="F4560" t="s">
        <v>11839</v>
      </c>
      <c r="G4560">
        <v>51</v>
      </c>
      <c r="H4560" s="3" t="s">
        <v>12852</v>
      </c>
      <c r="I4560">
        <f t="shared" ca="1" si="426"/>
        <v>5</v>
      </c>
      <c r="J4560">
        <f ca="1">VLOOKUP(RANDBETWEEN(1,4),estadocivil,1,0)</f>
        <v>1</v>
      </c>
      <c r="K4560">
        <f t="shared" ca="1" si="427"/>
        <v>2</v>
      </c>
      <c r="L4560" s="1">
        <v>4351</v>
      </c>
      <c r="M4560" s="2">
        <v>42783</v>
      </c>
      <c r="N4560" s="8">
        <v>2</v>
      </c>
      <c r="O4560" s="9" t="s">
        <v>12872</v>
      </c>
      <c r="P4560" s="8">
        <f t="shared" ca="1" si="428"/>
        <v>2</v>
      </c>
      <c r="Q4560" s="8">
        <f t="shared" ca="1" si="429"/>
        <v>8</v>
      </c>
      <c r="R4560" s="10">
        <f t="shared" ca="1" si="430"/>
        <v>1493</v>
      </c>
      <c r="S4560">
        <f t="shared" si="431"/>
        <v>1</v>
      </c>
      <c r="T4560">
        <v>1</v>
      </c>
      <c r="U4560">
        <v>0</v>
      </c>
      <c r="V4560">
        <v>1</v>
      </c>
      <c r="W4560">
        <v>0</v>
      </c>
      <c r="X4560">
        <v>1</v>
      </c>
      <c r="Y4560">
        <v>1</v>
      </c>
      <c r="Z4560">
        <v>1</v>
      </c>
      <c r="AA4560">
        <v>0</v>
      </c>
    </row>
    <row r="4561" spans="1:27" x14ac:dyDescent="0.25">
      <c r="A4561">
        <v>48387134</v>
      </c>
      <c r="B4561" s="3" t="s">
        <v>11840</v>
      </c>
      <c r="C4561" t="s">
        <v>11841</v>
      </c>
      <c r="D4561">
        <v>19</v>
      </c>
      <c r="E4561">
        <v>983841568</v>
      </c>
      <c r="F4561" t="s">
        <v>11842</v>
      </c>
      <c r="G4561">
        <v>51</v>
      </c>
      <c r="H4561" s="3" t="s">
        <v>12853</v>
      </c>
      <c r="I4561">
        <f t="shared" ca="1" si="426"/>
        <v>14</v>
      </c>
      <c r="J4561">
        <f ca="1">VLOOKUP(RANDBETWEEN(1,4),estadocivil,1,0)</f>
        <v>2</v>
      </c>
      <c r="K4561">
        <f t="shared" ca="1" si="427"/>
        <v>1</v>
      </c>
      <c r="L4561" s="1">
        <v>4606</v>
      </c>
      <c r="M4561" s="2">
        <v>42940</v>
      </c>
      <c r="N4561" s="8">
        <v>11</v>
      </c>
      <c r="O4561" s="9" t="s">
        <v>12873</v>
      </c>
      <c r="P4561" s="8">
        <f t="shared" ca="1" si="428"/>
        <v>2</v>
      </c>
      <c r="Q4561" s="8">
        <f t="shared" ca="1" si="429"/>
        <v>1</v>
      </c>
      <c r="R4561" s="10">
        <f t="shared" ca="1" si="430"/>
        <v>2230</v>
      </c>
      <c r="S4561">
        <f t="shared" si="431"/>
        <v>1</v>
      </c>
      <c r="T4561">
        <v>0</v>
      </c>
      <c r="U4561">
        <v>0</v>
      </c>
      <c r="V4561">
        <v>1</v>
      </c>
      <c r="W4561">
        <v>0</v>
      </c>
      <c r="X4561">
        <v>1</v>
      </c>
      <c r="Y4561">
        <v>1</v>
      </c>
      <c r="Z4561">
        <v>1</v>
      </c>
      <c r="AA4561">
        <v>0</v>
      </c>
    </row>
    <row r="4562" spans="1:27" x14ac:dyDescent="0.25">
      <c r="A4562">
        <v>44632287</v>
      </c>
      <c r="B4562" s="3" t="s">
        <v>11843</v>
      </c>
      <c r="C4562" t="s">
        <v>11844</v>
      </c>
      <c r="D4562">
        <v>24</v>
      </c>
      <c r="E4562">
        <v>927244245</v>
      </c>
      <c r="F4562" t="s">
        <v>11845</v>
      </c>
      <c r="G4562">
        <v>21</v>
      </c>
      <c r="H4562" s="3" t="s">
        <v>12852</v>
      </c>
      <c r="I4562">
        <f t="shared" ca="1" si="426"/>
        <v>22</v>
      </c>
      <c r="J4562">
        <f ca="1">VLOOKUP(RANDBETWEEN(1,4),estadocivil,1,0)</f>
        <v>1</v>
      </c>
      <c r="K4562">
        <f t="shared" ca="1" si="427"/>
        <v>1</v>
      </c>
      <c r="L4562" s="1">
        <v>4890</v>
      </c>
      <c r="M4562" s="2">
        <v>44076</v>
      </c>
      <c r="N4562" s="8">
        <v>8</v>
      </c>
      <c r="O4562" s="9" t="s">
        <v>12873</v>
      </c>
      <c r="P4562" s="8">
        <f t="shared" ca="1" si="428"/>
        <v>1</v>
      </c>
      <c r="Q4562" s="8">
        <f t="shared" ca="1" si="429"/>
        <v>1</v>
      </c>
      <c r="R4562" s="10">
        <f t="shared" ca="1" si="430"/>
        <v>2212</v>
      </c>
      <c r="S4562">
        <f t="shared" si="431"/>
        <v>1</v>
      </c>
      <c r="T4562">
        <v>0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1</v>
      </c>
      <c r="AA4562">
        <v>0</v>
      </c>
    </row>
    <row r="4563" spans="1:27" x14ac:dyDescent="0.25">
      <c r="A4563">
        <v>71133642</v>
      </c>
      <c r="B4563" s="3" t="s">
        <v>11846</v>
      </c>
      <c r="C4563" t="s">
        <v>11847</v>
      </c>
      <c r="D4563">
        <v>18</v>
      </c>
      <c r="E4563">
        <v>935383604</v>
      </c>
      <c r="F4563" t="s">
        <v>11848</v>
      </c>
      <c r="G4563">
        <v>69</v>
      </c>
      <c r="H4563" s="3" t="s">
        <v>12853</v>
      </c>
      <c r="I4563">
        <f t="shared" ca="1" si="426"/>
        <v>15</v>
      </c>
      <c r="J4563">
        <f ca="1">VLOOKUP(RANDBETWEEN(1,4),estadocivil,1,0)</f>
        <v>2</v>
      </c>
      <c r="K4563">
        <f t="shared" ca="1" si="427"/>
        <v>2</v>
      </c>
      <c r="L4563" s="1">
        <v>3026</v>
      </c>
      <c r="M4563" s="2">
        <v>43674</v>
      </c>
      <c r="N4563" s="8">
        <v>7</v>
      </c>
      <c r="O4563" s="9" t="s">
        <v>12873</v>
      </c>
      <c r="P4563" s="8">
        <f t="shared" ca="1" si="428"/>
        <v>2</v>
      </c>
      <c r="Q4563" s="8">
        <f t="shared" ca="1" si="429"/>
        <v>5</v>
      </c>
      <c r="R4563" s="10">
        <f t="shared" ca="1" si="430"/>
        <v>2652</v>
      </c>
      <c r="S4563">
        <f t="shared" si="431"/>
        <v>1</v>
      </c>
      <c r="T4563">
        <v>0</v>
      </c>
      <c r="U4563">
        <v>0</v>
      </c>
      <c r="V4563">
        <v>1</v>
      </c>
      <c r="W4563">
        <v>0</v>
      </c>
      <c r="X4563">
        <v>1</v>
      </c>
      <c r="Y4563">
        <v>1</v>
      </c>
      <c r="Z4563">
        <v>1</v>
      </c>
      <c r="AA4563">
        <v>0</v>
      </c>
    </row>
    <row r="4564" spans="1:27" x14ac:dyDescent="0.25">
      <c r="A4564">
        <v>25846207</v>
      </c>
      <c r="B4564" s="3" t="s">
        <v>11849</v>
      </c>
      <c r="C4564" t="s">
        <v>11850</v>
      </c>
      <c r="D4564">
        <v>3</v>
      </c>
      <c r="E4564">
        <v>997466660</v>
      </c>
      <c r="F4564" t="s">
        <v>11851</v>
      </c>
      <c r="G4564">
        <v>69</v>
      </c>
      <c r="H4564" s="3" t="s">
        <v>12852</v>
      </c>
      <c r="I4564">
        <f t="shared" ca="1" si="426"/>
        <v>15</v>
      </c>
      <c r="J4564">
        <f ca="1">VLOOKUP(RANDBETWEEN(1,4),estadocivil,1,0)</f>
        <v>3</v>
      </c>
      <c r="K4564">
        <f t="shared" ca="1" si="427"/>
        <v>2</v>
      </c>
      <c r="L4564" s="1">
        <v>4618</v>
      </c>
      <c r="M4564" s="2">
        <v>42819</v>
      </c>
      <c r="N4564" s="8">
        <v>18</v>
      </c>
      <c r="O4564" s="9" t="s">
        <v>12871</v>
      </c>
      <c r="P4564" s="8">
        <f t="shared" ca="1" si="428"/>
        <v>1</v>
      </c>
      <c r="Q4564" s="8">
        <f t="shared" ca="1" si="429"/>
        <v>6</v>
      </c>
      <c r="R4564" s="10">
        <f t="shared" ca="1" si="430"/>
        <v>2255</v>
      </c>
      <c r="S4564">
        <f t="shared" si="431"/>
        <v>1</v>
      </c>
      <c r="T4564">
        <v>0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1</v>
      </c>
      <c r="AA4564">
        <v>0</v>
      </c>
    </row>
    <row r="4565" spans="1:27" x14ac:dyDescent="0.25">
      <c r="A4565">
        <v>46487644</v>
      </c>
      <c r="B4565" s="3" t="s">
        <v>11852</v>
      </c>
      <c r="C4565" t="s">
        <v>11841</v>
      </c>
      <c r="D4565">
        <v>5</v>
      </c>
      <c r="E4565">
        <v>910419082</v>
      </c>
      <c r="F4565" t="s">
        <v>11853</v>
      </c>
      <c r="G4565">
        <v>26</v>
      </c>
      <c r="H4565" s="3" t="s">
        <v>12853</v>
      </c>
      <c r="I4565">
        <f t="shared" ca="1" si="426"/>
        <v>13</v>
      </c>
      <c r="J4565">
        <f ca="1">VLOOKUP(RANDBETWEEN(1,4),estadocivil,1,0)</f>
        <v>1</v>
      </c>
      <c r="K4565">
        <f t="shared" ca="1" si="427"/>
        <v>2</v>
      </c>
      <c r="L4565" s="1">
        <v>4115</v>
      </c>
      <c r="M4565" s="2">
        <v>42749</v>
      </c>
      <c r="N4565" s="8">
        <v>4</v>
      </c>
      <c r="O4565" s="9" t="s">
        <v>12873</v>
      </c>
      <c r="P4565" s="8">
        <f t="shared" ca="1" si="428"/>
        <v>2</v>
      </c>
      <c r="Q4565" s="8">
        <f t="shared" ca="1" si="429"/>
        <v>10</v>
      </c>
      <c r="R4565" s="10">
        <f t="shared" ca="1" si="430"/>
        <v>1560</v>
      </c>
      <c r="S4565">
        <f t="shared" si="431"/>
        <v>1</v>
      </c>
      <c r="T4565">
        <v>0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1</v>
      </c>
      <c r="AA4565">
        <v>0</v>
      </c>
    </row>
    <row r="4566" spans="1:27" x14ac:dyDescent="0.25">
      <c r="A4566">
        <v>68321518</v>
      </c>
      <c r="B4566" s="3" t="s">
        <v>11843</v>
      </c>
      <c r="C4566" t="s">
        <v>11854</v>
      </c>
      <c r="D4566">
        <v>20</v>
      </c>
      <c r="E4566">
        <v>927244245</v>
      </c>
      <c r="F4566" t="s">
        <v>11845</v>
      </c>
      <c r="G4566">
        <v>65</v>
      </c>
      <c r="H4566" s="3" t="s">
        <v>12852</v>
      </c>
      <c r="I4566">
        <f t="shared" ca="1" si="426"/>
        <v>12</v>
      </c>
      <c r="J4566">
        <f ca="1">VLOOKUP(RANDBETWEEN(1,4),estadocivil,1,0)</f>
        <v>1</v>
      </c>
      <c r="K4566">
        <f t="shared" ca="1" si="427"/>
        <v>2</v>
      </c>
      <c r="L4566" s="1">
        <v>4750</v>
      </c>
      <c r="M4566" s="2">
        <v>42882</v>
      </c>
      <c r="N4566" s="8">
        <v>4</v>
      </c>
      <c r="O4566" s="9" t="s">
        <v>12872</v>
      </c>
      <c r="P4566" s="8">
        <f t="shared" ca="1" si="428"/>
        <v>2</v>
      </c>
      <c r="Q4566" s="8">
        <f t="shared" ca="1" si="429"/>
        <v>10</v>
      </c>
      <c r="R4566" s="10">
        <f t="shared" ca="1" si="430"/>
        <v>1595</v>
      </c>
      <c r="S4566">
        <f t="shared" si="431"/>
        <v>1</v>
      </c>
      <c r="T4566">
        <v>0</v>
      </c>
      <c r="U4566">
        <v>1</v>
      </c>
      <c r="V4566">
        <v>1</v>
      </c>
      <c r="W4566">
        <v>0</v>
      </c>
      <c r="X4566">
        <v>1</v>
      </c>
      <c r="Y4566">
        <v>1</v>
      </c>
      <c r="Z4566">
        <v>1</v>
      </c>
      <c r="AA4566">
        <v>0</v>
      </c>
    </row>
    <row r="4567" spans="1:27" x14ac:dyDescent="0.25">
      <c r="A4567">
        <v>43575124</v>
      </c>
      <c r="B4567" s="3" t="s">
        <v>11855</v>
      </c>
      <c r="C4567" t="s">
        <v>11856</v>
      </c>
      <c r="D4567">
        <v>41</v>
      </c>
      <c r="E4567">
        <v>970560585</v>
      </c>
      <c r="F4567" t="s">
        <v>11857</v>
      </c>
      <c r="G4567">
        <v>60</v>
      </c>
      <c r="H4567" s="3" t="s">
        <v>12853</v>
      </c>
      <c r="I4567">
        <f t="shared" ca="1" si="426"/>
        <v>17</v>
      </c>
      <c r="J4567">
        <f ca="1">VLOOKUP(RANDBETWEEN(1,4),estadocivil,1,0)</f>
        <v>3</v>
      </c>
      <c r="K4567">
        <f t="shared" ca="1" si="427"/>
        <v>1</v>
      </c>
      <c r="L4567" s="1">
        <v>3023</v>
      </c>
      <c r="M4567" s="2">
        <v>43707</v>
      </c>
      <c r="N4567" s="8">
        <v>12</v>
      </c>
      <c r="O4567" s="9" t="s">
        <v>12871</v>
      </c>
      <c r="P4567" s="8">
        <f t="shared" ca="1" si="428"/>
        <v>1</v>
      </c>
      <c r="Q4567" s="8">
        <f t="shared" ca="1" si="429"/>
        <v>10</v>
      </c>
      <c r="R4567" s="10">
        <f t="shared" ca="1" si="430"/>
        <v>2190</v>
      </c>
      <c r="S4567">
        <f t="shared" si="431"/>
        <v>1</v>
      </c>
      <c r="T4567">
        <v>0</v>
      </c>
      <c r="U4567">
        <v>0</v>
      </c>
      <c r="V4567">
        <v>1</v>
      </c>
      <c r="W4567">
        <v>0</v>
      </c>
      <c r="X4567">
        <v>1</v>
      </c>
      <c r="Y4567">
        <v>1</v>
      </c>
      <c r="Z4567">
        <v>1</v>
      </c>
      <c r="AA4567">
        <v>0</v>
      </c>
    </row>
    <row r="4568" spans="1:27" x14ac:dyDescent="0.25">
      <c r="A4568">
        <v>72709165</v>
      </c>
      <c r="B4568" s="3" t="s">
        <v>11858</v>
      </c>
      <c r="C4568" t="s">
        <v>11859</v>
      </c>
      <c r="D4568">
        <v>28</v>
      </c>
      <c r="E4568">
        <v>939324588</v>
      </c>
      <c r="F4568" t="s">
        <v>11860</v>
      </c>
      <c r="G4568">
        <v>52</v>
      </c>
      <c r="H4568" s="3" t="s">
        <v>12852</v>
      </c>
      <c r="I4568">
        <f t="shared" ca="1" si="426"/>
        <v>21</v>
      </c>
      <c r="J4568">
        <f ca="1">VLOOKUP(RANDBETWEEN(1,4),estadocivil,1,0)</f>
        <v>1</v>
      </c>
      <c r="K4568">
        <f t="shared" ca="1" si="427"/>
        <v>2</v>
      </c>
      <c r="L4568" s="1">
        <v>4654</v>
      </c>
      <c r="M4568" s="2">
        <v>43959</v>
      </c>
      <c r="N4568" s="8">
        <v>19</v>
      </c>
      <c r="O4568" s="9" t="s">
        <v>12873</v>
      </c>
      <c r="P4568" s="8">
        <f t="shared" ca="1" si="428"/>
        <v>1</v>
      </c>
      <c r="Q4568" s="8">
        <f t="shared" ca="1" si="429"/>
        <v>7</v>
      </c>
      <c r="R4568" s="10">
        <f t="shared" ca="1" si="430"/>
        <v>2453</v>
      </c>
      <c r="S4568">
        <f t="shared" si="431"/>
        <v>1</v>
      </c>
      <c r="T4568">
        <v>1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1</v>
      </c>
      <c r="AA4568">
        <v>0</v>
      </c>
    </row>
    <row r="4569" spans="1:27" x14ac:dyDescent="0.25">
      <c r="A4569">
        <v>41596343</v>
      </c>
      <c r="B4569" s="3" t="s">
        <v>11861</v>
      </c>
      <c r="C4569" t="s">
        <v>11862</v>
      </c>
      <c r="D4569">
        <v>39</v>
      </c>
      <c r="E4569">
        <v>978806891</v>
      </c>
      <c r="F4569" t="s">
        <v>2048</v>
      </c>
      <c r="G4569">
        <v>29</v>
      </c>
      <c r="H4569" s="3" t="s">
        <v>12853</v>
      </c>
      <c r="I4569">
        <f t="shared" ca="1" si="426"/>
        <v>19</v>
      </c>
      <c r="J4569">
        <f ca="1">VLOOKUP(RANDBETWEEN(1,4),estadocivil,1,0)</f>
        <v>2</v>
      </c>
      <c r="K4569">
        <f t="shared" ca="1" si="427"/>
        <v>1</v>
      </c>
      <c r="L4569" s="1">
        <v>3322</v>
      </c>
      <c r="M4569" s="2">
        <v>43449</v>
      </c>
      <c r="N4569" s="8">
        <v>9</v>
      </c>
      <c r="O4569" s="9" t="s">
        <v>12871</v>
      </c>
      <c r="P4569" s="8">
        <f t="shared" ca="1" si="428"/>
        <v>2</v>
      </c>
      <c r="Q4569" s="8">
        <f t="shared" ca="1" si="429"/>
        <v>10</v>
      </c>
      <c r="R4569" s="10">
        <f t="shared" ca="1" si="430"/>
        <v>1068</v>
      </c>
      <c r="S4569">
        <f t="shared" si="431"/>
        <v>1</v>
      </c>
      <c r="T4569">
        <v>0</v>
      </c>
      <c r="U4569">
        <v>0</v>
      </c>
      <c r="V4569">
        <v>1</v>
      </c>
      <c r="W4569">
        <v>0</v>
      </c>
      <c r="X4569">
        <v>1</v>
      </c>
      <c r="Y4569">
        <v>1</v>
      </c>
      <c r="Z4569">
        <v>1</v>
      </c>
      <c r="AA4569">
        <v>0</v>
      </c>
    </row>
    <row r="4570" spans="1:27" x14ac:dyDescent="0.25">
      <c r="A4570">
        <v>40821146</v>
      </c>
      <c r="B4570" s="3" t="s">
        <v>11863</v>
      </c>
      <c r="C4570" t="s">
        <v>11864</v>
      </c>
      <c r="D4570">
        <v>28</v>
      </c>
      <c r="E4570">
        <v>954950356</v>
      </c>
      <c r="F4570" t="s">
        <v>11865</v>
      </c>
      <c r="G4570">
        <v>62</v>
      </c>
      <c r="H4570" s="3" t="s">
        <v>12852</v>
      </c>
      <c r="I4570">
        <f t="shared" ca="1" si="426"/>
        <v>5</v>
      </c>
      <c r="J4570">
        <f ca="1">VLOOKUP(RANDBETWEEN(1,4),estadocivil,1,0)</f>
        <v>2</v>
      </c>
      <c r="K4570">
        <f t="shared" ca="1" si="427"/>
        <v>2</v>
      </c>
      <c r="L4570" s="1">
        <v>3544</v>
      </c>
      <c r="M4570" s="2">
        <v>44081</v>
      </c>
      <c r="N4570" s="8">
        <v>9</v>
      </c>
      <c r="O4570" s="9" t="s">
        <v>12871</v>
      </c>
      <c r="P4570" s="8">
        <f t="shared" ca="1" si="428"/>
        <v>1</v>
      </c>
      <c r="Q4570" s="8">
        <f t="shared" ca="1" si="429"/>
        <v>6</v>
      </c>
      <c r="R4570" s="10">
        <f t="shared" ca="1" si="430"/>
        <v>2881</v>
      </c>
      <c r="S4570">
        <f t="shared" si="431"/>
        <v>1</v>
      </c>
      <c r="T4570">
        <v>1</v>
      </c>
      <c r="U4570">
        <v>1</v>
      </c>
      <c r="V4570">
        <v>1</v>
      </c>
      <c r="W4570">
        <v>0</v>
      </c>
      <c r="X4570">
        <v>1</v>
      </c>
      <c r="Y4570">
        <v>1</v>
      </c>
      <c r="Z4570">
        <v>1</v>
      </c>
      <c r="AA4570">
        <v>0</v>
      </c>
    </row>
    <row r="4571" spans="1:27" x14ac:dyDescent="0.25">
      <c r="A4571">
        <v>43124961</v>
      </c>
      <c r="B4571" s="3" t="s">
        <v>11866</v>
      </c>
      <c r="C4571" t="s">
        <v>11867</v>
      </c>
      <c r="D4571">
        <v>30</v>
      </c>
      <c r="E4571">
        <v>959095501</v>
      </c>
      <c r="F4571" t="s">
        <v>11868</v>
      </c>
      <c r="G4571">
        <v>62</v>
      </c>
      <c r="H4571" s="3" t="s">
        <v>12852</v>
      </c>
      <c r="I4571">
        <f t="shared" ca="1" si="426"/>
        <v>21</v>
      </c>
      <c r="J4571">
        <f ca="1">VLOOKUP(RANDBETWEEN(1,4),estadocivil,1,0)</f>
        <v>3</v>
      </c>
      <c r="K4571">
        <f t="shared" ca="1" si="427"/>
        <v>2</v>
      </c>
      <c r="L4571" s="1">
        <v>3294</v>
      </c>
      <c r="M4571" s="2">
        <v>43261</v>
      </c>
      <c r="N4571" s="8">
        <v>9</v>
      </c>
      <c r="O4571" s="9" t="s">
        <v>12873</v>
      </c>
      <c r="P4571" s="8">
        <f t="shared" ca="1" si="428"/>
        <v>1</v>
      </c>
      <c r="Q4571" s="8">
        <f t="shared" ca="1" si="429"/>
        <v>1</v>
      </c>
      <c r="R4571" s="10">
        <f t="shared" ca="1" si="430"/>
        <v>1537</v>
      </c>
      <c r="S4571">
        <f t="shared" si="431"/>
        <v>1</v>
      </c>
      <c r="T4571">
        <v>1</v>
      </c>
      <c r="U4571">
        <v>0</v>
      </c>
      <c r="V4571">
        <v>1</v>
      </c>
      <c r="W4571">
        <v>0</v>
      </c>
      <c r="X4571">
        <v>1</v>
      </c>
      <c r="Y4571">
        <v>1</v>
      </c>
      <c r="Z4571">
        <v>1</v>
      </c>
      <c r="AA4571">
        <v>0</v>
      </c>
    </row>
    <row r="4572" spans="1:27" x14ac:dyDescent="0.25">
      <c r="A4572">
        <v>52765365</v>
      </c>
      <c r="B4572" s="3" t="s">
        <v>7084</v>
      </c>
      <c r="C4572" t="s">
        <v>11592</v>
      </c>
      <c r="D4572">
        <v>10</v>
      </c>
      <c r="E4572">
        <v>999988096</v>
      </c>
      <c r="F4572" t="s">
        <v>7086</v>
      </c>
      <c r="G4572">
        <v>24</v>
      </c>
      <c r="H4572" s="3" t="s">
        <v>12853</v>
      </c>
      <c r="I4572">
        <f t="shared" ca="1" si="426"/>
        <v>12</v>
      </c>
      <c r="J4572">
        <f ca="1">VLOOKUP(RANDBETWEEN(1,4),estadocivil,1,0)</f>
        <v>1</v>
      </c>
      <c r="K4572">
        <f t="shared" ca="1" si="427"/>
        <v>1</v>
      </c>
      <c r="L4572" s="1">
        <v>4157</v>
      </c>
      <c r="M4572" s="2">
        <v>43307</v>
      </c>
      <c r="N4572" s="8">
        <v>9</v>
      </c>
      <c r="O4572" s="9" t="s">
        <v>12871</v>
      </c>
      <c r="P4572" s="8">
        <f t="shared" ca="1" si="428"/>
        <v>2</v>
      </c>
      <c r="Q4572" s="8">
        <f t="shared" ca="1" si="429"/>
        <v>5</v>
      </c>
      <c r="R4572" s="10">
        <f t="shared" ca="1" si="430"/>
        <v>2979</v>
      </c>
      <c r="S4572">
        <f t="shared" si="431"/>
        <v>1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1</v>
      </c>
      <c r="AA4572">
        <v>0</v>
      </c>
    </row>
    <row r="4573" spans="1:27" x14ac:dyDescent="0.25">
      <c r="A4573">
        <v>52923587</v>
      </c>
      <c r="B4573" s="3" t="s">
        <v>11594</v>
      </c>
      <c r="C4573" t="s">
        <v>11869</v>
      </c>
      <c r="D4573">
        <v>15</v>
      </c>
      <c r="E4573">
        <v>519333533</v>
      </c>
      <c r="F4573" t="s">
        <v>11596</v>
      </c>
      <c r="G4573">
        <v>68</v>
      </c>
      <c r="H4573" s="3" t="s">
        <v>12852</v>
      </c>
      <c r="I4573">
        <f t="shared" ca="1" si="426"/>
        <v>10</v>
      </c>
      <c r="J4573">
        <f ca="1">VLOOKUP(RANDBETWEEN(1,4),estadocivil,1,0)</f>
        <v>3</v>
      </c>
      <c r="K4573">
        <f t="shared" ca="1" si="427"/>
        <v>1</v>
      </c>
      <c r="L4573" s="1">
        <v>3868</v>
      </c>
      <c r="M4573" s="2">
        <v>43688</v>
      </c>
      <c r="N4573" s="8">
        <v>9</v>
      </c>
      <c r="O4573" s="9" t="s">
        <v>12871</v>
      </c>
      <c r="P4573" s="8">
        <f t="shared" ca="1" si="428"/>
        <v>1</v>
      </c>
      <c r="Q4573" s="8">
        <f t="shared" ca="1" si="429"/>
        <v>7</v>
      </c>
      <c r="R4573" s="10">
        <f t="shared" ca="1" si="430"/>
        <v>2171</v>
      </c>
      <c r="S4573">
        <f t="shared" si="431"/>
        <v>1</v>
      </c>
      <c r="T4573">
        <v>1</v>
      </c>
      <c r="U4573">
        <v>0</v>
      </c>
      <c r="V4573">
        <v>1</v>
      </c>
      <c r="W4573">
        <v>0</v>
      </c>
      <c r="X4573">
        <v>1</v>
      </c>
      <c r="Y4573">
        <v>1</v>
      </c>
      <c r="Z4573">
        <v>1</v>
      </c>
      <c r="AA4573">
        <v>0</v>
      </c>
    </row>
    <row r="4574" spans="1:27" x14ac:dyDescent="0.25">
      <c r="A4574">
        <v>43116574</v>
      </c>
      <c r="B4574" s="3" t="s">
        <v>11870</v>
      </c>
      <c r="C4574" t="s">
        <v>1629</v>
      </c>
      <c r="D4574">
        <v>35</v>
      </c>
      <c r="E4574">
        <v>519684343</v>
      </c>
      <c r="F4574" t="s">
        <v>11871</v>
      </c>
      <c r="G4574">
        <v>58</v>
      </c>
      <c r="H4574" s="3" t="s">
        <v>12853</v>
      </c>
      <c r="I4574">
        <f t="shared" ca="1" si="426"/>
        <v>21</v>
      </c>
      <c r="J4574">
        <f ca="1">VLOOKUP(RANDBETWEEN(1,4),estadocivil,1,0)</f>
        <v>4</v>
      </c>
      <c r="K4574">
        <f t="shared" ca="1" si="427"/>
        <v>1</v>
      </c>
      <c r="L4574" s="1">
        <v>3165</v>
      </c>
      <c r="M4574" s="2">
        <v>44441</v>
      </c>
      <c r="N4574" s="8">
        <v>5</v>
      </c>
      <c r="O4574" s="9" t="s">
        <v>12872</v>
      </c>
      <c r="P4574" s="8">
        <f t="shared" ca="1" si="428"/>
        <v>1</v>
      </c>
      <c r="Q4574" s="8">
        <f t="shared" ca="1" si="429"/>
        <v>4</v>
      </c>
      <c r="R4574" s="10">
        <f t="shared" ca="1" si="430"/>
        <v>2743</v>
      </c>
      <c r="S4574">
        <f t="shared" si="431"/>
        <v>1</v>
      </c>
      <c r="T4574">
        <v>1</v>
      </c>
      <c r="U4574">
        <v>1</v>
      </c>
      <c r="V4574">
        <v>1</v>
      </c>
      <c r="W4574">
        <v>0</v>
      </c>
      <c r="X4574">
        <v>1</v>
      </c>
      <c r="Y4574">
        <v>1</v>
      </c>
      <c r="Z4574">
        <v>1</v>
      </c>
      <c r="AA4574">
        <v>0</v>
      </c>
    </row>
    <row r="4575" spans="1:27" x14ac:dyDescent="0.25">
      <c r="A4575">
        <v>43091322</v>
      </c>
      <c r="B4575" s="3" t="s">
        <v>11872</v>
      </c>
      <c r="C4575" t="s">
        <v>11873</v>
      </c>
      <c r="D4575">
        <v>16</v>
      </c>
      <c r="E4575">
        <v>958209309</v>
      </c>
      <c r="F4575" t="s">
        <v>11874</v>
      </c>
      <c r="G4575">
        <v>42</v>
      </c>
      <c r="H4575" s="3" t="s">
        <v>12852</v>
      </c>
      <c r="I4575">
        <f t="shared" ca="1" si="426"/>
        <v>2</v>
      </c>
      <c r="J4575">
        <f ca="1">VLOOKUP(RANDBETWEEN(1,4),estadocivil,1,0)</f>
        <v>3</v>
      </c>
      <c r="K4575">
        <f t="shared" ca="1" si="427"/>
        <v>2</v>
      </c>
      <c r="L4575" s="1">
        <v>3957</v>
      </c>
      <c r="M4575" s="2">
        <v>43453</v>
      </c>
      <c r="N4575" s="8">
        <v>1</v>
      </c>
      <c r="O4575" s="9" t="s">
        <v>12872</v>
      </c>
      <c r="P4575" s="8">
        <f t="shared" ca="1" si="428"/>
        <v>2</v>
      </c>
      <c r="Q4575" s="8">
        <f t="shared" ca="1" si="429"/>
        <v>7</v>
      </c>
      <c r="R4575" s="10">
        <f t="shared" ca="1" si="430"/>
        <v>1205</v>
      </c>
      <c r="S4575">
        <f t="shared" si="431"/>
        <v>1</v>
      </c>
      <c r="T4575">
        <v>1</v>
      </c>
      <c r="U4575">
        <v>1</v>
      </c>
      <c r="V4575">
        <v>1</v>
      </c>
      <c r="W4575">
        <v>0</v>
      </c>
      <c r="X4575">
        <v>1</v>
      </c>
      <c r="Y4575">
        <v>1</v>
      </c>
      <c r="Z4575">
        <v>1</v>
      </c>
      <c r="AA4575">
        <v>0</v>
      </c>
    </row>
    <row r="4576" spans="1:27" x14ac:dyDescent="0.25">
      <c r="A4576">
        <v>45803818</v>
      </c>
      <c r="B4576" s="3" t="s">
        <v>11875</v>
      </c>
      <c r="C4576" t="s">
        <v>11876</v>
      </c>
      <c r="D4576">
        <v>4</v>
      </c>
      <c r="E4576">
        <v>975959402</v>
      </c>
      <c r="F4576" t="s">
        <v>9945</v>
      </c>
      <c r="G4576">
        <v>59</v>
      </c>
      <c r="H4576" s="3" t="s">
        <v>12853</v>
      </c>
      <c r="I4576">
        <f t="shared" ca="1" si="426"/>
        <v>8</v>
      </c>
      <c r="J4576">
        <f ca="1">VLOOKUP(RANDBETWEEN(1,4),estadocivil,1,0)</f>
        <v>4</v>
      </c>
      <c r="K4576">
        <f t="shared" ca="1" si="427"/>
        <v>2</v>
      </c>
      <c r="L4576" s="1">
        <v>4660</v>
      </c>
      <c r="M4576" s="2">
        <v>43681</v>
      </c>
      <c r="N4576" s="8">
        <v>21</v>
      </c>
      <c r="O4576" s="9" t="s">
        <v>12871</v>
      </c>
      <c r="P4576" s="8">
        <f t="shared" ca="1" si="428"/>
        <v>2</v>
      </c>
      <c r="Q4576" s="8">
        <f t="shared" ca="1" si="429"/>
        <v>7</v>
      </c>
      <c r="R4576" s="10">
        <f t="shared" ca="1" si="430"/>
        <v>1724</v>
      </c>
      <c r="S4576">
        <f t="shared" si="431"/>
        <v>1</v>
      </c>
      <c r="T4576">
        <v>0</v>
      </c>
      <c r="U4576">
        <v>0</v>
      </c>
      <c r="V4576">
        <v>1</v>
      </c>
      <c r="W4576">
        <v>0</v>
      </c>
      <c r="X4576">
        <v>1</v>
      </c>
      <c r="Y4576">
        <v>1</v>
      </c>
      <c r="Z4576">
        <v>1</v>
      </c>
      <c r="AA4576">
        <v>0</v>
      </c>
    </row>
    <row r="4577" spans="1:27" x14ac:dyDescent="0.25">
      <c r="A4577">
        <v>43429865</v>
      </c>
      <c r="B4577" s="3" t="s">
        <v>11877</v>
      </c>
      <c r="C4577" t="s">
        <v>11878</v>
      </c>
      <c r="D4577">
        <v>8</v>
      </c>
      <c r="E4577">
        <v>976542260</v>
      </c>
      <c r="F4577" t="s">
        <v>11879</v>
      </c>
      <c r="G4577">
        <v>61</v>
      </c>
      <c r="H4577" s="3" t="s">
        <v>12853</v>
      </c>
      <c r="I4577">
        <f t="shared" ca="1" si="426"/>
        <v>5</v>
      </c>
      <c r="J4577">
        <f ca="1">VLOOKUP(RANDBETWEEN(1,4),estadocivil,1,0)</f>
        <v>3</v>
      </c>
      <c r="K4577">
        <f t="shared" ca="1" si="427"/>
        <v>2</v>
      </c>
      <c r="L4577" s="1">
        <v>4906</v>
      </c>
      <c r="M4577" s="2">
        <v>43823</v>
      </c>
      <c r="N4577" s="8">
        <v>14</v>
      </c>
      <c r="O4577" s="9" t="s">
        <v>12873</v>
      </c>
      <c r="P4577" s="8">
        <f t="shared" ca="1" si="428"/>
        <v>1</v>
      </c>
      <c r="Q4577" s="8">
        <f t="shared" ca="1" si="429"/>
        <v>2</v>
      </c>
      <c r="R4577" s="10">
        <f t="shared" ca="1" si="430"/>
        <v>2665</v>
      </c>
      <c r="S4577">
        <f t="shared" si="431"/>
        <v>1</v>
      </c>
      <c r="T4577">
        <v>1</v>
      </c>
      <c r="U4577">
        <v>0</v>
      </c>
      <c r="V4577">
        <v>1</v>
      </c>
      <c r="W4577">
        <v>0</v>
      </c>
      <c r="X4577">
        <v>1</v>
      </c>
      <c r="Y4577">
        <v>1</v>
      </c>
      <c r="Z4577">
        <v>1</v>
      </c>
      <c r="AA4577">
        <v>0</v>
      </c>
    </row>
    <row r="4578" spans="1:27" x14ac:dyDescent="0.25">
      <c r="A4578">
        <v>47951724</v>
      </c>
      <c r="B4578" s="3" t="s">
        <v>11880</v>
      </c>
      <c r="C4578" t="s">
        <v>11881</v>
      </c>
      <c r="D4578">
        <v>18</v>
      </c>
      <c r="E4578">
        <v>519609727</v>
      </c>
      <c r="F4578" t="s">
        <v>11882</v>
      </c>
      <c r="G4578">
        <v>51</v>
      </c>
      <c r="H4578" s="3" t="s">
        <v>12853</v>
      </c>
      <c r="I4578">
        <f t="shared" ca="1" si="426"/>
        <v>2</v>
      </c>
      <c r="J4578">
        <f ca="1">VLOOKUP(RANDBETWEEN(1,4),estadocivil,1,0)</f>
        <v>4</v>
      </c>
      <c r="K4578">
        <f t="shared" ca="1" si="427"/>
        <v>1</v>
      </c>
      <c r="L4578" s="1">
        <v>4471</v>
      </c>
      <c r="M4578" s="2">
        <v>43403</v>
      </c>
      <c r="N4578" s="8">
        <v>21</v>
      </c>
      <c r="O4578" s="9" t="s">
        <v>12873</v>
      </c>
      <c r="P4578" s="8">
        <f t="shared" ca="1" si="428"/>
        <v>2</v>
      </c>
      <c r="Q4578" s="8">
        <f t="shared" ca="1" si="429"/>
        <v>3</v>
      </c>
      <c r="R4578" s="10">
        <f t="shared" ca="1" si="430"/>
        <v>2506</v>
      </c>
      <c r="S4578">
        <f t="shared" si="431"/>
        <v>1</v>
      </c>
      <c r="T4578">
        <v>0</v>
      </c>
      <c r="U4578">
        <v>0</v>
      </c>
      <c r="V4578">
        <v>1</v>
      </c>
      <c r="W4578">
        <v>0</v>
      </c>
      <c r="X4578">
        <v>1</v>
      </c>
      <c r="Y4578">
        <v>1</v>
      </c>
      <c r="Z4578">
        <v>1</v>
      </c>
      <c r="AA4578">
        <v>0</v>
      </c>
    </row>
    <row r="4579" spans="1:27" x14ac:dyDescent="0.25">
      <c r="A4579">
        <v>45055239</v>
      </c>
      <c r="B4579" s="3" t="s">
        <v>11883</v>
      </c>
      <c r="C4579" t="s">
        <v>11884</v>
      </c>
      <c r="D4579">
        <v>38</v>
      </c>
      <c r="E4579">
        <v>519223653</v>
      </c>
      <c r="F4579" t="s">
        <v>11885</v>
      </c>
      <c r="G4579">
        <v>61</v>
      </c>
      <c r="H4579" s="3" t="s">
        <v>12853</v>
      </c>
      <c r="I4579">
        <f t="shared" ca="1" si="426"/>
        <v>19</v>
      </c>
      <c r="J4579">
        <f ca="1">VLOOKUP(RANDBETWEEN(1,4),estadocivil,1,0)</f>
        <v>2</v>
      </c>
      <c r="K4579">
        <f t="shared" ca="1" si="427"/>
        <v>2</v>
      </c>
      <c r="L4579" s="1">
        <v>3143</v>
      </c>
      <c r="M4579" s="2">
        <v>43076</v>
      </c>
      <c r="N4579" s="8">
        <v>20</v>
      </c>
      <c r="O4579" s="9" t="s">
        <v>12873</v>
      </c>
      <c r="P4579" s="8">
        <f t="shared" ca="1" si="428"/>
        <v>2</v>
      </c>
      <c r="Q4579" s="8">
        <f t="shared" ca="1" si="429"/>
        <v>6</v>
      </c>
      <c r="R4579" s="10">
        <f t="shared" ca="1" si="430"/>
        <v>1733</v>
      </c>
      <c r="S4579">
        <f t="shared" si="431"/>
        <v>1</v>
      </c>
      <c r="T4579">
        <v>1</v>
      </c>
      <c r="U4579">
        <v>1</v>
      </c>
      <c r="V4579">
        <v>1</v>
      </c>
      <c r="W4579">
        <v>0</v>
      </c>
      <c r="X4579">
        <v>1</v>
      </c>
      <c r="Y4579">
        <v>1</v>
      </c>
      <c r="Z4579">
        <v>1</v>
      </c>
      <c r="AA4579">
        <v>0</v>
      </c>
    </row>
    <row r="4580" spans="1:27" x14ac:dyDescent="0.25">
      <c r="A4580">
        <v>75139517</v>
      </c>
      <c r="B4580" s="3" t="s">
        <v>11886</v>
      </c>
      <c r="C4580" t="s">
        <v>11887</v>
      </c>
      <c r="D4580">
        <v>26</v>
      </c>
      <c r="E4580">
        <v>942019482</v>
      </c>
      <c r="F4580" t="s">
        <v>11888</v>
      </c>
      <c r="G4580">
        <v>44</v>
      </c>
      <c r="H4580" s="3" t="s">
        <v>12853</v>
      </c>
      <c r="I4580">
        <f t="shared" ca="1" si="426"/>
        <v>19</v>
      </c>
      <c r="J4580">
        <f ca="1">VLOOKUP(RANDBETWEEN(1,4),estadocivil,1,0)</f>
        <v>2</v>
      </c>
      <c r="K4580">
        <f t="shared" ca="1" si="427"/>
        <v>2</v>
      </c>
      <c r="L4580" s="1">
        <v>3110</v>
      </c>
      <c r="M4580" s="2">
        <v>43297</v>
      </c>
      <c r="N4580" s="8">
        <v>14</v>
      </c>
      <c r="O4580" s="9" t="s">
        <v>12872</v>
      </c>
      <c r="P4580" s="8">
        <f t="shared" ca="1" si="428"/>
        <v>1</v>
      </c>
      <c r="Q4580" s="8">
        <f t="shared" ca="1" si="429"/>
        <v>7</v>
      </c>
      <c r="R4580" s="10">
        <f t="shared" ca="1" si="430"/>
        <v>1137</v>
      </c>
      <c r="S4580">
        <f t="shared" si="431"/>
        <v>1</v>
      </c>
      <c r="T4580">
        <v>1</v>
      </c>
      <c r="U4580">
        <v>1</v>
      </c>
      <c r="V4580">
        <v>1</v>
      </c>
      <c r="W4580">
        <v>0</v>
      </c>
      <c r="X4580">
        <v>1</v>
      </c>
      <c r="Y4580">
        <v>1</v>
      </c>
      <c r="Z4580">
        <v>1</v>
      </c>
      <c r="AA4580">
        <v>0</v>
      </c>
    </row>
    <row r="4581" spans="1:27" x14ac:dyDescent="0.25">
      <c r="A4581">
        <v>75346152</v>
      </c>
      <c r="B4581" s="3" t="s">
        <v>11889</v>
      </c>
      <c r="C4581" t="s">
        <v>11890</v>
      </c>
      <c r="D4581">
        <v>32</v>
      </c>
      <c r="E4581">
        <v>519812095</v>
      </c>
      <c r="F4581" t="s">
        <v>11891</v>
      </c>
      <c r="G4581">
        <v>25</v>
      </c>
      <c r="H4581" s="3" t="s">
        <v>12852</v>
      </c>
      <c r="I4581">
        <f t="shared" ca="1" si="426"/>
        <v>5</v>
      </c>
      <c r="J4581">
        <f ca="1">VLOOKUP(RANDBETWEEN(1,4),estadocivil,1,0)</f>
        <v>2</v>
      </c>
      <c r="K4581">
        <f t="shared" ca="1" si="427"/>
        <v>1</v>
      </c>
      <c r="L4581" s="1">
        <v>3595</v>
      </c>
      <c r="M4581" s="2">
        <v>42836</v>
      </c>
      <c r="N4581" s="8">
        <v>19</v>
      </c>
      <c r="O4581" s="9" t="s">
        <v>12873</v>
      </c>
      <c r="P4581" s="8">
        <f t="shared" ca="1" si="428"/>
        <v>2</v>
      </c>
      <c r="Q4581" s="8">
        <f t="shared" ca="1" si="429"/>
        <v>6</v>
      </c>
      <c r="R4581" s="10">
        <f t="shared" ca="1" si="430"/>
        <v>1196</v>
      </c>
      <c r="S4581">
        <f t="shared" si="431"/>
        <v>1</v>
      </c>
      <c r="T4581">
        <v>1</v>
      </c>
      <c r="U4581">
        <v>0</v>
      </c>
      <c r="V4581">
        <v>1</v>
      </c>
      <c r="W4581">
        <v>0</v>
      </c>
      <c r="X4581">
        <v>1</v>
      </c>
      <c r="Y4581">
        <v>1</v>
      </c>
      <c r="Z4581">
        <v>1</v>
      </c>
      <c r="AA4581">
        <v>0</v>
      </c>
    </row>
    <row r="4582" spans="1:27" x14ac:dyDescent="0.25">
      <c r="A4582">
        <v>40438738</v>
      </c>
      <c r="B4582" s="3" t="s">
        <v>11892</v>
      </c>
      <c r="C4582" t="s">
        <v>1629</v>
      </c>
      <c r="D4582">
        <v>42</v>
      </c>
      <c r="E4582">
        <v>991034070</v>
      </c>
      <c r="F4582" t="s">
        <v>11893</v>
      </c>
      <c r="G4582">
        <v>58</v>
      </c>
      <c r="H4582" s="3" t="s">
        <v>12853</v>
      </c>
      <c r="I4582">
        <f t="shared" ca="1" si="426"/>
        <v>8</v>
      </c>
      <c r="J4582">
        <f ca="1">VLOOKUP(RANDBETWEEN(1,4),estadocivil,1,0)</f>
        <v>3</v>
      </c>
      <c r="K4582">
        <f t="shared" ca="1" si="427"/>
        <v>1</v>
      </c>
      <c r="L4582" s="1">
        <v>3399</v>
      </c>
      <c r="M4582" s="2">
        <v>44387</v>
      </c>
      <c r="N4582" s="8">
        <v>12</v>
      </c>
      <c r="O4582" s="9" t="s">
        <v>12873</v>
      </c>
      <c r="P4582" s="8">
        <f t="shared" ca="1" si="428"/>
        <v>2</v>
      </c>
      <c r="Q4582" s="8">
        <f t="shared" ca="1" si="429"/>
        <v>2</v>
      </c>
      <c r="R4582" s="10">
        <f t="shared" ca="1" si="430"/>
        <v>2357</v>
      </c>
      <c r="S4582">
        <f t="shared" si="431"/>
        <v>1</v>
      </c>
      <c r="T4582">
        <v>1</v>
      </c>
      <c r="U4582">
        <v>0</v>
      </c>
      <c r="V4582">
        <v>1</v>
      </c>
      <c r="W4582">
        <v>0</v>
      </c>
      <c r="X4582">
        <v>1</v>
      </c>
      <c r="Y4582">
        <v>1</v>
      </c>
      <c r="Z4582">
        <v>1</v>
      </c>
      <c r="AA4582">
        <v>0</v>
      </c>
    </row>
    <row r="4583" spans="1:27" x14ac:dyDescent="0.25">
      <c r="A4583">
        <v>48855621</v>
      </c>
      <c r="B4583" s="3" t="s">
        <v>11894</v>
      </c>
      <c r="C4583" t="s">
        <v>11895</v>
      </c>
      <c r="D4583">
        <v>16</v>
      </c>
      <c r="E4583">
        <v>902569772</v>
      </c>
      <c r="F4583" t="s">
        <v>11896</v>
      </c>
      <c r="G4583">
        <v>64</v>
      </c>
      <c r="H4583" s="3" t="s">
        <v>12853</v>
      </c>
      <c r="I4583">
        <f t="shared" ca="1" si="426"/>
        <v>2</v>
      </c>
      <c r="J4583">
        <f ca="1">VLOOKUP(RANDBETWEEN(1,4),estadocivil,1,0)</f>
        <v>2</v>
      </c>
      <c r="K4583">
        <f t="shared" ca="1" si="427"/>
        <v>2</v>
      </c>
      <c r="L4583" s="1">
        <v>3608</v>
      </c>
      <c r="M4583" s="2">
        <v>43166</v>
      </c>
      <c r="N4583" s="8">
        <v>9</v>
      </c>
      <c r="O4583" s="9" t="s">
        <v>12873</v>
      </c>
      <c r="P4583" s="8">
        <f t="shared" ca="1" si="428"/>
        <v>1</v>
      </c>
      <c r="Q4583" s="8">
        <f t="shared" ca="1" si="429"/>
        <v>9</v>
      </c>
      <c r="R4583" s="10">
        <f t="shared" ca="1" si="430"/>
        <v>2216</v>
      </c>
      <c r="S4583">
        <f t="shared" si="431"/>
        <v>1</v>
      </c>
      <c r="T4583">
        <v>1</v>
      </c>
      <c r="U4583">
        <v>0</v>
      </c>
      <c r="V4583">
        <v>1</v>
      </c>
      <c r="W4583">
        <v>0</v>
      </c>
      <c r="X4583">
        <v>1</v>
      </c>
      <c r="Y4583">
        <v>1</v>
      </c>
      <c r="Z4583">
        <v>1</v>
      </c>
      <c r="AA4583">
        <v>0</v>
      </c>
    </row>
    <row r="4584" spans="1:27" x14ac:dyDescent="0.25">
      <c r="A4584">
        <v>45567615</v>
      </c>
      <c r="B4584" s="3" t="s">
        <v>11897</v>
      </c>
      <c r="C4584" t="s">
        <v>11898</v>
      </c>
      <c r="D4584">
        <v>28</v>
      </c>
      <c r="E4584">
        <v>902192495</v>
      </c>
      <c r="F4584" t="s">
        <v>11899</v>
      </c>
      <c r="G4584">
        <v>37</v>
      </c>
      <c r="H4584" s="3" t="s">
        <v>12853</v>
      </c>
      <c r="I4584">
        <f t="shared" ca="1" si="426"/>
        <v>17</v>
      </c>
      <c r="J4584">
        <f ca="1">VLOOKUP(RANDBETWEEN(1,4),estadocivil,1,0)</f>
        <v>1</v>
      </c>
      <c r="K4584">
        <f t="shared" ca="1" si="427"/>
        <v>1</v>
      </c>
      <c r="L4584" s="1">
        <v>3634</v>
      </c>
      <c r="M4584" s="2">
        <v>43504</v>
      </c>
      <c r="N4584" s="8">
        <v>16</v>
      </c>
      <c r="O4584" s="9" t="s">
        <v>12872</v>
      </c>
      <c r="P4584" s="8">
        <f t="shared" ca="1" si="428"/>
        <v>2</v>
      </c>
      <c r="Q4584" s="8">
        <f t="shared" ca="1" si="429"/>
        <v>1</v>
      </c>
      <c r="R4584" s="10">
        <f t="shared" ca="1" si="430"/>
        <v>1473</v>
      </c>
      <c r="S4584">
        <f t="shared" si="431"/>
        <v>1</v>
      </c>
      <c r="T4584">
        <v>1</v>
      </c>
      <c r="U4584">
        <v>0</v>
      </c>
      <c r="V4584">
        <v>1</v>
      </c>
      <c r="W4584">
        <v>0</v>
      </c>
      <c r="X4584">
        <v>1</v>
      </c>
      <c r="Y4584">
        <v>1</v>
      </c>
      <c r="Z4584">
        <v>1</v>
      </c>
      <c r="AA4584">
        <v>0</v>
      </c>
    </row>
    <row r="4585" spans="1:27" x14ac:dyDescent="0.25">
      <c r="A4585">
        <v>43827883</v>
      </c>
      <c r="B4585" s="3" t="s">
        <v>11900</v>
      </c>
      <c r="C4585" t="s">
        <v>11901</v>
      </c>
      <c r="D4585">
        <v>4</v>
      </c>
      <c r="E4585">
        <v>519224629</v>
      </c>
      <c r="F4585" t="s">
        <v>11902</v>
      </c>
      <c r="G4585">
        <v>69</v>
      </c>
      <c r="H4585" s="3" t="s">
        <v>12852</v>
      </c>
      <c r="I4585">
        <f t="shared" ca="1" si="426"/>
        <v>10</v>
      </c>
      <c r="J4585">
        <f ca="1">VLOOKUP(RANDBETWEEN(1,4),estadocivil,1,0)</f>
        <v>2</v>
      </c>
      <c r="K4585">
        <f t="shared" ca="1" si="427"/>
        <v>1</v>
      </c>
      <c r="L4585" s="1">
        <v>4394</v>
      </c>
      <c r="M4585" s="2">
        <v>43507</v>
      </c>
      <c r="N4585" s="8">
        <v>11</v>
      </c>
      <c r="O4585" s="9" t="s">
        <v>12873</v>
      </c>
      <c r="P4585" s="8">
        <f t="shared" ca="1" si="428"/>
        <v>1</v>
      </c>
      <c r="Q4585" s="8">
        <f t="shared" ca="1" si="429"/>
        <v>8</v>
      </c>
      <c r="R4585" s="10">
        <f t="shared" ca="1" si="430"/>
        <v>1312</v>
      </c>
      <c r="S4585">
        <f t="shared" si="431"/>
        <v>1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1</v>
      </c>
      <c r="Z4585">
        <v>1</v>
      </c>
      <c r="AA4585">
        <v>0</v>
      </c>
    </row>
    <row r="4586" spans="1:27" x14ac:dyDescent="0.25">
      <c r="A4586">
        <v>40793894</v>
      </c>
      <c r="B4586" s="3" t="s">
        <v>11903</v>
      </c>
      <c r="C4586" t="s">
        <v>11904</v>
      </c>
      <c r="D4586">
        <v>41</v>
      </c>
      <c r="E4586">
        <v>519391235</v>
      </c>
      <c r="F4586" t="s">
        <v>11905</v>
      </c>
      <c r="G4586">
        <v>38</v>
      </c>
      <c r="H4586" s="3" t="s">
        <v>12852</v>
      </c>
      <c r="I4586">
        <f t="shared" ca="1" si="426"/>
        <v>5</v>
      </c>
      <c r="J4586">
        <f ca="1">VLOOKUP(RANDBETWEEN(1,4),estadocivil,1,0)</f>
        <v>1</v>
      </c>
      <c r="K4586">
        <f t="shared" ca="1" si="427"/>
        <v>2</v>
      </c>
      <c r="L4586" s="1">
        <v>4098</v>
      </c>
      <c r="M4586" s="2">
        <v>42846</v>
      </c>
      <c r="N4586" s="8">
        <v>10</v>
      </c>
      <c r="O4586" s="9" t="s">
        <v>12873</v>
      </c>
      <c r="P4586" s="8">
        <f t="shared" ca="1" si="428"/>
        <v>2</v>
      </c>
      <c r="Q4586" s="8">
        <f t="shared" ca="1" si="429"/>
        <v>2</v>
      </c>
      <c r="R4586" s="10">
        <f t="shared" ca="1" si="430"/>
        <v>1935</v>
      </c>
      <c r="S4586">
        <f t="shared" si="431"/>
        <v>1</v>
      </c>
      <c r="T4586">
        <v>1</v>
      </c>
      <c r="U4586">
        <v>1</v>
      </c>
      <c r="V4586">
        <v>1</v>
      </c>
      <c r="W4586">
        <v>0</v>
      </c>
      <c r="X4586">
        <v>1</v>
      </c>
      <c r="Y4586">
        <v>1</v>
      </c>
      <c r="Z4586">
        <v>1</v>
      </c>
      <c r="AA4586">
        <v>0</v>
      </c>
    </row>
    <row r="4587" spans="1:27" x14ac:dyDescent="0.25">
      <c r="A4587">
        <v>46167790</v>
      </c>
      <c r="B4587" s="3" t="s">
        <v>11906</v>
      </c>
      <c r="C4587" t="s">
        <v>11907</v>
      </c>
      <c r="D4587">
        <v>21</v>
      </c>
      <c r="E4587">
        <v>998107706</v>
      </c>
      <c r="F4587" t="s">
        <v>11908</v>
      </c>
      <c r="G4587">
        <v>23</v>
      </c>
      <c r="H4587" s="3" t="s">
        <v>12853</v>
      </c>
      <c r="I4587">
        <f t="shared" ca="1" si="426"/>
        <v>22</v>
      </c>
      <c r="J4587">
        <f ca="1">VLOOKUP(RANDBETWEEN(1,4),estadocivil,1,0)</f>
        <v>2</v>
      </c>
      <c r="K4587">
        <f t="shared" ca="1" si="427"/>
        <v>1</v>
      </c>
      <c r="L4587" s="1">
        <v>4121</v>
      </c>
      <c r="M4587" s="2">
        <v>44464</v>
      </c>
      <c r="N4587" s="8">
        <v>8</v>
      </c>
      <c r="O4587" s="9" t="s">
        <v>12871</v>
      </c>
      <c r="P4587" s="8">
        <f t="shared" ca="1" si="428"/>
        <v>1</v>
      </c>
      <c r="Q4587" s="8">
        <f t="shared" ca="1" si="429"/>
        <v>2</v>
      </c>
      <c r="R4587" s="10">
        <f t="shared" ca="1" si="430"/>
        <v>2793</v>
      </c>
      <c r="S4587">
        <f t="shared" si="431"/>
        <v>1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</v>
      </c>
      <c r="AA4587">
        <v>0</v>
      </c>
    </row>
    <row r="4588" spans="1:27" x14ac:dyDescent="0.25">
      <c r="A4588">
        <v>48385851</v>
      </c>
      <c r="B4588" s="3" t="s">
        <v>11909</v>
      </c>
      <c r="C4588" t="s">
        <v>11910</v>
      </c>
      <c r="D4588">
        <v>29</v>
      </c>
      <c r="E4588">
        <v>965472610</v>
      </c>
      <c r="F4588" t="s">
        <v>11911</v>
      </c>
      <c r="G4588">
        <v>57</v>
      </c>
      <c r="H4588" s="3" t="s">
        <v>12853</v>
      </c>
      <c r="I4588">
        <f t="shared" ca="1" si="426"/>
        <v>10</v>
      </c>
      <c r="J4588">
        <f ca="1">VLOOKUP(RANDBETWEEN(1,4),estadocivil,1,0)</f>
        <v>1</v>
      </c>
      <c r="K4588">
        <f t="shared" ca="1" si="427"/>
        <v>2</v>
      </c>
      <c r="L4588" s="1">
        <v>4790</v>
      </c>
      <c r="M4588" s="2">
        <v>43374</v>
      </c>
      <c r="N4588" s="8">
        <v>21</v>
      </c>
      <c r="O4588" s="9" t="s">
        <v>12872</v>
      </c>
      <c r="P4588" s="8">
        <f t="shared" ca="1" si="428"/>
        <v>2</v>
      </c>
      <c r="Q4588" s="8">
        <f t="shared" ca="1" si="429"/>
        <v>3</v>
      </c>
      <c r="R4588" s="10">
        <f t="shared" ca="1" si="430"/>
        <v>2553</v>
      </c>
      <c r="S4588">
        <f t="shared" si="431"/>
        <v>1</v>
      </c>
      <c r="T4588">
        <v>1</v>
      </c>
      <c r="U4588">
        <v>1</v>
      </c>
      <c r="V4588">
        <v>1</v>
      </c>
      <c r="W4588">
        <v>0</v>
      </c>
      <c r="X4588">
        <v>1</v>
      </c>
      <c r="Y4588">
        <v>1</v>
      </c>
      <c r="Z4588">
        <v>1</v>
      </c>
      <c r="AA4588">
        <v>0</v>
      </c>
    </row>
    <row r="4589" spans="1:27" x14ac:dyDescent="0.25">
      <c r="A4589">
        <v>44080429</v>
      </c>
      <c r="B4589" s="3" t="s">
        <v>11912</v>
      </c>
      <c r="C4589" t="s">
        <v>1629</v>
      </c>
      <c r="D4589">
        <v>44</v>
      </c>
      <c r="E4589">
        <v>519554216</v>
      </c>
      <c r="F4589" t="s">
        <v>11913</v>
      </c>
      <c r="G4589">
        <v>27</v>
      </c>
      <c r="H4589" s="3" t="s">
        <v>12852</v>
      </c>
      <c r="I4589">
        <f t="shared" ca="1" si="426"/>
        <v>17</v>
      </c>
      <c r="J4589">
        <f ca="1">VLOOKUP(RANDBETWEEN(1,4),estadocivil,1,0)</f>
        <v>2</v>
      </c>
      <c r="K4589">
        <f t="shared" ca="1" si="427"/>
        <v>2</v>
      </c>
      <c r="L4589" s="1">
        <v>4260</v>
      </c>
      <c r="M4589" s="2">
        <v>42974</v>
      </c>
      <c r="N4589" s="8">
        <v>2</v>
      </c>
      <c r="O4589" s="9" t="s">
        <v>12872</v>
      </c>
      <c r="P4589" s="8">
        <f t="shared" ca="1" si="428"/>
        <v>1</v>
      </c>
      <c r="Q4589" s="8">
        <f t="shared" ca="1" si="429"/>
        <v>1</v>
      </c>
      <c r="R4589" s="10">
        <f t="shared" ca="1" si="430"/>
        <v>2939</v>
      </c>
      <c r="S4589">
        <f t="shared" si="431"/>
        <v>1</v>
      </c>
      <c r="T4589">
        <v>1</v>
      </c>
      <c r="U4589">
        <v>0</v>
      </c>
      <c r="V4589">
        <v>1</v>
      </c>
      <c r="W4589">
        <v>0</v>
      </c>
      <c r="X4589">
        <v>1</v>
      </c>
      <c r="Y4589">
        <v>1</v>
      </c>
      <c r="Z4589">
        <v>1</v>
      </c>
      <c r="AA4589">
        <v>0</v>
      </c>
    </row>
    <row r="4590" spans="1:27" x14ac:dyDescent="0.25">
      <c r="A4590">
        <v>76610210</v>
      </c>
      <c r="B4590" s="3" t="s">
        <v>8479</v>
      </c>
      <c r="C4590" t="s">
        <v>11914</v>
      </c>
      <c r="D4590">
        <v>23</v>
      </c>
      <c r="E4590">
        <v>519948275</v>
      </c>
      <c r="F4590" t="s">
        <v>8480</v>
      </c>
      <c r="G4590">
        <v>51</v>
      </c>
      <c r="H4590" s="3" t="s">
        <v>12853</v>
      </c>
      <c r="I4590">
        <f t="shared" ca="1" si="426"/>
        <v>13</v>
      </c>
      <c r="J4590">
        <f ca="1">VLOOKUP(RANDBETWEEN(1,4),estadocivil,1,0)</f>
        <v>3</v>
      </c>
      <c r="K4590">
        <f t="shared" ca="1" si="427"/>
        <v>2</v>
      </c>
      <c r="L4590" s="1">
        <v>4552</v>
      </c>
      <c r="M4590" s="2">
        <v>44394</v>
      </c>
      <c r="N4590" s="8">
        <v>6</v>
      </c>
      <c r="O4590" s="9" t="s">
        <v>12872</v>
      </c>
      <c r="P4590" s="8">
        <f t="shared" ca="1" si="428"/>
        <v>1</v>
      </c>
      <c r="Q4590" s="8">
        <f t="shared" ca="1" si="429"/>
        <v>1</v>
      </c>
      <c r="R4590" s="10">
        <f t="shared" ca="1" si="430"/>
        <v>1271</v>
      </c>
      <c r="S4590">
        <f t="shared" si="431"/>
        <v>1</v>
      </c>
      <c r="T4590">
        <v>1</v>
      </c>
      <c r="U4590">
        <v>0</v>
      </c>
      <c r="V4590">
        <v>1</v>
      </c>
      <c r="W4590">
        <v>0</v>
      </c>
      <c r="X4590">
        <v>1</v>
      </c>
      <c r="Y4590">
        <v>1</v>
      </c>
      <c r="Z4590">
        <v>1</v>
      </c>
      <c r="AA4590">
        <v>0</v>
      </c>
    </row>
    <row r="4591" spans="1:27" x14ac:dyDescent="0.25">
      <c r="A4591">
        <v>41515269</v>
      </c>
      <c r="B4591" s="3" t="s">
        <v>11915</v>
      </c>
      <c r="C4591" t="s">
        <v>11916</v>
      </c>
      <c r="D4591">
        <v>37</v>
      </c>
      <c r="E4591">
        <v>983551765</v>
      </c>
      <c r="F4591" t="s">
        <v>11917</v>
      </c>
      <c r="G4591">
        <v>22</v>
      </c>
      <c r="H4591" s="3" t="s">
        <v>12852</v>
      </c>
      <c r="I4591">
        <f t="shared" ca="1" si="426"/>
        <v>10</v>
      </c>
      <c r="J4591">
        <f ca="1">VLOOKUP(RANDBETWEEN(1,4),estadocivil,1,0)</f>
        <v>4</v>
      </c>
      <c r="K4591">
        <f t="shared" ca="1" si="427"/>
        <v>1</v>
      </c>
      <c r="L4591" s="1">
        <v>3493</v>
      </c>
      <c r="M4591" s="2">
        <v>43127</v>
      </c>
      <c r="N4591" s="8">
        <v>4</v>
      </c>
      <c r="O4591" s="9" t="s">
        <v>12872</v>
      </c>
      <c r="P4591" s="8">
        <f t="shared" ca="1" si="428"/>
        <v>1</v>
      </c>
      <c r="Q4591" s="8">
        <f t="shared" ca="1" si="429"/>
        <v>8</v>
      </c>
      <c r="R4591" s="10">
        <f t="shared" ca="1" si="430"/>
        <v>2539</v>
      </c>
      <c r="S4591">
        <f t="shared" si="431"/>
        <v>1</v>
      </c>
      <c r="T4591">
        <v>0</v>
      </c>
      <c r="U4591">
        <v>0</v>
      </c>
      <c r="V4591">
        <v>1</v>
      </c>
      <c r="W4591">
        <v>0</v>
      </c>
      <c r="X4591">
        <v>1</v>
      </c>
      <c r="Y4591">
        <v>1</v>
      </c>
      <c r="Z4591">
        <v>1</v>
      </c>
      <c r="AA4591">
        <v>0</v>
      </c>
    </row>
    <row r="4592" spans="1:27" x14ac:dyDescent="0.25">
      <c r="A4592">
        <v>46389384</v>
      </c>
      <c r="B4592" s="3" t="s">
        <v>11918</v>
      </c>
      <c r="C4592" t="s">
        <v>11919</v>
      </c>
      <c r="D4592">
        <v>21</v>
      </c>
      <c r="E4592">
        <v>988980968</v>
      </c>
      <c r="F4592" t="s">
        <v>11920</v>
      </c>
      <c r="G4592">
        <v>51</v>
      </c>
      <c r="H4592" s="3" t="s">
        <v>12852</v>
      </c>
      <c r="I4592">
        <f t="shared" ca="1" si="426"/>
        <v>8</v>
      </c>
      <c r="J4592">
        <f ca="1">VLOOKUP(RANDBETWEEN(1,4),estadocivil,1,0)</f>
        <v>3</v>
      </c>
      <c r="K4592">
        <f t="shared" ca="1" si="427"/>
        <v>2</v>
      </c>
      <c r="L4592" s="1">
        <v>3571</v>
      </c>
      <c r="M4592" s="2">
        <v>44433</v>
      </c>
      <c r="N4592" s="8">
        <v>14</v>
      </c>
      <c r="O4592" s="9" t="s">
        <v>12873</v>
      </c>
      <c r="P4592" s="8">
        <f t="shared" ca="1" si="428"/>
        <v>2</v>
      </c>
      <c r="Q4592" s="8">
        <f t="shared" ca="1" si="429"/>
        <v>6</v>
      </c>
      <c r="R4592" s="10">
        <f t="shared" ca="1" si="430"/>
        <v>2406</v>
      </c>
      <c r="S4592">
        <f t="shared" si="431"/>
        <v>1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</v>
      </c>
      <c r="AA4592">
        <v>0</v>
      </c>
    </row>
    <row r="4593" spans="1:27" x14ac:dyDescent="0.25">
      <c r="A4593">
        <v>62589302</v>
      </c>
      <c r="B4593" s="3" t="s">
        <v>4228</v>
      </c>
      <c r="C4593" t="s">
        <v>1629</v>
      </c>
      <c r="D4593">
        <v>33</v>
      </c>
      <c r="E4593">
        <v>983453163</v>
      </c>
      <c r="F4593" t="s">
        <v>4230</v>
      </c>
      <c r="G4593">
        <v>59</v>
      </c>
      <c r="H4593" s="3" t="s">
        <v>12853</v>
      </c>
      <c r="I4593">
        <f t="shared" ca="1" si="426"/>
        <v>21</v>
      </c>
      <c r="J4593">
        <f ca="1">VLOOKUP(RANDBETWEEN(1,4),estadocivil,1,0)</f>
        <v>4</v>
      </c>
      <c r="K4593">
        <f t="shared" ca="1" si="427"/>
        <v>2</v>
      </c>
      <c r="L4593" s="1">
        <v>4132</v>
      </c>
      <c r="M4593" s="2">
        <v>44556</v>
      </c>
      <c r="N4593" s="8">
        <v>15</v>
      </c>
      <c r="O4593" s="9" t="s">
        <v>12873</v>
      </c>
      <c r="P4593" s="8">
        <f t="shared" ca="1" si="428"/>
        <v>2</v>
      </c>
      <c r="Q4593" s="8">
        <f t="shared" ca="1" si="429"/>
        <v>8</v>
      </c>
      <c r="R4593" s="10">
        <f t="shared" ca="1" si="430"/>
        <v>1444</v>
      </c>
      <c r="S4593">
        <f t="shared" si="431"/>
        <v>1</v>
      </c>
      <c r="T4593">
        <v>1</v>
      </c>
      <c r="U4593">
        <v>0</v>
      </c>
      <c r="V4593">
        <v>1</v>
      </c>
      <c r="W4593">
        <v>0</v>
      </c>
      <c r="X4593">
        <v>1</v>
      </c>
      <c r="Y4593">
        <v>1</v>
      </c>
      <c r="Z4593">
        <v>1</v>
      </c>
      <c r="AA4593">
        <v>0</v>
      </c>
    </row>
    <row r="4594" spans="1:27" x14ac:dyDescent="0.25">
      <c r="A4594">
        <v>69324554</v>
      </c>
      <c r="B4594" s="3" t="s">
        <v>11921</v>
      </c>
      <c r="C4594" t="s">
        <v>11922</v>
      </c>
      <c r="D4594">
        <v>19</v>
      </c>
      <c r="E4594">
        <v>519378261</v>
      </c>
      <c r="F4594" t="s">
        <v>216</v>
      </c>
      <c r="G4594">
        <v>32</v>
      </c>
      <c r="H4594" s="3" t="s">
        <v>12853</v>
      </c>
      <c r="I4594">
        <f t="shared" ca="1" si="426"/>
        <v>15</v>
      </c>
      <c r="J4594">
        <f ca="1">VLOOKUP(RANDBETWEEN(1,4),estadocivil,1,0)</f>
        <v>4</v>
      </c>
      <c r="K4594">
        <f t="shared" ca="1" si="427"/>
        <v>1</v>
      </c>
      <c r="L4594" s="1">
        <v>4290</v>
      </c>
      <c r="M4594" s="2">
        <v>44254</v>
      </c>
      <c r="N4594" s="8">
        <v>8</v>
      </c>
      <c r="O4594" s="9" t="s">
        <v>12871</v>
      </c>
      <c r="P4594" s="8">
        <f t="shared" ca="1" si="428"/>
        <v>2</v>
      </c>
      <c r="Q4594" s="8">
        <f t="shared" ca="1" si="429"/>
        <v>1</v>
      </c>
      <c r="R4594" s="10">
        <f t="shared" ca="1" si="430"/>
        <v>2863</v>
      </c>
      <c r="S4594">
        <f t="shared" si="431"/>
        <v>1</v>
      </c>
      <c r="T4594">
        <v>1</v>
      </c>
      <c r="U4594">
        <v>0</v>
      </c>
      <c r="V4594">
        <v>1</v>
      </c>
      <c r="W4594">
        <v>0</v>
      </c>
      <c r="X4594">
        <v>1</v>
      </c>
      <c r="Y4594">
        <v>1</v>
      </c>
      <c r="Z4594">
        <v>1</v>
      </c>
      <c r="AA4594">
        <v>0</v>
      </c>
    </row>
    <row r="4595" spans="1:27" x14ac:dyDescent="0.25">
      <c r="A4595">
        <v>40449337</v>
      </c>
      <c r="B4595" s="3" t="s">
        <v>11923</v>
      </c>
      <c r="C4595" t="s">
        <v>11924</v>
      </c>
      <c r="D4595">
        <v>22</v>
      </c>
      <c r="E4595">
        <v>922671107</v>
      </c>
      <c r="F4595" t="s">
        <v>11925</v>
      </c>
      <c r="G4595">
        <v>62</v>
      </c>
      <c r="H4595" s="3" t="s">
        <v>12852</v>
      </c>
      <c r="I4595">
        <f t="shared" ca="1" si="426"/>
        <v>5</v>
      </c>
      <c r="J4595">
        <f ca="1">VLOOKUP(RANDBETWEEN(1,4),estadocivil,1,0)</f>
        <v>1</v>
      </c>
      <c r="K4595">
        <f t="shared" ca="1" si="427"/>
        <v>1</v>
      </c>
      <c r="L4595" s="1">
        <v>3395</v>
      </c>
      <c r="M4595" s="2">
        <v>44307</v>
      </c>
      <c r="N4595" s="8">
        <v>18</v>
      </c>
      <c r="O4595" s="9" t="s">
        <v>12872</v>
      </c>
      <c r="P4595" s="8">
        <f t="shared" ca="1" si="428"/>
        <v>2</v>
      </c>
      <c r="Q4595" s="8">
        <f t="shared" ca="1" si="429"/>
        <v>10</v>
      </c>
      <c r="R4595" s="10">
        <f t="shared" ca="1" si="430"/>
        <v>2564</v>
      </c>
      <c r="S4595">
        <f t="shared" si="431"/>
        <v>1</v>
      </c>
      <c r="T4595">
        <v>1</v>
      </c>
      <c r="U4595">
        <v>0</v>
      </c>
      <c r="V4595">
        <v>1</v>
      </c>
      <c r="W4595">
        <v>0</v>
      </c>
      <c r="X4595">
        <v>1</v>
      </c>
      <c r="Y4595">
        <v>1</v>
      </c>
      <c r="Z4595">
        <v>1</v>
      </c>
      <c r="AA4595">
        <v>0</v>
      </c>
    </row>
    <row r="4596" spans="1:27" x14ac:dyDescent="0.25">
      <c r="A4596">
        <v>47446285</v>
      </c>
      <c r="B4596" s="3" t="s">
        <v>11926</v>
      </c>
      <c r="C4596" t="s">
        <v>11927</v>
      </c>
      <c r="D4596">
        <v>4</v>
      </c>
      <c r="E4596">
        <v>941091202</v>
      </c>
      <c r="F4596" t="s">
        <v>11928</v>
      </c>
      <c r="G4596">
        <v>56</v>
      </c>
      <c r="H4596" s="3" t="s">
        <v>12852</v>
      </c>
      <c r="I4596">
        <f t="shared" ca="1" si="426"/>
        <v>11</v>
      </c>
      <c r="J4596">
        <f ca="1">VLOOKUP(RANDBETWEEN(1,4),estadocivil,1,0)</f>
        <v>3</v>
      </c>
      <c r="K4596">
        <f t="shared" ca="1" si="427"/>
        <v>2</v>
      </c>
      <c r="L4596" s="1">
        <v>3783</v>
      </c>
      <c r="M4596" s="2">
        <v>43678</v>
      </c>
      <c r="N4596" s="8">
        <v>13</v>
      </c>
      <c r="O4596" s="9" t="s">
        <v>12873</v>
      </c>
      <c r="P4596" s="8">
        <f t="shared" ca="1" si="428"/>
        <v>2</v>
      </c>
      <c r="Q4596" s="8">
        <f t="shared" ca="1" si="429"/>
        <v>7</v>
      </c>
      <c r="R4596" s="10">
        <f t="shared" ca="1" si="430"/>
        <v>2849</v>
      </c>
      <c r="S4596">
        <f t="shared" si="431"/>
        <v>1</v>
      </c>
      <c r="T4596">
        <v>1</v>
      </c>
      <c r="U4596">
        <v>1</v>
      </c>
      <c r="V4596">
        <v>1</v>
      </c>
      <c r="W4596">
        <v>0</v>
      </c>
      <c r="X4596">
        <v>1</v>
      </c>
      <c r="Y4596">
        <v>1</v>
      </c>
      <c r="Z4596">
        <v>1</v>
      </c>
      <c r="AA4596">
        <v>0</v>
      </c>
    </row>
    <row r="4597" spans="1:27" x14ac:dyDescent="0.25">
      <c r="A4597">
        <v>46594289</v>
      </c>
      <c r="B4597" s="3" t="s">
        <v>11929</v>
      </c>
      <c r="C4597" t="s">
        <v>1629</v>
      </c>
      <c r="D4597">
        <v>9</v>
      </c>
      <c r="E4597">
        <v>924060351</v>
      </c>
      <c r="F4597" t="s">
        <v>11930</v>
      </c>
      <c r="G4597">
        <v>25</v>
      </c>
      <c r="H4597" s="3" t="s">
        <v>12852</v>
      </c>
      <c r="I4597">
        <f t="shared" ca="1" si="426"/>
        <v>20</v>
      </c>
      <c r="J4597">
        <f ca="1">VLOOKUP(RANDBETWEEN(1,4),estadocivil,1,0)</f>
        <v>3</v>
      </c>
      <c r="K4597">
        <f t="shared" ca="1" si="427"/>
        <v>1</v>
      </c>
      <c r="L4597" s="1">
        <v>4025</v>
      </c>
      <c r="M4597" s="2">
        <v>43324</v>
      </c>
      <c r="N4597" s="8">
        <v>13</v>
      </c>
      <c r="O4597" s="9" t="s">
        <v>12873</v>
      </c>
      <c r="P4597" s="8">
        <f t="shared" ca="1" si="428"/>
        <v>1</v>
      </c>
      <c r="Q4597" s="8">
        <f t="shared" ca="1" si="429"/>
        <v>10</v>
      </c>
      <c r="R4597" s="10">
        <f t="shared" ca="1" si="430"/>
        <v>1571</v>
      </c>
      <c r="S4597">
        <f t="shared" si="431"/>
        <v>1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1</v>
      </c>
      <c r="Z4597">
        <v>1</v>
      </c>
      <c r="AA4597">
        <v>0</v>
      </c>
    </row>
    <row r="4598" spans="1:27" x14ac:dyDescent="0.25">
      <c r="A4598">
        <v>53588829</v>
      </c>
      <c r="B4598" s="3" t="s">
        <v>11921</v>
      </c>
      <c r="C4598" t="s">
        <v>11919</v>
      </c>
      <c r="D4598">
        <v>19</v>
      </c>
      <c r="E4598">
        <v>519378261</v>
      </c>
      <c r="F4598" t="s">
        <v>216</v>
      </c>
      <c r="G4598">
        <v>49</v>
      </c>
      <c r="H4598" s="3" t="s">
        <v>12853</v>
      </c>
      <c r="I4598">
        <f t="shared" ca="1" si="426"/>
        <v>6</v>
      </c>
      <c r="J4598">
        <f ca="1">VLOOKUP(RANDBETWEEN(1,4),estadocivil,1,0)</f>
        <v>4</v>
      </c>
      <c r="K4598">
        <f t="shared" ca="1" si="427"/>
        <v>2</v>
      </c>
      <c r="L4598" s="1">
        <v>4903</v>
      </c>
      <c r="M4598" s="2">
        <v>42963</v>
      </c>
      <c r="N4598" s="8">
        <v>2</v>
      </c>
      <c r="O4598" s="9" t="s">
        <v>12873</v>
      </c>
      <c r="P4598" s="8">
        <f t="shared" ca="1" si="428"/>
        <v>1</v>
      </c>
      <c r="Q4598" s="8">
        <f t="shared" ca="1" si="429"/>
        <v>9</v>
      </c>
      <c r="R4598" s="10">
        <f t="shared" ca="1" si="430"/>
        <v>1772</v>
      </c>
      <c r="S4598">
        <f t="shared" si="431"/>
        <v>1</v>
      </c>
      <c r="T4598">
        <v>1</v>
      </c>
      <c r="U4598">
        <v>1</v>
      </c>
      <c r="V4598">
        <v>1</v>
      </c>
      <c r="W4598">
        <v>0</v>
      </c>
      <c r="X4598">
        <v>1</v>
      </c>
      <c r="Y4598">
        <v>1</v>
      </c>
      <c r="Z4598">
        <v>1</v>
      </c>
      <c r="AA4598">
        <v>0</v>
      </c>
    </row>
    <row r="4599" spans="1:27" x14ac:dyDescent="0.25">
      <c r="A4599">
        <v>76529168</v>
      </c>
      <c r="B4599" s="3" t="s">
        <v>4228</v>
      </c>
      <c r="C4599" t="s">
        <v>1629</v>
      </c>
      <c r="D4599">
        <v>24</v>
      </c>
      <c r="E4599">
        <v>983453163</v>
      </c>
      <c r="F4599" t="s">
        <v>4230</v>
      </c>
      <c r="G4599">
        <v>68</v>
      </c>
      <c r="H4599" s="3" t="s">
        <v>12853</v>
      </c>
      <c r="I4599">
        <f t="shared" ca="1" si="426"/>
        <v>4</v>
      </c>
      <c r="J4599">
        <f ca="1">VLOOKUP(RANDBETWEEN(1,4),estadocivil,1,0)</f>
        <v>2</v>
      </c>
      <c r="K4599">
        <f t="shared" ca="1" si="427"/>
        <v>1</v>
      </c>
      <c r="L4599" s="1">
        <v>4916</v>
      </c>
      <c r="M4599" s="2">
        <v>42744</v>
      </c>
      <c r="N4599" s="8">
        <v>13</v>
      </c>
      <c r="O4599" s="9" t="s">
        <v>12872</v>
      </c>
      <c r="P4599" s="8">
        <f t="shared" ca="1" si="428"/>
        <v>1</v>
      </c>
      <c r="Q4599" s="8">
        <f t="shared" ca="1" si="429"/>
        <v>4</v>
      </c>
      <c r="R4599" s="10">
        <f t="shared" ca="1" si="430"/>
        <v>1047</v>
      </c>
      <c r="S4599">
        <f t="shared" si="431"/>
        <v>1</v>
      </c>
      <c r="T4599">
        <v>0</v>
      </c>
      <c r="U4599">
        <v>0</v>
      </c>
      <c r="V4599">
        <v>1</v>
      </c>
      <c r="W4599">
        <v>0</v>
      </c>
      <c r="X4599">
        <v>1</v>
      </c>
      <c r="Y4599">
        <v>1</v>
      </c>
      <c r="Z4599">
        <v>1</v>
      </c>
      <c r="AA4599">
        <v>0</v>
      </c>
    </row>
    <row r="4600" spans="1:27" x14ac:dyDescent="0.25">
      <c r="A4600">
        <v>72481751</v>
      </c>
      <c r="B4600" s="3" t="s">
        <v>11931</v>
      </c>
      <c r="C4600" t="s">
        <v>10055</v>
      </c>
      <c r="D4600">
        <v>35</v>
      </c>
      <c r="E4600">
        <v>519153674</v>
      </c>
      <c r="F4600" t="s">
        <v>11932</v>
      </c>
      <c r="G4600">
        <v>46</v>
      </c>
      <c r="H4600" s="3" t="s">
        <v>12852</v>
      </c>
      <c r="I4600">
        <f t="shared" ca="1" si="426"/>
        <v>8</v>
      </c>
      <c r="J4600">
        <f ca="1">VLOOKUP(RANDBETWEEN(1,4),estadocivil,1,0)</f>
        <v>3</v>
      </c>
      <c r="K4600">
        <f t="shared" ca="1" si="427"/>
        <v>2</v>
      </c>
      <c r="L4600" s="1">
        <v>4920</v>
      </c>
      <c r="M4600" s="2">
        <v>44044</v>
      </c>
      <c r="N4600" s="8">
        <v>2</v>
      </c>
      <c r="O4600" s="9" t="s">
        <v>12872</v>
      </c>
      <c r="P4600" s="8">
        <f t="shared" ca="1" si="428"/>
        <v>1</v>
      </c>
      <c r="Q4600" s="8">
        <f t="shared" ca="1" si="429"/>
        <v>10</v>
      </c>
      <c r="R4600" s="10">
        <f t="shared" ca="1" si="430"/>
        <v>2546</v>
      </c>
      <c r="S4600">
        <f t="shared" si="431"/>
        <v>1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1</v>
      </c>
      <c r="Z4600">
        <v>1</v>
      </c>
      <c r="AA4600">
        <v>0</v>
      </c>
    </row>
    <row r="4601" spans="1:27" x14ac:dyDescent="0.25">
      <c r="A4601">
        <v>54457933</v>
      </c>
      <c r="B4601" s="3" t="s">
        <v>10057</v>
      </c>
      <c r="C4601" t="s">
        <v>11933</v>
      </c>
      <c r="D4601">
        <v>36</v>
      </c>
      <c r="E4601">
        <v>519693125</v>
      </c>
      <c r="F4601" t="s">
        <v>10059</v>
      </c>
      <c r="G4601">
        <v>40</v>
      </c>
      <c r="H4601" s="3" t="s">
        <v>12853</v>
      </c>
      <c r="I4601">
        <f t="shared" ca="1" si="426"/>
        <v>5</v>
      </c>
      <c r="J4601">
        <f ca="1">VLOOKUP(RANDBETWEEN(1,4),estadocivil,1,0)</f>
        <v>3</v>
      </c>
      <c r="K4601">
        <f t="shared" ca="1" si="427"/>
        <v>2</v>
      </c>
      <c r="L4601" s="1">
        <v>3602</v>
      </c>
      <c r="M4601" s="2">
        <v>42892</v>
      </c>
      <c r="N4601" s="8">
        <v>18</v>
      </c>
      <c r="O4601" s="9" t="s">
        <v>12871</v>
      </c>
      <c r="P4601" s="8">
        <f t="shared" ca="1" si="428"/>
        <v>1</v>
      </c>
      <c r="Q4601" s="8">
        <f t="shared" ca="1" si="429"/>
        <v>6</v>
      </c>
      <c r="R4601" s="10">
        <f t="shared" ca="1" si="430"/>
        <v>1383</v>
      </c>
      <c r="S4601">
        <f t="shared" si="431"/>
        <v>1</v>
      </c>
      <c r="T4601">
        <v>0</v>
      </c>
      <c r="U4601">
        <v>0</v>
      </c>
      <c r="V4601">
        <v>1</v>
      </c>
      <c r="W4601">
        <v>0</v>
      </c>
      <c r="X4601">
        <v>1</v>
      </c>
      <c r="Y4601">
        <v>1</v>
      </c>
      <c r="Z4601">
        <v>1</v>
      </c>
      <c r="AA4601">
        <v>0</v>
      </c>
    </row>
    <row r="4602" spans="1:27" x14ac:dyDescent="0.25">
      <c r="A4602">
        <v>47857306</v>
      </c>
      <c r="B4602" s="3" t="s">
        <v>11934</v>
      </c>
      <c r="C4602" t="s">
        <v>11935</v>
      </c>
      <c r="D4602">
        <v>15</v>
      </c>
      <c r="E4602">
        <v>519750952</v>
      </c>
      <c r="F4602" t="s">
        <v>11936</v>
      </c>
      <c r="G4602">
        <v>58</v>
      </c>
      <c r="H4602" s="3" t="s">
        <v>12853</v>
      </c>
      <c r="I4602">
        <f t="shared" ca="1" si="426"/>
        <v>4</v>
      </c>
      <c r="J4602">
        <f ca="1">VLOOKUP(RANDBETWEEN(1,4),estadocivil,1,0)</f>
        <v>3</v>
      </c>
      <c r="K4602">
        <f t="shared" ca="1" si="427"/>
        <v>1</v>
      </c>
      <c r="L4602" s="1">
        <v>4763</v>
      </c>
      <c r="M4602" s="2">
        <v>43362</v>
      </c>
      <c r="N4602" s="8">
        <v>2</v>
      </c>
      <c r="O4602" s="9" t="s">
        <v>12871</v>
      </c>
      <c r="P4602" s="8">
        <f t="shared" ca="1" si="428"/>
        <v>1</v>
      </c>
      <c r="Q4602" s="8">
        <f t="shared" ca="1" si="429"/>
        <v>5</v>
      </c>
      <c r="R4602" s="10">
        <f t="shared" ca="1" si="430"/>
        <v>1233</v>
      </c>
      <c r="S4602">
        <f t="shared" si="431"/>
        <v>1</v>
      </c>
      <c r="T4602">
        <v>1</v>
      </c>
      <c r="U4602">
        <v>0</v>
      </c>
      <c r="V4602">
        <v>1</v>
      </c>
      <c r="W4602">
        <v>0</v>
      </c>
      <c r="X4602">
        <v>1</v>
      </c>
      <c r="Y4602">
        <v>1</v>
      </c>
      <c r="Z4602">
        <v>1</v>
      </c>
      <c r="AA4602">
        <v>0</v>
      </c>
    </row>
    <row r="4603" spans="1:27" x14ac:dyDescent="0.25">
      <c r="A4603">
        <v>43997266</v>
      </c>
      <c r="B4603" s="3" t="s">
        <v>11937</v>
      </c>
      <c r="C4603" t="s">
        <v>11919</v>
      </c>
      <c r="D4603">
        <v>14</v>
      </c>
      <c r="E4603">
        <v>519285438</v>
      </c>
      <c r="F4603" t="s">
        <v>11938</v>
      </c>
      <c r="G4603">
        <v>48</v>
      </c>
      <c r="H4603" s="3" t="s">
        <v>12853</v>
      </c>
      <c r="I4603">
        <f t="shared" ca="1" si="426"/>
        <v>19</v>
      </c>
      <c r="J4603">
        <f ca="1">VLOOKUP(RANDBETWEEN(1,4),estadocivil,1,0)</f>
        <v>4</v>
      </c>
      <c r="K4603">
        <f t="shared" ca="1" si="427"/>
        <v>2</v>
      </c>
      <c r="L4603" s="1">
        <v>4828</v>
      </c>
      <c r="M4603" s="2">
        <v>44499</v>
      </c>
      <c r="N4603" s="8">
        <v>15</v>
      </c>
      <c r="O4603" s="9" t="s">
        <v>12872</v>
      </c>
      <c r="P4603" s="8">
        <f t="shared" ca="1" si="428"/>
        <v>1</v>
      </c>
      <c r="Q4603" s="8">
        <f t="shared" ca="1" si="429"/>
        <v>10</v>
      </c>
      <c r="R4603" s="10">
        <f t="shared" ca="1" si="430"/>
        <v>1515</v>
      </c>
      <c r="S4603">
        <f t="shared" si="431"/>
        <v>1</v>
      </c>
      <c r="T4603">
        <v>1</v>
      </c>
      <c r="U4603">
        <v>0</v>
      </c>
      <c r="V4603">
        <v>1</v>
      </c>
      <c r="W4603">
        <v>0</v>
      </c>
      <c r="X4603">
        <v>1</v>
      </c>
      <c r="Y4603">
        <v>1</v>
      </c>
      <c r="Z4603">
        <v>1</v>
      </c>
      <c r="AA4603">
        <v>0</v>
      </c>
    </row>
    <row r="4604" spans="1:27" x14ac:dyDescent="0.25">
      <c r="A4604">
        <v>71959605</v>
      </c>
      <c r="B4604" s="3" t="s">
        <v>4228</v>
      </c>
      <c r="C4604" t="s">
        <v>11939</v>
      </c>
      <c r="D4604">
        <v>11</v>
      </c>
      <c r="E4604">
        <v>983453163</v>
      </c>
      <c r="F4604" t="s">
        <v>4230</v>
      </c>
      <c r="G4604">
        <v>54</v>
      </c>
      <c r="H4604" s="3" t="s">
        <v>12853</v>
      </c>
      <c r="I4604">
        <f t="shared" ca="1" si="426"/>
        <v>10</v>
      </c>
      <c r="J4604">
        <f ca="1">VLOOKUP(RANDBETWEEN(1,4),estadocivil,1,0)</f>
        <v>4</v>
      </c>
      <c r="K4604">
        <f t="shared" ca="1" si="427"/>
        <v>2</v>
      </c>
      <c r="L4604" s="1">
        <v>4664</v>
      </c>
      <c r="M4604" s="2">
        <v>43433</v>
      </c>
      <c r="N4604" s="8">
        <v>4</v>
      </c>
      <c r="O4604" s="9" t="s">
        <v>12871</v>
      </c>
      <c r="P4604" s="8">
        <f t="shared" ca="1" si="428"/>
        <v>1</v>
      </c>
      <c r="Q4604" s="8">
        <f t="shared" ca="1" si="429"/>
        <v>3</v>
      </c>
      <c r="R4604" s="10">
        <f t="shared" ca="1" si="430"/>
        <v>2037</v>
      </c>
      <c r="S4604">
        <f t="shared" si="431"/>
        <v>1</v>
      </c>
      <c r="T4604">
        <v>0</v>
      </c>
      <c r="U4604">
        <v>1</v>
      </c>
      <c r="V4604">
        <v>1</v>
      </c>
      <c r="W4604">
        <v>0</v>
      </c>
      <c r="X4604">
        <v>1</v>
      </c>
      <c r="Y4604">
        <v>1</v>
      </c>
      <c r="Z4604">
        <v>1</v>
      </c>
      <c r="AA4604">
        <v>0</v>
      </c>
    </row>
    <row r="4605" spans="1:27" x14ac:dyDescent="0.25">
      <c r="A4605">
        <v>46524961</v>
      </c>
      <c r="B4605" s="3" t="s">
        <v>11940</v>
      </c>
      <c r="C4605" t="s">
        <v>11941</v>
      </c>
      <c r="D4605">
        <v>32</v>
      </c>
      <c r="E4605">
        <v>902113451</v>
      </c>
      <c r="F4605" t="s">
        <v>11942</v>
      </c>
      <c r="G4605">
        <v>65</v>
      </c>
      <c r="H4605" s="3" t="s">
        <v>12853</v>
      </c>
      <c r="I4605">
        <f t="shared" ca="1" si="426"/>
        <v>2</v>
      </c>
      <c r="J4605">
        <f ca="1">VLOOKUP(RANDBETWEEN(1,4),estadocivil,1,0)</f>
        <v>4</v>
      </c>
      <c r="K4605">
        <f t="shared" ca="1" si="427"/>
        <v>1</v>
      </c>
      <c r="L4605" s="1">
        <v>4065</v>
      </c>
      <c r="M4605" s="2">
        <v>44195</v>
      </c>
      <c r="N4605" s="8">
        <v>22</v>
      </c>
      <c r="O4605" s="9" t="s">
        <v>12872</v>
      </c>
      <c r="P4605" s="8">
        <f t="shared" ca="1" si="428"/>
        <v>2</v>
      </c>
      <c r="Q4605" s="8">
        <f t="shared" ca="1" si="429"/>
        <v>9</v>
      </c>
      <c r="R4605" s="10">
        <f t="shared" ca="1" si="430"/>
        <v>2199</v>
      </c>
      <c r="S4605">
        <f t="shared" si="431"/>
        <v>1</v>
      </c>
      <c r="T4605">
        <v>1</v>
      </c>
      <c r="U4605">
        <v>1</v>
      </c>
      <c r="V4605">
        <v>1</v>
      </c>
      <c r="W4605">
        <v>0</v>
      </c>
      <c r="X4605">
        <v>1</v>
      </c>
      <c r="Y4605">
        <v>1</v>
      </c>
      <c r="Z4605">
        <v>1</v>
      </c>
      <c r="AA4605">
        <v>0</v>
      </c>
    </row>
    <row r="4606" spans="1:27" x14ac:dyDescent="0.25">
      <c r="A4606">
        <v>60772032</v>
      </c>
      <c r="B4606" s="3" t="s">
        <v>11943</v>
      </c>
      <c r="C4606" t="s">
        <v>11944</v>
      </c>
      <c r="D4606">
        <v>12</v>
      </c>
      <c r="E4606">
        <v>519739108</v>
      </c>
      <c r="F4606" t="s">
        <v>11546</v>
      </c>
      <c r="G4606">
        <v>59</v>
      </c>
      <c r="H4606" s="3" t="s">
        <v>12852</v>
      </c>
      <c r="I4606">
        <f t="shared" ca="1" si="426"/>
        <v>8</v>
      </c>
      <c r="J4606">
        <f ca="1">VLOOKUP(RANDBETWEEN(1,4),estadocivil,1,0)</f>
        <v>4</v>
      </c>
      <c r="K4606">
        <f t="shared" ca="1" si="427"/>
        <v>1</v>
      </c>
      <c r="L4606" s="1">
        <v>4263</v>
      </c>
      <c r="M4606" s="2">
        <v>43966</v>
      </c>
      <c r="N4606" s="8">
        <v>1</v>
      </c>
      <c r="O4606" s="9" t="s">
        <v>12873</v>
      </c>
      <c r="P4606" s="8">
        <f t="shared" ca="1" si="428"/>
        <v>2</v>
      </c>
      <c r="Q4606" s="8">
        <f t="shared" ca="1" si="429"/>
        <v>1</v>
      </c>
      <c r="R4606" s="10">
        <f t="shared" ca="1" si="430"/>
        <v>2107</v>
      </c>
      <c r="S4606">
        <f t="shared" si="431"/>
        <v>1</v>
      </c>
      <c r="T4606">
        <v>1</v>
      </c>
      <c r="U4606">
        <v>1</v>
      </c>
      <c r="V4606">
        <v>1</v>
      </c>
      <c r="W4606">
        <v>0</v>
      </c>
      <c r="X4606">
        <v>1</v>
      </c>
      <c r="Y4606">
        <v>1</v>
      </c>
      <c r="Z4606">
        <v>1</v>
      </c>
      <c r="AA4606">
        <v>0</v>
      </c>
    </row>
    <row r="4607" spans="1:27" x14ac:dyDescent="0.25">
      <c r="A4607">
        <v>45808802</v>
      </c>
      <c r="B4607" s="3" t="s">
        <v>11945</v>
      </c>
      <c r="C4607" t="s">
        <v>1629</v>
      </c>
      <c r="D4607">
        <v>3</v>
      </c>
      <c r="E4607">
        <v>928187342</v>
      </c>
      <c r="F4607" t="s">
        <v>11946</v>
      </c>
      <c r="G4607">
        <v>66</v>
      </c>
      <c r="H4607" s="3" t="s">
        <v>12852</v>
      </c>
      <c r="I4607">
        <f t="shared" ca="1" si="426"/>
        <v>21</v>
      </c>
      <c r="J4607">
        <f ca="1">VLOOKUP(RANDBETWEEN(1,4),estadocivil,1,0)</f>
        <v>3</v>
      </c>
      <c r="K4607">
        <f t="shared" ca="1" si="427"/>
        <v>1</v>
      </c>
      <c r="L4607" s="1">
        <v>4871</v>
      </c>
      <c r="M4607" s="2">
        <v>43117</v>
      </c>
      <c r="N4607" s="8">
        <v>13</v>
      </c>
      <c r="O4607" s="9" t="s">
        <v>12871</v>
      </c>
      <c r="P4607" s="8">
        <f t="shared" ca="1" si="428"/>
        <v>1</v>
      </c>
      <c r="Q4607" s="8">
        <f t="shared" ca="1" si="429"/>
        <v>2</v>
      </c>
      <c r="R4607" s="10">
        <f t="shared" ca="1" si="430"/>
        <v>1064</v>
      </c>
      <c r="S4607">
        <f t="shared" si="431"/>
        <v>1</v>
      </c>
      <c r="T4607">
        <v>0</v>
      </c>
      <c r="U4607">
        <v>1</v>
      </c>
      <c r="V4607">
        <v>1</v>
      </c>
      <c r="W4607">
        <v>0</v>
      </c>
      <c r="X4607">
        <v>1</v>
      </c>
      <c r="Y4607">
        <v>1</v>
      </c>
      <c r="Z4607">
        <v>1</v>
      </c>
      <c r="AA4607">
        <v>0</v>
      </c>
    </row>
    <row r="4608" spans="1:27" x14ac:dyDescent="0.25">
      <c r="A4608">
        <v>48355108</v>
      </c>
      <c r="B4608" s="3" t="s">
        <v>11947</v>
      </c>
      <c r="C4608" t="s">
        <v>11948</v>
      </c>
      <c r="D4608">
        <v>29</v>
      </c>
      <c r="E4608">
        <v>519353620</v>
      </c>
      <c r="F4608" t="s">
        <v>11949</v>
      </c>
      <c r="G4608">
        <v>34</v>
      </c>
      <c r="H4608" s="3" t="s">
        <v>12853</v>
      </c>
      <c r="I4608">
        <f t="shared" ca="1" si="426"/>
        <v>22</v>
      </c>
      <c r="J4608">
        <f ca="1">VLOOKUP(RANDBETWEEN(1,4),estadocivil,1,0)</f>
        <v>1</v>
      </c>
      <c r="K4608">
        <f t="shared" ca="1" si="427"/>
        <v>1</v>
      </c>
      <c r="L4608" s="1">
        <v>4401</v>
      </c>
      <c r="M4608" s="2">
        <v>44195</v>
      </c>
      <c r="N4608" s="8">
        <v>18</v>
      </c>
      <c r="O4608" s="9" t="s">
        <v>12871</v>
      </c>
      <c r="P4608" s="8">
        <f t="shared" ca="1" si="428"/>
        <v>1</v>
      </c>
      <c r="Q4608" s="8">
        <f t="shared" ca="1" si="429"/>
        <v>1</v>
      </c>
      <c r="R4608" s="10">
        <f t="shared" ca="1" si="430"/>
        <v>1690</v>
      </c>
      <c r="S4608">
        <f t="shared" si="431"/>
        <v>1</v>
      </c>
      <c r="T4608">
        <v>1</v>
      </c>
      <c r="U4608">
        <v>1</v>
      </c>
      <c r="V4608">
        <v>1</v>
      </c>
      <c r="W4608">
        <v>0</v>
      </c>
      <c r="X4608">
        <v>1</v>
      </c>
      <c r="Y4608">
        <v>1</v>
      </c>
      <c r="Z4608">
        <v>1</v>
      </c>
      <c r="AA4608">
        <v>0</v>
      </c>
    </row>
    <row r="4609" spans="1:27" x14ac:dyDescent="0.25">
      <c r="A4609">
        <v>72489590</v>
      </c>
      <c r="B4609" s="3" t="s">
        <v>11950</v>
      </c>
      <c r="C4609" t="s">
        <v>11951</v>
      </c>
      <c r="D4609">
        <v>37</v>
      </c>
      <c r="E4609">
        <v>980830187</v>
      </c>
      <c r="F4609" t="s">
        <v>11952</v>
      </c>
      <c r="G4609">
        <v>57</v>
      </c>
      <c r="H4609" s="3" t="s">
        <v>12853</v>
      </c>
      <c r="I4609">
        <f t="shared" ca="1" si="426"/>
        <v>21</v>
      </c>
      <c r="J4609">
        <f ca="1">VLOOKUP(RANDBETWEEN(1,4),estadocivil,1,0)</f>
        <v>2</v>
      </c>
      <c r="K4609">
        <f t="shared" ca="1" si="427"/>
        <v>1</v>
      </c>
      <c r="L4609" s="1">
        <v>3312</v>
      </c>
      <c r="M4609" s="2">
        <v>44092</v>
      </c>
      <c r="N4609" s="8">
        <v>12</v>
      </c>
      <c r="O4609" s="9" t="s">
        <v>12871</v>
      </c>
      <c r="P4609" s="8">
        <f t="shared" ca="1" si="428"/>
        <v>2</v>
      </c>
      <c r="Q4609" s="8">
        <f t="shared" ca="1" si="429"/>
        <v>9</v>
      </c>
      <c r="R4609" s="10">
        <f t="shared" ca="1" si="430"/>
        <v>1202</v>
      </c>
      <c r="S4609">
        <f t="shared" si="431"/>
        <v>1</v>
      </c>
      <c r="T4609">
        <v>1</v>
      </c>
      <c r="U4609">
        <v>0</v>
      </c>
      <c r="V4609">
        <v>1</v>
      </c>
      <c r="W4609">
        <v>0</v>
      </c>
      <c r="X4609">
        <v>1</v>
      </c>
      <c r="Y4609">
        <v>1</v>
      </c>
      <c r="Z4609">
        <v>1</v>
      </c>
      <c r="AA4609">
        <v>0</v>
      </c>
    </row>
    <row r="4610" spans="1:27" x14ac:dyDescent="0.25">
      <c r="A4610">
        <v>42530884</v>
      </c>
      <c r="B4610" s="3" t="s">
        <v>11953</v>
      </c>
      <c r="C4610" t="s">
        <v>11954</v>
      </c>
      <c r="D4610">
        <v>44</v>
      </c>
      <c r="E4610">
        <v>970661801</v>
      </c>
      <c r="F4610" t="s">
        <v>11955</v>
      </c>
      <c r="G4610">
        <v>50</v>
      </c>
      <c r="H4610" s="3" t="s">
        <v>12853</v>
      </c>
      <c r="I4610">
        <f t="shared" ref="I4610:I4673" ca="1" si="432">VLOOKUP(RANDBETWEEN(1,22),ocupacion,1,FALSE)</f>
        <v>4</v>
      </c>
      <c r="J4610">
        <f ca="1">VLOOKUP(RANDBETWEEN(1,4),estadocivil,1,0)</f>
        <v>2</v>
      </c>
      <c r="K4610">
        <f t="shared" ref="K4610:K4673" ca="1" si="433">VLOOKUP(RANDBETWEEN(1,2),nivel,1,0)</f>
        <v>2</v>
      </c>
      <c r="L4610" s="1">
        <v>4444</v>
      </c>
      <c r="M4610" s="2">
        <v>43696</v>
      </c>
      <c r="N4610" s="8">
        <v>2</v>
      </c>
      <c r="O4610" s="9" t="s">
        <v>12873</v>
      </c>
      <c r="P4610" s="8">
        <f t="shared" ca="1" si="428"/>
        <v>1</v>
      </c>
      <c r="Q4610" s="8">
        <f t="shared" ca="1" si="429"/>
        <v>1</v>
      </c>
      <c r="R4610" s="10">
        <f t="shared" ca="1" si="430"/>
        <v>2440</v>
      </c>
      <c r="S4610">
        <f t="shared" si="431"/>
        <v>1</v>
      </c>
      <c r="T4610">
        <v>0</v>
      </c>
      <c r="U4610">
        <v>1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0</v>
      </c>
    </row>
    <row r="4611" spans="1:27" x14ac:dyDescent="0.25">
      <c r="A4611">
        <v>77673969</v>
      </c>
      <c r="B4611" s="3" t="s">
        <v>11956</v>
      </c>
      <c r="C4611" t="s">
        <v>11957</v>
      </c>
      <c r="D4611">
        <v>10</v>
      </c>
      <c r="E4611">
        <v>976355944</v>
      </c>
      <c r="F4611" t="s">
        <v>11958</v>
      </c>
      <c r="G4611">
        <v>69</v>
      </c>
      <c r="H4611" s="3" t="s">
        <v>12853</v>
      </c>
      <c r="I4611">
        <f t="shared" ca="1" si="432"/>
        <v>1</v>
      </c>
      <c r="J4611">
        <f ca="1">VLOOKUP(RANDBETWEEN(1,4),estadocivil,1,0)</f>
        <v>4</v>
      </c>
      <c r="K4611">
        <f t="shared" ca="1" si="433"/>
        <v>2</v>
      </c>
      <c r="L4611" s="1">
        <v>4590</v>
      </c>
      <c r="M4611" s="2">
        <v>43822</v>
      </c>
      <c r="N4611" s="8">
        <v>11</v>
      </c>
      <c r="O4611" s="9" t="s">
        <v>12871</v>
      </c>
      <c r="P4611" s="8">
        <f t="shared" ref="P4611:P4674" ca="1" si="434">RANDBETWEEN(1,2)</f>
        <v>2</v>
      </c>
      <c r="Q4611" s="8">
        <f t="shared" ref="Q4611:Q4674" ca="1" si="435">IF(X4611=1,RANDBETWEEN(1,10),"")</f>
        <v>10</v>
      </c>
      <c r="R4611" s="10">
        <f t="shared" ref="R4611:R4674" ca="1" si="436">IF(V4611=1,RANDBETWEEN(1000,3000),0)</f>
        <v>2919</v>
      </c>
      <c r="S4611">
        <f t="shared" ref="S4611:S4674" si="437">IF(AND(G4611&gt;=18,G4611&lt;=70),1,0)</f>
        <v>1</v>
      </c>
      <c r="T4611">
        <v>0</v>
      </c>
      <c r="U4611">
        <v>0</v>
      </c>
      <c r="V4611">
        <v>1</v>
      </c>
      <c r="W4611">
        <v>0</v>
      </c>
      <c r="X4611">
        <v>1</v>
      </c>
      <c r="Y4611">
        <v>1</v>
      </c>
      <c r="Z4611">
        <v>1</v>
      </c>
      <c r="AA4611">
        <v>0</v>
      </c>
    </row>
    <row r="4612" spans="1:27" x14ac:dyDescent="0.25">
      <c r="A4612">
        <v>42314999</v>
      </c>
      <c r="B4612" s="3" t="s">
        <v>11959</v>
      </c>
      <c r="C4612" t="s">
        <v>11960</v>
      </c>
      <c r="D4612">
        <v>32</v>
      </c>
      <c r="E4612">
        <v>967368651</v>
      </c>
      <c r="F4612" t="s">
        <v>11961</v>
      </c>
      <c r="G4612">
        <v>57</v>
      </c>
      <c r="H4612" s="3" t="s">
        <v>12853</v>
      </c>
      <c r="I4612">
        <f t="shared" ca="1" si="432"/>
        <v>21</v>
      </c>
      <c r="J4612">
        <f ca="1">VLOOKUP(RANDBETWEEN(1,4),estadocivil,1,0)</f>
        <v>3</v>
      </c>
      <c r="K4612">
        <f t="shared" ca="1" si="433"/>
        <v>2</v>
      </c>
      <c r="L4612" s="1">
        <v>4403</v>
      </c>
      <c r="M4612" s="2">
        <v>43142</v>
      </c>
      <c r="N4612" s="8">
        <v>2</v>
      </c>
      <c r="O4612" s="9" t="s">
        <v>12871</v>
      </c>
      <c r="P4612" s="8">
        <f t="shared" ca="1" si="434"/>
        <v>2</v>
      </c>
      <c r="Q4612" s="8">
        <f t="shared" ca="1" si="435"/>
        <v>5</v>
      </c>
      <c r="R4612" s="10">
        <f t="shared" ca="1" si="436"/>
        <v>2498</v>
      </c>
      <c r="S4612">
        <f t="shared" si="437"/>
        <v>1</v>
      </c>
      <c r="T4612">
        <v>0</v>
      </c>
      <c r="U4612">
        <v>0</v>
      </c>
      <c r="V4612">
        <v>1</v>
      </c>
      <c r="W4612">
        <v>0</v>
      </c>
      <c r="X4612">
        <v>1</v>
      </c>
      <c r="Y4612">
        <v>1</v>
      </c>
      <c r="Z4612">
        <v>1</v>
      </c>
      <c r="AA4612">
        <v>0</v>
      </c>
    </row>
    <row r="4613" spans="1:27" x14ac:dyDescent="0.25">
      <c r="A4613">
        <v>77912285</v>
      </c>
      <c r="B4613" s="3" t="s">
        <v>11962</v>
      </c>
      <c r="C4613" t="s">
        <v>11963</v>
      </c>
      <c r="D4613">
        <v>37</v>
      </c>
      <c r="E4613">
        <v>519494570</v>
      </c>
      <c r="F4613" t="s">
        <v>11964</v>
      </c>
      <c r="G4613">
        <v>23</v>
      </c>
      <c r="H4613" s="3" t="s">
        <v>12853</v>
      </c>
      <c r="I4613">
        <f t="shared" ca="1" si="432"/>
        <v>16</v>
      </c>
      <c r="J4613">
        <f ca="1">VLOOKUP(RANDBETWEEN(1,4),estadocivil,1,0)</f>
        <v>4</v>
      </c>
      <c r="K4613">
        <f t="shared" ca="1" si="433"/>
        <v>1</v>
      </c>
      <c r="L4613" s="1">
        <v>4374</v>
      </c>
      <c r="M4613" s="2">
        <v>44016</v>
      </c>
      <c r="N4613" s="8">
        <v>19</v>
      </c>
      <c r="O4613" s="9" t="s">
        <v>12872</v>
      </c>
      <c r="P4613" s="8">
        <f t="shared" ca="1" si="434"/>
        <v>1</v>
      </c>
      <c r="Q4613" s="8">
        <f t="shared" ca="1" si="435"/>
        <v>9</v>
      </c>
      <c r="R4613" s="10">
        <f t="shared" ca="1" si="436"/>
        <v>1443</v>
      </c>
      <c r="S4613">
        <f t="shared" si="437"/>
        <v>1</v>
      </c>
      <c r="T4613">
        <v>1</v>
      </c>
      <c r="U4613">
        <v>0</v>
      </c>
      <c r="V4613">
        <v>1</v>
      </c>
      <c r="W4613">
        <v>0</v>
      </c>
      <c r="X4613">
        <v>1</v>
      </c>
      <c r="Y4613">
        <v>1</v>
      </c>
      <c r="Z4613">
        <v>1</v>
      </c>
      <c r="AA4613">
        <v>0</v>
      </c>
    </row>
    <row r="4614" spans="1:27" x14ac:dyDescent="0.25">
      <c r="A4614">
        <v>79098132</v>
      </c>
      <c r="B4614" s="3" t="s">
        <v>11965</v>
      </c>
      <c r="C4614" t="s">
        <v>11966</v>
      </c>
      <c r="D4614">
        <v>37</v>
      </c>
      <c r="E4614">
        <v>519974133</v>
      </c>
      <c r="F4614" t="s">
        <v>11967</v>
      </c>
      <c r="G4614">
        <v>22</v>
      </c>
      <c r="H4614" s="3" t="s">
        <v>12853</v>
      </c>
      <c r="I4614">
        <f t="shared" ca="1" si="432"/>
        <v>1</v>
      </c>
      <c r="J4614">
        <f ca="1">VLOOKUP(RANDBETWEEN(1,4),estadocivil,1,0)</f>
        <v>4</v>
      </c>
      <c r="K4614">
        <f t="shared" ca="1" si="433"/>
        <v>1</v>
      </c>
      <c r="L4614" s="1">
        <v>3101</v>
      </c>
      <c r="M4614" s="2">
        <v>43754</v>
      </c>
      <c r="N4614" s="8">
        <v>10</v>
      </c>
      <c r="O4614" s="9" t="s">
        <v>12872</v>
      </c>
      <c r="P4614" s="8">
        <f t="shared" ca="1" si="434"/>
        <v>1</v>
      </c>
      <c r="Q4614" s="8">
        <f t="shared" ca="1" si="435"/>
        <v>2</v>
      </c>
      <c r="R4614" s="10">
        <f t="shared" ca="1" si="436"/>
        <v>1557</v>
      </c>
      <c r="S4614">
        <f t="shared" si="437"/>
        <v>1</v>
      </c>
      <c r="T4614">
        <v>1</v>
      </c>
      <c r="U4614">
        <v>0</v>
      </c>
      <c r="V4614">
        <v>1</v>
      </c>
      <c r="W4614">
        <v>0</v>
      </c>
      <c r="X4614">
        <v>1</v>
      </c>
      <c r="Y4614">
        <v>1</v>
      </c>
      <c r="Z4614">
        <v>1</v>
      </c>
      <c r="AA4614">
        <v>0</v>
      </c>
    </row>
    <row r="4615" spans="1:27" x14ac:dyDescent="0.25">
      <c r="A4615">
        <v>53172275</v>
      </c>
      <c r="B4615" s="3" t="s">
        <v>10057</v>
      </c>
      <c r="C4615" t="s">
        <v>11968</v>
      </c>
      <c r="D4615">
        <v>20</v>
      </c>
      <c r="E4615">
        <v>519693125</v>
      </c>
      <c r="F4615" t="s">
        <v>10059</v>
      </c>
      <c r="G4615">
        <v>27</v>
      </c>
      <c r="H4615" s="3" t="s">
        <v>12853</v>
      </c>
      <c r="I4615">
        <f t="shared" ca="1" si="432"/>
        <v>7</v>
      </c>
      <c r="J4615">
        <f ca="1">VLOOKUP(RANDBETWEEN(1,4),estadocivil,1,0)</f>
        <v>4</v>
      </c>
      <c r="K4615">
        <f t="shared" ca="1" si="433"/>
        <v>2</v>
      </c>
      <c r="L4615" s="1">
        <v>4572</v>
      </c>
      <c r="M4615" s="2">
        <v>44228</v>
      </c>
      <c r="N4615" s="8">
        <v>13</v>
      </c>
      <c r="O4615" s="9" t="s">
        <v>12872</v>
      </c>
      <c r="P4615" s="8">
        <f t="shared" ca="1" si="434"/>
        <v>2</v>
      </c>
      <c r="Q4615" s="8">
        <f t="shared" ca="1" si="435"/>
        <v>1</v>
      </c>
      <c r="R4615" s="10">
        <f t="shared" ca="1" si="436"/>
        <v>1598</v>
      </c>
      <c r="S4615">
        <f t="shared" si="437"/>
        <v>1</v>
      </c>
      <c r="T4615">
        <v>0</v>
      </c>
      <c r="U4615">
        <v>0</v>
      </c>
      <c r="V4615">
        <v>1</v>
      </c>
      <c r="W4615">
        <v>0</v>
      </c>
      <c r="X4615">
        <v>1</v>
      </c>
      <c r="Y4615">
        <v>1</v>
      </c>
      <c r="Z4615">
        <v>1</v>
      </c>
      <c r="AA4615">
        <v>0</v>
      </c>
    </row>
    <row r="4616" spans="1:27" x14ac:dyDescent="0.25">
      <c r="A4616">
        <v>73598842</v>
      </c>
      <c r="B4616" s="3" t="s">
        <v>11969</v>
      </c>
      <c r="C4616" t="s">
        <v>11970</v>
      </c>
      <c r="D4616">
        <v>1</v>
      </c>
      <c r="E4616">
        <v>957561548</v>
      </c>
      <c r="F4616" t="s">
        <v>11971</v>
      </c>
      <c r="G4616">
        <v>65</v>
      </c>
      <c r="H4616" s="3" t="s">
        <v>12852</v>
      </c>
      <c r="I4616">
        <f t="shared" ca="1" si="432"/>
        <v>12</v>
      </c>
      <c r="J4616">
        <f ca="1">VLOOKUP(RANDBETWEEN(1,4),estadocivil,1,0)</f>
        <v>2</v>
      </c>
      <c r="K4616">
        <f t="shared" ca="1" si="433"/>
        <v>1</v>
      </c>
      <c r="L4616" s="1">
        <v>3800</v>
      </c>
      <c r="M4616" s="2">
        <v>43143</v>
      </c>
      <c r="N4616" s="8">
        <v>1</v>
      </c>
      <c r="O4616" s="9" t="s">
        <v>12872</v>
      </c>
      <c r="P4616" s="8">
        <f t="shared" ca="1" si="434"/>
        <v>1</v>
      </c>
      <c r="Q4616" s="8">
        <f t="shared" ca="1" si="435"/>
        <v>5</v>
      </c>
      <c r="R4616" s="10">
        <f t="shared" ca="1" si="436"/>
        <v>2982</v>
      </c>
      <c r="S4616">
        <f t="shared" si="437"/>
        <v>1</v>
      </c>
      <c r="T4616">
        <v>0</v>
      </c>
      <c r="U4616">
        <v>1</v>
      </c>
      <c r="V4616">
        <v>1</v>
      </c>
      <c r="W4616">
        <v>0</v>
      </c>
      <c r="X4616">
        <v>1</v>
      </c>
      <c r="Y4616">
        <v>1</v>
      </c>
      <c r="Z4616">
        <v>1</v>
      </c>
      <c r="AA4616">
        <v>0</v>
      </c>
    </row>
    <row r="4617" spans="1:27" x14ac:dyDescent="0.25">
      <c r="A4617">
        <v>44730680</v>
      </c>
      <c r="B4617" s="3" t="s">
        <v>11972</v>
      </c>
      <c r="C4617" t="s">
        <v>11973</v>
      </c>
      <c r="D4617">
        <v>5</v>
      </c>
      <c r="E4617">
        <v>943619036</v>
      </c>
      <c r="F4617" t="s">
        <v>11974</v>
      </c>
      <c r="G4617">
        <v>45</v>
      </c>
      <c r="H4617" s="3" t="s">
        <v>12852</v>
      </c>
      <c r="I4617">
        <f t="shared" ca="1" si="432"/>
        <v>14</v>
      </c>
      <c r="J4617">
        <f ca="1">VLOOKUP(RANDBETWEEN(1,4),estadocivil,1,0)</f>
        <v>3</v>
      </c>
      <c r="K4617">
        <f t="shared" ca="1" si="433"/>
        <v>2</v>
      </c>
      <c r="L4617" s="1">
        <v>3418</v>
      </c>
      <c r="M4617" s="2">
        <v>43932</v>
      </c>
      <c r="N4617" s="8">
        <v>9</v>
      </c>
      <c r="O4617" s="9" t="s">
        <v>12871</v>
      </c>
      <c r="P4617" s="8">
        <f t="shared" ca="1" si="434"/>
        <v>1</v>
      </c>
      <c r="Q4617" s="8">
        <f t="shared" ca="1" si="435"/>
        <v>7</v>
      </c>
      <c r="R4617" s="10">
        <f t="shared" ca="1" si="436"/>
        <v>1157</v>
      </c>
      <c r="S4617">
        <f t="shared" si="437"/>
        <v>1</v>
      </c>
      <c r="T4617">
        <v>0</v>
      </c>
      <c r="U4617">
        <v>0</v>
      </c>
      <c r="V4617">
        <v>1</v>
      </c>
      <c r="W4617">
        <v>0</v>
      </c>
      <c r="X4617">
        <v>1</v>
      </c>
      <c r="Y4617">
        <v>1</v>
      </c>
      <c r="Z4617">
        <v>1</v>
      </c>
      <c r="AA4617">
        <v>0</v>
      </c>
    </row>
    <row r="4618" spans="1:27" x14ac:dyDescent="0.25">
      <c r="A4618">
        <v>47690594</v>
      </c>
      <c r="B4618" s="3" t="s">
        <v>11975</v>
      </c>
      <c r="C4618" t="s">
        <v>11976</v>
      </c>
      <c r="D4618">
        <v>8</v>
      </c>
      <c r="E4618">
        <v>519681452</v>
      </c>
      <c r="F4618" t="s">
        <v>11977</v>
      </c>
      <c r="G4618">
        <v>31</v>
      </c>
      <c r="H4618" s="3" t="s">
        <v>12852</v>
      </c>
      <c r="I4618">
        <f t="shared" ca="1" si="432"/>
        <v>12</v>
      </c>
      <c r="J4618">
        <f ca="1">VLOOKUP(RANDBETWEEN(1,4),estadocivil,1,0)</f>
        <v>2</v>
      </c>
      <c r="K4618">
        <f t="shared" ca="1" si="433"/>
        <v>1</v>
      </c>
      <c r="L4618" s="1">
        <v>4820</v>
      </c>
      <c r="M4618" s="2">
        <v>44036</v>
      </c>
      <c r="N4618" s="8">
        <v>20</v>
      </c>
      <c r="O4618" s="9" t="s">
        <v>12872</v>
      </c>
      <c r="P4618" s="8">
        <f t="shared" ca="1" si="434"/>
        <v>1</v>
      </c>
      <c r="Q4618" s="8">
        <f t="shared" ca="1" si="435"/>
        <v>8</v>
      </c>
      <c r="R4618" s="10">
        <f t="shared" ca="1" si="436"/>
        <v>1395</v>
      </c>
      <c r="S4618">
        <f t="shared" si="437"/>
        <v>1</v>
      </c>
      <c r="T4618">
        <v>1</v>
      </c>
      <c r="U4618">
        <v>0</v>
      </c>
      <c r="V4618">
        <v>1</v>
      </c>
      <c r="W4618">
        <v>0</v>
      </c>
      <c r="X4618">
        <v>1</v>
      </c>
      <c r="Y4618">
        <v>1</v>
      </c>
      <c r="Z4618">
        <v>1</v>
      </c>
      <c r="AA4618">
        <v>0</v>
      </c>
    </row>
    <row r="4619" spans="1:27" x14ac:dyDescent="0.25">
      <c r="A4619">
        <v>41059072</v>
      </c>
      <c r="B4619" s="3" t="s">
        <v>11978</v>
      </c>
      <c r="C4619" t="s">
        <v>11979</v>
      </c>
      <c r="D4619">
        <v>33</v>
      </c>
      <c r="E4619">
        <v>976291810</v>
      </c>
      <c r="F4619" t="s">
        <v>11980</v>
      </c>
      <c r="G4619">
        <v>50</v>
      </c>
      <c r="H4619" s="3" t="s">
        <v>12853</v>
      </c>
      <c r="I4619">
        <f t="shared" ca="1" si="432"/>
        <v>15</v>
      </c>
      <c r="J4619">
        <f ca="1">VLOOKUP(RANDBETWEEN(1,4),estadocivil,1,0)</f>
        <v>2</v>
      </c>
      <c r="K4619">
        <f t="shared" ca="1" si="433"/>
        <v>2</v>
      </c>
      <c r="L4619" s="1">
        <v>4900</v>
      </c>
      <c r="M4619" s="2">
        <v>42925</v>
      </c>
      <c r="N4619" s="8">
        <v>10</v>
      </c>
      <c r="O4619" s="9" t="s">
        <v>12871</v>
      </c>
      <c r="P4619" s="8">
        <f t="shared" ca="1" si="434"/>
        <v>2</v>
      </c>
      <c r="Q4619" s="8">
        <f t="shared" ca="1" si="435"/>
        <v>8</v>
      </c>
      <c r="R4619" s="10">
        <f t="shared" ca="1" si="436"/>
        <v>1062</v>
      </c>
      <c r="S4619">
        <f t="shared" si="437"/>
        <v>1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1</v>
      </c>
      <c r="Z4619">
        <v>1</v>
      </c>
      <c r="AA4619">
        <v>0</v>
      </c>
    </row>
    <row r="4620" spans="1:27" x14ac:dyDescent="0.25">
      <c r="A4620">
        <v>70018019</v>
      </c>
      <c r="B4620" s="3" t="s">
        <v>11981</v>
      </c>
      <c r="C4620" t="s">
        <v>11982</v>
      </c>
      <c r="D4620">
        <v>41</v>
      </c>
      <c r="E4620">
        <v>928300600</v>
      </c>
      <c r="F4620" t="s">
        <v>11983</v>
      </c>
      <c r="G4620">
        <v>18</v>
      </c>
      <c r="H4620" s="3" t="s">
        <v>12853</v>
      </c>
      <c r="I4620">
        <f t="shared" ca="1" si="432"/>
        <v>7</v>
      </c>
      <c r="J4620">
        <f ca="1">VLOOKUP(RANDBETWEEN(1,4),estadocivil,1,0)</f>
        <v>1</v>
      </c>
      <c r="K4620">
        <f t="shared" ca="1" si="433"/>
        <v>2</v>
      </c>
      <c r="L4620" s="1">
        <v>3075</v>
      </c>
      <c r="M4620" s="2">
        <v>44152</v>
      </c>
      <c r="N4620" s="8">
        <v>5</v>
      </c>
      <c r="O4620" s="9" t="s">
        <v>12873</v>
      </c>
      <c r="P4620" s="8">
        <f t="shared" ca="1" si="434"/>
        <v>2</v>
      </c>
      <c r="Q4620" s="8">
        <f t="shared" ca="1" si="435"/>
        <v>7</v>
      </c>
      <c r="R4620" s="10">
        <f t="shared" ca="1" si="436"/>
        <v>2581</v>
      </c>
      <c r="S4620">
        <f t="shared" si="437"/>
        <v>1</v>
      </c>
      <c r="T4620">
        <v>0</v>
      </c>
      <c r="U4620">
        <v>1</v>
      </c>
      <c r="V4620">
        <v>1</v>
      </c>
      <c r="W4620">
        <v>0</v>
      </c>
      <c r="X4620">
        <v>1</v>
      </c>
      <c r="Y4620">
        <v>1</v>
      </c>
      <c r="Z4620">
        <v>1</v>
      </c>
      <c r="AA4620">
        <v>0</v>
      </c>
    </row>
    <row r="4621" spans="1:27" x14ac:dyDescent="0.25">
      <c r="A4621">
        <v>46748875</v>
      </c>
      <c r="B4621" s="3" t="s">
        <v>11984</v>
      </c>
      <c r="C4621" t="s">
        <v>11985</v>
      </c>
      <c r="D4621">
        <v>34</v>
      </c>
      <c r="E4621">
        <v>900874515</v>
      </c>
      <c r="F4621" t="s">
        <v>11986</v>
      </c>
      <c r="G4621">
        <v>25</v>
      </c>
      <c r="H4621" s="3" t="s">
        <v>12853</v>
      </c>
      <c r="I4621">
        <f t="shared" ca="1" si="432"/>
        <v>15</v>
      </c>
      <c r="J4621">
        <f ca="1">VLOOKUP(RANDBETWEEN(1,4),estadocivil,1,0)</f>
        <v>3</v>
      </c>
      <c r="K4621">
        <f t="shared" ca="1" si="433"/>
        <v>2</v>
      </c>
      <c r="L4621" s="1">
        <v>3064</v>
      </c>
      <c r="M4621" s="2">
        <v>43422</v>
      </c>
      <c r="N4621" s="8">
        <v>2</v>
      </c>
      <c r="O4621" s="9" t="s">
        <v>12871</v>
      </c>
      <c r="P4621" s="8">
        <f t="shared" ca="1" si="434"/>
        <v>1</v>
      </c>
      <c r="Q4621" s="8">
        <f t="shared" ca="1" si="435"/>
        <v>3</v>
      </c>
      <c r="R4621" s="10">
        <f t="shared" ca="1" si="436"/>
        <v>1337</v>
      </c>
      <c r="S4621">
        <f t="shared" si="437"/>
        <v>1</v>
      </c>
      <c r="T4621">
        <v>0</v>
      </c>
      <c r="U4621">
        <v>1</v>
      </c>
      <c r="V4621">
        <v>1</v>
      </c>
      <c r="W4621">
        <v>0</v>
      </c>
      <c r="X4621">
        <v>1</v>
      </c>
      <c r="Y4621">
        <v>1</v>
      </c>
      <c r="Z4621">
        <v>1</v>
      </c>
      <c r="AA4621">
        <v>0</v>
      </c>
    </row>
    <row r="4622" spans="1:27" x14ac:dyDescent="0.25">
      <c r="A4622">
        <v>44453225</v>
      </c>
      <c r="B4622" s="3" t="s">
        <v>11987</v>
      </c>
      <c r="C4622" t="s">
        <v>11988</v>
      </c>
      <c r="D4622">
        <v>29</v>
      </c>
      <c r="E4622">
        <v>917526297</v>
      </c>
      <c r="F4622" t="s">
        <v>11989</v>
      </c>
      <c r="G4622">
        <v>39</v>
      </c>
      <c r="H4622" s="3" t="s">
        <v>12853</v>
      </c>
      <c r="I4622">
        <f t="shared" ca="1" si="432"/>
        <v>18</v>
      </c>
      <c r="J4622">
        <f ca="1">VLOOKUP(RANDBETWEEN(1,4),estadocivil,1,0)</f>
        <v>4</v>
      </c>
      <c r="K4622">
        <f t="shared" ca="1" si="433"/>
        <v>1</v>
      </c>
      <c r="L4622" s="1">
        <v>3166</v>
      </c>
      <c r="M4622" s="2">
        <v>42752</v>
      </c>
      <c r="N4622" s="8">
        <v>17</v>
      </c>
      <c r="O4622" s="9" t="s">
        <v>12872</v>
      </c>
      <c r="P4622" s="8">
        <f t="shared" ca="1" si="434"/>
        <v>1</v>
      </c>
      <c r="Q4622" s="8">
        <f t="shared" ca="1" si="435"/>
        <v>4</v>
      </c>
      <c r="R4622" s="10">
        <f t="shared" ca="1" si="436"/>
        <v>1723</v>
      </c>
      <c r="S4622">
        <f t="shared" si="437"/>
        <v>1</v>
      </c>
      <c r="T4622">
        <v>0</v>
      </c>
      <c r="U4622">
        <v>0</v>
      </c>
      <c r="V4622">
        <v>1</v>
      </c>
      <c r="W4622">
        <v>0</v>
      </c>
      <c r="X4622">
        <v>1</v>
      </c>
      <c r="Y4622">
        <v>1</v>
      </c>
      <c r="Z4622">
        <v>1</v>
      </c>
      <c r="AA4622">
        <v>0</v>
      </c>
    </row>
    <row r="4623" spans="1:27" x14ac:dyDescent="0.25">
      <c r="A4623">
        <v>72148412</v>
      </c>
      <c r="B4623" s="3" t="s">
        <v>11990</v>
      </c>
      <c r="C4623" t="s">
        <v>11991</v>
      </c>
      <c r="D4623">
        <v>27</v>
      </c>
      <c r="E4623">
        <v>519776627</v>
      </c>
      <c r="F4623" t="s">
        <v>11992</v>
      </c>
      <c r="G4623">
        <v>30</v>
      </c>
      <c r="H4623" s="3" t="s">
        <v>12853</v>
      </c>
      <c r="I4623">
        <f t="shared" ca="1" si="432"/>
        <v>22</v>
      </c>
      <c r="J4623">
        <f ca="1">VLOOKUP(RANDBETWEEN(1,4),estadocivil,1,0)</f>
        <v>3</v>
      </c>
      <c r="K4623">
        <f t="shared" ca="1" si="433"/>
        <v>2</v>
      </c>
      <c r="L4623" s="1">
        <v>4858</v>
      </c>
      <c r="M4623" s="2">
        <v>43975</v>
      </c>
      <c r="N4623" s="8">
        <v>10</v>
      </c>
      <c r="O4623" s="9" t="s">
        <v>12872</v>
      </c>
      <c r="P4623" s="8">
        <f t="shared" ca="1" si="434"/>
        <v>1</v>
      </c>
      <c r="Q4623" s="8">
        <f t="shared" ca="1" si="435"/>
        <v>8</v>
      </c>
      <c r="R4623" s="10">
        <f t="shared" ca="1" si="436"/>
        <v>1550</v>
      </c>
      <c r="S4623">
        <f t="shared" si="437"/>
        <v>1</v>
      </c>
      <c r="T4623">
        <v>1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1</v>
      </c>
      <c r="AA4623">
        <v>0</v>
      </c>
    </row>
    <row r="4624" spans="1:27" x14ac:dyDescent="0.25">
      <c r="A4624">
        <v>49723720</v>
      </c>
      <c r="B4624" s="3" t="s">
        <v>11993</v>
      </c>
      <c r="C4624" t="s">
        <v>11994</v>
      </c>
      <c r="D4624">
        <v>29</v>
      </c>
      <c r="E4624">
        <v>519022067</v>
      </c>
      <c r="F4624" t="s">
        <v>11995</v>
      </c>
      <c r="G4624">
        <v>21</v>
      </c>
      <c r="H4624" s="3" t="s">
        <v>12852</v>
      </c>
      <c r="I4624">
        <f t="shared" ca="1" si="432"/>
        <v>10</v>
      </c>
      <c r="J4624">
        <f ca="1">VLOOKUP(RANDBETWEEN(1,4),estadocivil,1,0)</f>
        <v>1</v>
      </c>
      <c r="K4624">
        <f t="shared" ca="1" si="433"/>
        <v>1</v>
      </c>
      <c r="L4624" s="1">
        <v>3948</v>
      </c>
      <c r="M4624" s="2">
        <v>43570</v>
      </c>
      <c r="N4624" s="8">
        <v>11</v>
      </c>
      <c r="O4624" s="9" t="s">
        <v>12871</v>
      </c>
      <c r="P4624" s="8">
        <f t="shared" ca="1" si="434"/>
        <v>2</v>
      </c>
      <c r="Q4624" s="8">
        <f t="shared" ca="1" si="435"/>
        <v>10</v>
      </c>
      <c r="R4624" s="10">
        <f t="shared" ca="1" si="436"/>
        <v>2804</v>
      </c>
      <c r="S4624">
        <f t="shared" si="437"/>
        <v>1</v>
      </c>
      <c r="T4624">
        <v>1</v>
      </c>
      <c r="U4624">
        <v>0</v>
      </c>
      <c r="V4624">
        <v>1</v>
      </c>
      <c r="W4624">
        <v>0</v>
      </c>
      <c r="X4624">
        <v>1</v>
      </c>
      <c r="Y4624">
        <v>1</v>
      </c>
      <c r="Z4624">
        <v>1</v>
      </c>
      <c r="AA4624">
        <v>0</v>
      </c>
    </row>
    <row r="4625" spans="1:27" x14ac:dyDescent="0.25">
      <c r="A4625">
        <v>48364621</v>
      </c>
      <c r="B4625" s="3" t="s">
        <v>11996</v>
      </c>
      <c r="C4625" t="s">
        <v>11997</v>
      </c>
      <c r="D4625">
        <v>38</v>
      </c>
      <c r="E4625">
        <v>519330383</v>
      </c>
      <c r="F4625" t="s">
        <v>11998</v>
      </c>
      <c r="G4625">
        <v>24</v>
      </c>
      <c r="H4625" s="3" t="s">
        <v>12853</v>
      </c>
      <c r="I4625">
        <f t="shared" ca="1" si="432"/>
        <v>15</v>
      </c>
      <c r="J4625">
        <f ca="1">VLOOKUP(RANDBETWEEN(1,4),estadocivil,1,0)</f>
        <v>3</v>
      </c>
      <c r="K4625">
        <f t="shared" ca="1" si="433"/>
        <v>1</v>
      </c>
      <c r="L4625" s="1">
        <v>3515</v>
      </c>
      <c r="M4625" s="2">
        <v>43733</v>
      </c>
      <c r="N4625" s="8">
        <v>9</v>
      </c>
      <c r="O4625" s="9" t="s">
        <v>12873</v>
      </c>
      <c r="P4625" s="8">
        <f t="shared" ca="1" si="434"/>
        <v>1</v>
      </c>
      <c r="Q4625" s="8">
        <f t="shared" ca="1" si="435"/>
        <v>1</v>
      </c>
      <c r="R4625" s="10">
        <f t="shared" ca="1" si="436"/>
        <v>2240</v>
      </c>
      <c r="S4625">
        <f t="shared" si="437"/>
        <v>1</v>
      </c>
      <c r="T4625">
        <v>0</v>
      </c>
      <c r="U4625">
        <v>1</v>
      </c>
      <c r="V4625">
        <v>1</v>
      </c>
      <c r="W4625">
        <v>0</v>
      </c>
      <c r="X4625">
        <v>1</v>
      </c>
      <c r="Y4625">
        <v>1</v>
      </c>
      <c r="Z4625">
        <v>1</v>
      </c>
      <c r="AA4625">
        <v>0</v>
      </c>
    </row>
    <row r="4626" spans="1:27" x14ac:dyDescent="0.25">
      <c r="A4626">
        <v>72264247</v>
      </c>
      <c r="B4626" s="3" t="s">
        <v>11999</v>
      </c>
      <c r="C4626" t="s">
        <v>12000</v>
      </c>
      <c r="D4626">
        <v>27</v>
      </c>
      <c r="E4626">
        <v>997897769</v>
      </c>
      <c r="F4626" t="s">
        <v>12001</v>
      </c>
      <c r="G4626">
        <v>22</v>
      </c>
      <c r="H4626" s="3" t="s">
        <v>12852</v>
      </c>
      <c r="I4626">
        <f t="shared" ca="1" si="432"/>
        <v>20</v>
      </c>
      <c r="J4626">
        <f ca="1">VLOOKUP(RANDBETWEEN(1,4),estadocivil,1,0)</f>
        <v>1</v>
      </c>
      <c r="K4626">
        <f t="shared" ca="1" si="433"/>
        <v>1</v>
      </c>
      <c r="L4626" s="1">
        <v>3261</v>
      </c>
      <c r="M4626" s="2">
        <v>44422</v>
      </c>
      <c r="N4626" s="8">
        <v>7</v>
      </c>
      <c r="O4626" s="9" t="s">
        <v>12872</v>
      </c>
      <c r="P4626" s="8">
        <f t="shared" ca="1" si="434"/>
        <v>2</v>
      </c>
      <c r="Q4626" s="8">
        <f t="shared" ca="1" si="435"/>
        <v>5</v>
      </c>
      <c r="R4626" s="10">
        <f t="shared" ca="1" si="436"/>
        <v>2552</v>
      </c>
      <c r="S4626">
        <f t="shared" si="437"/>
        <v>1</v>
      </c>
      <c r="T4626">
        <v>1</v>
      </c>
      <c r="U4626">
        <v>1</v>
      </c>
      <c r="V4626">
        <v>1</v>
      </c>
      <c r="W4626">
        <v>0</v>
      </c>
      <c r="X4626">
        <v>1</v>
      </c>
      <c r="Y4626">
        <v>1</v>
      </c>
      <c r="Z4626">
        <v>1</v>
      </c>
      <c r="AA4626">
        <v>0</v>
      </c>
    </row>
    <row r="4627" spans="1:27" x14ac:dyDescent="0.25">
      <c r="A4627">
        <v>41844879</v>
      </c>
      <c r="B4627" s="3" t="s">
        <v>12002</v>
      </c>
      <c r="C4627" t="s">
        <v>12003</v>
      </c>
      <c r="D4627">
        <v>36</v>
      </c>
      <c r="E4627">
        <v>970694842</v>
      </c>
      <c r="F4627" t="s">
        <v>12004</v>
      </c>
      <c r="G4627">
        <v>44</v>
      </c>
      <c r="H4627" s="3" t="s">
        <v>12853</v>
      </c>
      <c r="I4627">
        <f t="shared" ca="1" si="432"/>
        <v>19</v>
      </c>
      <c r="J4627">
        <f ca="1">VLOOKUP(RANDBETWEEN(1,4),estadocivil,1,0)</f>
        <v>3</v>
      </c>
      <c r="K4627">
        <f t="shared" ca="1" si="433"/>
        <v>2</v>
      </c>
      <c r="L4627" s="1">
        <v>3415</v>
      </c>
      <c r="M4627" s="2">
        <v>43949</v>
      </c>
      <c r="N4627" s="8">
        <v>14</v>
      </c>
      <c r="O4627" s="9" t="s">
        <v>12871</v>
      </c>
      <c r="P4627" s="8">
        <f t="shared" ca="1" si="434"/>
        <v>2</v>
      </c>
      <c r="Q4627" s="8">
        <f t="shared" ca="1" si="435"/>
        <v>4</v>
      </c>
      <c r="R4627" s="10">
        <f t="shared" ca="1" si="436"/>
        <v>1117</v>
      </c>
      <c r="S4627">
        <f t="shared" si="437"/>
        <v>1</v>
      </c>
      <c r="T4627">
        <v>1</v>
      </c>
      <c r="U4627">
        <v>1</v>
      </c>
      <c r="V4627">
        <v>1</v>
      </c>
      <c r="W4627">
        <v>0</v>
      </c>
      <c r="X4627">
        <v>1</v>
      </c>
      <c r="Y4627">
        <v>1</v>
      </c>
      <c r="Z4627">
        <v>1</v>
      </c>
      <c r="AA4627">
        <v>0</v>
      </c>
    </row>
    <row r="4628" spans="1:27" x14ac:dyDescent="0.25">
      <c r="A4628">
        <v>45432947</v>
      </c>
      <c r="B4628" s="3" t="s">
        <v>12005</v>
      </c>
      <c r="C4628" t="s">
        <v>12006</v>
      </c>
      <c r="D4628">
        <v>34</v>
      </c>
      <c r="E4628">
        <v>519334974</v>
      </c>
      <c r="F4628" t="s">
        <v>12007</v>
      </c>
      <c r="G4628">
        <v>32</v>
      </c>
      <c r="H4628" s="3" t="s">
        <v>12852</v>
      </c>
      <c r="I4628">
        <f t="shared" ca="1" si="432"/>
        <v>8</v>
      </c>
      <c r="J4628">
        <f ca="1">VLOOKUP(RANDBETWEEN(1,4),estadocivil,1,0)</f>
        <v>2</v>
      </c>
      <c r="K4628">
        <f t="shared" ca="1" si="433"/>
        <v>1</v>
      </c>
      <c r="L4628" s="1">
        <v>4102</v>
      </c>
      <c r="M4628" s="2">
        <v>44299</v>
      </c>
      <c r="N4628" s="8">
        <v>12</v>
      </c>
      <c r="O4628" s="9" t="s">
        <v>12871</v>
      </c>
      <c r="P4628" s="8">
        <f t="shared" ca="1" si="434"/>
        <v>2</v>
      </c>
      <c r="Q4628" s="8">
        <f t="shared" ca="1" si="435"/>
        <v>8</v>
      </c>
      <c r="R4628" s="10">
        <f t="shared" ca="1" si="436"/>
        <v>1355</v>
      </c>
      <c r="S4628">
        <f t="shared" si="437"/>
        <v>1</v>
      </c>
      <c r="T4628">
        <v>0</v>
      </c>
      <c r="U4628">
        <v>0</v>
      </c>
      <c r="V4628">
        <v>1</v>
      </c>
      <c r="W4628">
        <v>0</v>
      </c>
      <c r="X4628">
        <v>1</v>
      </c>
      <c r="Y4628">
        <v>1</v>
      </c>
      <c r="Z4628">
        <v>1</v>
      </c>
      <c r="AA4628">
        <v>0</v>
      </c>
    </row>
    <row r="4629" spans="1:27" x14ac:dyDescent="0.25">
      <c r="A4629">
        <v>46068928</v>
      </c>
      <c r="B4629" s="3" t="s">
        <v>12008</v>
      </c>
      <c r="C4629" t="s">
        <v>1629</v>
      </c>
      <c r="D4629">
        <v>18</v>
      </c>
      <c r="E4629">
        <v>912849421</v>
      </c>
      <c r="F4629" t="s">
        <v>12009</v>
      </c>
      <c r="G4629">
        <v>24</v>
      </c>
      <c r="H4629" s="3" t="s">
        <v>12852</v>
      </c>
      <c r="I4629">
        <f t="shared" ca="1" si="432"/>
        <v>9</v>
      </c>
      <c r="J4629">
        <f ca="1">VLOOKUP(RANDBETWEEN(1,4),estadocivil,1,0)</f>
        <v>4</v>
      </c>
      <c r="K4629">
        <f t="shared" ca="1" si="433"/>
        <v>1</v>
      </c>
      <c r="L4629" s="1">
        <v>4600</v>
      </c>
      <c r="M4629" s="2">
        <v>44085</v>
      </c>
      <c r="N4629" s="8">
        <v>15</v>
      </c>
      <c r="O4629" s="9" t="s">
        <v>12873</v>
      </c>
      <c r="P4629" s="8">
        <f t="shared" ca="1" si="434"/>
        <v>1</v>
      </c>
      <c r="Q4629" s="8">
        <f t="shared" ca="1" si="435"/>
        <v>7</v>
      </c>
      <c r="R4629" s="10">
        <f t="shared" ca="1" si="436"/>
        <v>1172</v>
      </c>
      <c r="S4629">
        <f t="shared" si="437"/>
        <v>1</v>
      </c>
      <c r="T4629">
        <v>0</v>
      </c>
      <c r="U4629">
        <v>0</v>
      </c>
      <c r="V4629">
        <v>1</v>
      </c>
      <c r="W4629">
        <v>0</v>
      </c>
      <c r="X4629">
        <v>1</v>
      </c>
      <c r="Y4629">
        <v>1</v>
      </c>
      <c r="Z4629">
        <v>1</v>
      </c>
      <c r="AA4629">
        <v>0</v>
      </c>
    </row>
    <row r="4630" spans="1:27" x14ac:dyDescent="0.25">
      <c r="A4630">
        <v>47598744</v>
      </c>
      <c r="B4630" s="3" t="s">
        <v>12010</v>
      </c>
      <c r="C4630" t="s">
        <v>12011</v>
      </c>
      <c r="D4630">
        <v>18</v>
      </c>
      <c r="E4630">
        <v>954299286</v>
      </c>
      <c r="F4630" t="s">
        <v>12012</v>
      </c>
      <c r="G4630">
        <v>32</v>
      </c>
      <c r="H4630" s="3" t="s">
        <v>12852</v>
      </c>
      <c r="I4630">
        <f t="shared" ca="1" si="432"/>
        <v>12</v>
      </c>
      <c r="J4630">
        <f ca="1">VLOOKUP(RANDBETWEEN(1,4),estadocivil,1,0)</f>
        <v>4</v>
      </c>
      <c r="K4630">
        <f t="shared" ca="1" si="433"/>
        <v>2</v>
      </c>
      <c r="L4630" s="1">
        <v>4519</v>
      </c>
      <c r="M4630" s="2">
        <v>44222</v>
      </c>
      <c r="N4630" s="8">
        <v>22</v>
      </c>
      <c r="O4630" s="9" t="s">
        <v>12872</v>
      </c>
      <c r="P4630" s="8">
        <f t="shared" ca="1" si="434"/>
        <v>1</v>
      </c>
      <c r="Q4630" s="8">
        <f t="shared" ca="1" si="435"/>
        <v>5</v>
      </c>
      <c r="R4630" s="10">
        <f t="shared" ca="1" si="436"/>
        <v>1788</v>
      </c>
      <c r="S4630">
        <f t="shared" si="437"/>
        <v>1</v>
      </c>
      <c r="T4630">
        <v>1</v>
      </c>
      <c r="U4630">
        <v>0</v>
      </c>
      <c r="V4630">
        <v>1</v>
      </c>
      <c r="W4630">
        <v>0</v>
      </c>
      <c r="X4630">
        <v>1</v>
      </c>
      <c r="Y4630">
        <v>1</v>
      </c>
      <c r="Z4630">
        <v>1</v>
      </c>
      <c r="AA4630">
        <v>0</v>
      </c>
    </row>
    <row r="4631" spans="1:27" x14ac:dyDescent="0.25">
      <c r="A4631">
        <v>74076027</v>
      </c>
      <c r="B4631" s="3" t="s">
        <v>12013</v>
      </c>
      <c r="C4631" t="s">
        <v>1629</v>
      </c>
      <c r="D4631">
        <v>19</v>
      </c>
      <c r="E4631">
        <v>947777148</v>
      </c>
      <c r="F4631" t="s">
        <v>12014</v>
      </c>
      <c r="G4631">
        <v>61</v>
      </c>
      <c r="H4631" s="3" t="s">
        <v>12853</v>
      </c>
      <c r="I4631">
        <f t="shared" ca="1" si="432"/>
        <v>1</v>
      </c>
      <c r="J4631">
        <f ca="1">VLOOKUP(RANDBETWEEN(1,4),estadocivil,1,0)</f>
        <v>1</v>
      </c>
      <c r="K4631">
        <f t="shared" ca="1" si="433"/>
        <v>1</v>
      </c>
      <c r="L4631" s="1">
        <v>3078</v>
      </c>
      <c r="M4631" s="2">
        <v>43286</v>
      </c>
      <c r="N4631" s="8">
        <v>1</v>
      </c>
      <c r="O4631" s="9" t="s">
        <v>12873</v>
      </c>
      <c r="P4631" s="8">
        <f t="shared" ca="1" si="434"/>
        <v>2</v>
      </c>
      <c r="Q4631" s="8">
        <f t="shared" ca="1" si="435"/>
        <v>2</v>
      </c>
      <c r="R4631" s="10">
        <f t="shared" ca="1" si="436"/>
        <v>2517</v>
      </c>
      <c r="S4631">
        <f t="shared" si="437"/>
        <v>1</v>
      </c>
      <c r="T4631">
        <v>0</v>
      </c>
      <c r="U4631">
        <v>1</v>
      </c>
      <c r="V4631">
        <v>1</v>
      </c>
      <c r="W4631">
        <v>0</v>
      </c>
      <c r="X4631">
        <v>1</v>
      </c>
      <c r="Y4631">
        <v>1</v>
      </c>
      <c r="Z4631">
        <v>1</v>
      </c>
      <c r="AA4631">
        <v>0</v>
      </c>
    </row>
    <row r="4632" spans="1:27" x14ac:dyDescent="0.25">
      <c r="A4632">
        <v>53620857</v>
      </c>
      <c r="B4632" s="3" t="s">
        <v>12010</v>
      </c>
      <c r="C4632" t="s">
        <v>12015</v>
      </c>
      <c r="D4632">
        <v>35</v>
      </c>
      <c r="E4632">
        <v>954299286</v>
      </c>
      <c r="F4632" t="s">
        <v>12012</v>
      </c>
      <c r="G4632">
        <v>27</v>
      </c>
      <c r="H4632" s="3" t="s">
        <v>12852</v>
      </c>
      <c r="I4632">
        <f t="shared" ca="1" si="432"/>
        <v>4</v>
      </c>
      <c r="J4632">
        <f ca="1">VLOOKUP(RANDBETWEEN(1,4),estadocivil,1,0)</f>
        <v>2</v>
      </c>
      <c r="K4632">
        <f t="shared" ca="1" si="433"/>
        <v>1</v>
      </c>
      <c r="L4632" s="1">
        <v>3372</v>
      </c>
      <c r="M4632" s="2">
        <v>44206</v>
      </c>
      <c r="N4632" s="8">
        <v>11</v>
      </c>
      <c r="O4632" s="9" t="s">
        <v>12871</v>
      </c>
      <c r="P4632" s="8">
        <f t="shared" ca="1" si="434"/>
        <v>2</v>
      </c>
      <c r="Q4632" s="8">
        <f t="shared" ca="1" si="435"/>
        <v>6</v>
      </c>
      <c r="R4632" s="10">
        <f t="shared" ca="1" si="436"/>
        <v>1310</v>
      </c>
      <c r="S4632">
        <f t="shared" si="437"/>
        <v>1</v>
      </c>
      <c r="T4632">
        <v>1</v>
      </c>
      <c r="U4632">
        <v>1</v>
      </c>
      <c r="V4632">
        <v>1</v>
      </c>
      <c r="W4632">
        <v>0</v>
      </c>
      <c r="X4632">
        <v>1</v>
      </c>
      <c r="Y4632">
        <v>1</v>
      </c>
      <c r="Z4632">
        <v>1</v>
      </c>
      <c r="AA4632">
        <v>0</v>
      </c>
    </row>
    <row r="4633" spans="1:27" x14ac:dyDescent="0.25">
      <c r="A4633">
        <v>43137063</v>
      </c>
      <c r="B4633" s="3" t="s">
        <v>12016</v>
      </c>
      <c r="C4633" t="s">
        <v>12017</v>
      </c>
      <c r="D4633">
        <v>36</v>
      </c>
      <c r="E4633">
        <v>986571652</v>
      </c>
      <c r="F4633" t="s">
        <v>12018</v>
      </c>
      <c r="G4633">
        <v>37</v>
      </c>
      <c r="H4633" s="3" t="s">
        <v>12853</v>
      </c>
      <c r="I4633">
        <f t="shared" ca="1" si="432"/>
        <v>13</v>
      </c>
      <c r="J4633">
        <f ca="1">VLOOKUP(RANDBETWEEN(1,4),estadocivil,1,0)</f>
        <v>4</v>
      </c>
      <c r="K4633">
        <f t="shared" ca="1" si="433"/>
        <v>2</v>
      </c>
      <c r="L4633" s="1">
        <v>3024</v>
      </c>
      <c r="M4633" s="2">
        <v>43464</v>
      </c>
      <c r="N4633" s="8">
        <v>11</v>
      </c>
      <c r="O4633" s="9" t="s">
        <v>12871</v>
      </c>
      <c r="P4633" s="8">
        <f t="shared" ca="1" si="434"/>
        <v>2</v>
      </c>
      <c r="Q4633" s="8">
        <f t="shared" ca="1" si="435"/>
        <v>6</v>
      </c>
      <c r="R4633" s="10">
        <f t="shared" ca="1" si="436"/>
        <v>2813</v>
      </c>
      <c r="S4633">
        <f t="shared" si="437"/>
        <v>1</v>
      </c>
      <c r="T4633">
        <v>0</v>
      </c>
      <c r="U4633">
        <v>1</v>
      </c>
      <c r="V4633">
        <v>1</v>
      </c>
      <c r="W4633">
        <v>0</v>
      </c>
      <c r="X4633">
        <v>1</v>
      </c>
      <c r="Y4633">
        <v>1</v>
      </c>
      <c r="Z4633">
        <v>1</v>
      </c>
      <c r="AA4633">
        <v>0</v>
      </c>
    </row>
    <row r="4634" spans="1:27" x14ac:dyDescent="0.25">
      <c r="A4634">
        <v>43885673</v>
      </c>
      <c r="B4634" s="3" t="s">
        <v>12019</v>
      </c>
      <c r="C4634" t="s">
        <v>12020</v>
      </c>
      <c r="D4634">
        <v>8</v>
      </c>
      <c r="E4634">
        <v>921231812</v>
      </c>
      <c r="F4634" t="s">
        <v>12021</v>
      </c>
      <c r="G4634">
        <v>47</v>
      </c>
      <c r="H4634" s="3" t="s">
        <v>12853</v>
      </c>
      <c r="I4634">
        <f t="shared" ca="1" si="432"/>
        <v>19</v>
      </c>
      <c r="J4634">
        <f ca="1">VLOOKUP(RANDBETWEEN(1,4),estadocivil,1,0)</f>
        <v>1</v>
      </c>
      <c r="K4634">
        <f t="shared" ca="1" si="433"/>
        <v>2</v>
      </c>
      <c r="L4634" s="1">
        <v>3511</v>
      </c>
      <c r="M4634" s="2">
        <v>43468</v>
      </c>
      <c r="N4634" s="8">
        <v>10</v>
      </c>
      <c r="O4634" s="9" t="s">
        <v>12872</v>
      </c>
      <c r="P4634" s="8">
        <f t="shared" ca="1" si="434"/>
        <v>1</v>
      </c>
      <c r="Q4634" s="8">
        <f t="shared" ca="1" si="435"/>
        <v>7</v>
      </c>
      <c r="R4634" s="10">
        <f t="shared" ca="1" si="436"/>
        <v>2138</v>
      </c>
      <c r="S4634">
        <f t="shared" si="437"/>
        <v>1</v>
      </c>
      <c r="T4634">
        <v>0</v>
      </c>
      <c r="U4634">
        <v>0</v>
      </c>
      <c r="V4634">
        <v>1</v>
      </c>
      <c r="W4634">
        <v>0</v>
      </c>
      <c r="X4634">
        <v>1</v>
      </c>
      <c r="Y4634">
        <v>1</v>
      </c>
      <c r="Z4634">
        <v>1</v>
      </c>
      <c r="AA4634">
        <v>0</v>
      </c>
    </row>
    <row r="4635" spans="1:27" x14ac:dyDescent="0.25">
      <c r="A4635">
        <v>78971055</v>
      </c>
      <c r="B4635" s="3" t="s">
        <v>12022</v>
      </c>
      <c r="C4635" t="s">
        <v>1629</v>
      </c>
      <c r="D4635">
        <v>31</v>
      </c>
      <c r="E4635">
        <v>932146663</v>
      </c>
      <c r="F4635" t="s">
        <v>12023</v>
      </c>
      <c r="G4635">
        <v>28</v>
      </c>
      <c r="H4635" s="3" t="s">
        <v>12853</v>
      </c>
      <c r="I4635">
        <f t="shared" ca="1" si="432"/>
        <v>13</v>
      </c>
      <c r="J4635">
        <f ca="1">VLOOKUP(RANDBETWEEN(1,4),estadocivil,1,0)</f>
        <v>1</v>
      </c>
      <c r="K4635">
        <f t="shared" ca="1" si="433"/>
        <v>1</v>
      </c>
      <c r="L4635" s="1">
        <v>3667</v>
      </c>
      <c r="M4635" s="2">
        <v>44010</v>
      </c>
      <c r="N4635" s="8">
        <v>16</v>
      </c>
      <c r="O4635" s="9" t="s">
        <v>12871</v>
      </c>
      <c r="P4635" s="8">
        <f t="shared" ca="1" si="434"/>
        <v>1</v>
      </c>
      <c r="Q4635" s="8">
        <f t="shared" ca="1" si="435"/>
        <v>9</v>
      </c>
      <c r="R4635" s="10">
        <f t="shared" ca="1" si="436"/>
        <v>1968</v>
      </c>
      <c r="S4635">
        <f t="shared" si="437"/>
        <v>1</v>
      </c>
      <c r="T4635">
        <v>1</v>
      </c>
      <c r="U4635">
        <v>0</v>
      </c>
      <c r="V4635">
        <v>1</v>
      </c>
      <c r="W4635">
        <v>0</v>
      </c>
      <c r="X4635">
        <v>1</v>
      </c>
      <c r="Y4635">
        <v>1</v>
      </c>
      <c r="Z4635">
        <v>1</v>
      </c>
      <c r="AA4635">
        <v>0</v>
      </c>
    </row>
    <row r="4636" spans="1:27" x14ac:dyDescent="0.25">
      <c r="A4636">
        <v>47862490</v>
      </c>
      <c r="B4636" s="3" t="s">
        <v>12024</v>
      </c>
      <c r="C4636" t="s">
        <v>12025</v>
      </c>
      <c r="D4636">
        <v>12</v>
      </c>
      <c r="E4636">
        <v>917074834</v>
      </c>
      <c r="F4636" t="s">
        <v>12026</v>
      </c>
      <c r="G4636">
        <v>70</v>
      </c>
      <c r="H4636" s="3" t="s">
        <v>12852</v>
      </c>
      <c r="I4636">
        <f t="shared" ca="1" si="432"/>
        <v>8</v>
      </c>
      <c r="J4636">
        <f ca="1">VLOOKUP(RANDBETWEEN(1,4),estadocivil,1,0)</f>
        <v>1</v>
      </c>
      <c r="K4636">
        <f t="shared" ca="1" si="433"/>
        <v>2</v>
      </c>
      <c r="L4636" s="1">
        <v>4220</v>
      </c>
      <c r="M4636" s="2">
        <v>43428</v>
      </c>
      <c r="N4636" s="8">
        <v>16</v>
      </c>
      <c r="O4636" s="9" t="s">
        <v>12872</v>
      </c>
      <c r="P4636" s="8">
        <f t="shared" ca="1" si="434"/>
        <v>1</v>
      </c>
      <c r="Q4636" s="8">
        <f t="shared" ca="1" si="435"/>
        <v>7</v>
      </c>
      <c r="R4636" s="10">
        <f t="shared" ca="1" si="436"/>
        <v>1484</v>
      </c>
      <c r="S4636">
        <f t="shared" si="437"/>
        <v>1</v>
      </c>
      <c r="T4636">
        <v>0</v>
      </c>
      <c r="U4636">
        <v>1</v>
      </c>
      <c r="V4636">
        <v>1</v>
      </c>
      <c r="W4636">
        <v>0</v>
      </c>
      <c r="X4636">
        <v>1</v>
      </c>
      <c r="Y4636">
        <v>1</v>
      </c>
      <c r="Z4636">
        <v>1</v>
      </c>
      <c r="AA4636">
        <v>0</v>
      </c>
    </row>
    <row r="4637" spans="1:27" x14ac:dyDescent="0.25">
      <c r="A4637">
        <v>71478817</v>
      </c>
      <c r="B4637" s="3" t="s">
        <v>12027</v>
      </c>
      <c r="C4637" t="s">
        <v>12028</v>
      </c>
      <c r="D4637">
        <v>1</v>
      </c>
      <c r="E4637">
        <v>982702432</v>
      </c>
      <c r="F4637" t="s">
        <v>12029</v>
      </c>
      <c r="G4637">
        <v>27</v>
      </c>
      <c r="H4637" s="3" t="s">
        <v>12853</v>
      </c>
      <c r="I4637">
        <f t="shared" ca="1" si="432"/>
        <v>17</v>
      </c>
      <c r="J4637">
        <f ca="1">VLOOKUP(RANDBETWEEN(1,4),estadocivil,1,0)</f>
        <v>2</v>
      </c>
      <c r="K4637">
        <f t="shared" ca="1" si="433"/>
        <v>2</v>
      </c>
      <c r="L4637" s="1">
        <v>3870</v>
      </c>
      <c r="M4637" s="2">
        <v>43230</v>
      </c>
      <c r="N4637" s="8">
        <v>10</v>
      </c>
      <c r="O4637" s="9" t="s">
        <v>12871</v>
      </c>
      <c r="P4637" s="8">
        <f t="shared" ca="1" si="434"/>
        <v>1</v>
      </c>
      <c r="Q4637" s="8">
        <f t="shared" ca="1" si="435"/>
        <v>4</v>
      </c>
      <c r="R4637" s="10">
        <f t="shared" ca="1" si="436"/>
        <v>1913</v>
      </c>
      <c r="S4637">
        <f t="shared" si="437"/>
        <v>1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1</v>
      </c>
      <c r="AA4637">
        <v>0</v>
      </c>
    </row>
    <row r="4638" spans="1:27" x14ac:dyDescent="0.25">
      <c r="A4638">
        <v>63705326</v>
      </c>
      <c r="B4638" s="3" t="s">
        <v>9821</v>
      </c>
      <c r="C4638" t="s">
        <v>12030</v>
      </c>
      <c r="D4638">
        <v>1</v>
      </c>
      <c r="E4638">
        <v>519236336</v>
      </c>
      <c r="F4638" t="s">
        <v>9823</v>
      </c>
      <c r="G4638">
        <v>58</v>
      </c>
      <c r="H4638" s="3" t="s">
        <v>12853</v>
      </c>
      <c r="I4638">
        <f t="shared" ca="1" si="432"/>
        <v>2</v>
      </c>
      <c r="J4638">
        <f ca="1">VLOOKUP(RANDBETWEEN(1,4),estadocivil,1,0)</f>
        <v>1</v>
      </c>
      <c r="K4638">
        <f t="shared" ca="1" si="433"/>
        <v>1</v>
      </c>
      <c r="L4638" s="1">
        <v>4619</v>
      </c>
      <c r="M4638" s="2">
        <v>43138</v>
      </c>
      <c r="N4638" s="8">
        <v>4</v>
      </c>
      <c r="O4638" s="9" t="s">
        <v>12871</v>
      </c>
      <c r="P4638" s="8">
        <f t="shared" ca="1" si="434"/>
        <v>1</v>
      </c>
      <c r="Q4638" s="8">
        <f t="shared" ca="1" si="435"/>
        <v>6</v>
      </c>
      <c r="R4638" s="10">
        <f t="shared" ca="1" si="436"/>
        <v>1505</v>
      </c>
      <c r="S4638">
        <f t="shared" si="437"/>
        <v>1</v>
      </c>
      <c r="T4638">
        <v>1</v>
      </c>
      <c r="U4638">
        <v>0</v>
      </c>
      <c r="V4638">
        <v>1</v>
      </c>
      <c r="W4638">
        <v>0</v>
      </c>
      <c r="X4638">
        <v>1</v>
      </c>
      <c r="Y4638">
        <v>1</v>
      </c>
      <c r="Z4638">
        <v>1</v>
      </c>
      <c r="AA4638">
        <v>0</v>
      </c>
    </row>
    <row r="4639" spans="1:27" x14ac:dyDescent="0.25">
      <c r="A4639">
        <v>73422743</v>
      </c>
      <c r="B4639" s="3" t="s">
        <v>12031</v>
      </c>
      <c r="C4639" t="s">
        <v>1629</v>
      </c>
      <c r="D4639">
        <v>18</v>
      </c>
      <c r="E4639">
        <v>923362111</v>
      </c>
      <c r="F4639" t="s">
        <v>12032</v>
      </c>
      <c r="G4639">
        <v>20</v>
      </c>
      <c r="H4639" s="3" t="s">
        <v>12852</v>
      </c>
      <c r="I4639">
        <f t="shared" ca="1" si="432"/>
        <v>7</v>
      </c>
      <c r="J4639">
        <f ca="1">VLOOKUP(RANDBETWEEN(1,4),estadocivil,1,0)</f>
        <v>3</v>
      </c>
      <c r="K4639">
        <f t="shared" ca="1" si="433"/>
        <v>1</v>
      </c>
      <c r="L4639" s="1">
        <v>4960</v>
      </c>
      <c r="M4639" s="2">
        <v>42762</v>
      </c>
      <c r="N4639" s="8">
        <v>10</v>
      </c>
      <c r="O4639" s="9" t="s">
        <v>12872</v>
      </c>
      <c r="P4639" s="8">
        <f t="shared" ca="1" si="434"/>
        <v>2</v>
      </c>
      <c r="Q4639" s="8">
        <f t="shared" ca="1" si="435"/>
        <v>3</v>
      </c>
      <c r="R4639" s="10">
        <f t="shared" ca="1" si="436"/>
        <v>3000</v>
      </c>
      <c r="S4639">
        <f t="shared" si="437"/>
        <v>1</v>
      </c>
      <c r="T4639">
        <v>0</v>
      </c>
      <c r="U4639">
        <v>1</v>
      </c>
      <c r="V4639">
        <v>1</v>
      </c>
      <c r="W4639">
        <v>0</v>
      </c>
      <c r="X4639">
        <v>1</v>
      </c>
      <c r="Y4639">
        <v>1</v>
      </c>
      <c r="Z4639">
        <v>1</v>
      </c>
      <c r="AA4639">
        <v>0</v>
      </c>
    </row>
    <row r="4640" spans="1:27" x14ac:dyDescent="0.25">
      <c r="A4640">
        <v>10783548</v>
      </c>
      <c r="B4640" s="3" t="s">
        <v>12033</v>
      </c>
      <c r="C4640" t="s">
        <v>12034</v>
      </c>
      <c r="D4640">
        <v>35</v>
      </c>
      <c r="E4640">
        <v>519934775</v>
      </c>
      <c r="F4640" t="s">
        <v>12035</v>
      </c>
      <c r="G4640">
        <v>35</v>
      </c>
      <c r="H4640" s="3" t="s">
        <v>12852</v>
      </c>
      <c r="I4640">
        <f t="shared" ca="1" si="432"/>
        <v>9</v>
      </c>
      <c r="J4640">
        <f ca="1">VLOOKUP(RANDBETWEEN(1,4),estadocivil,1,0)</f>
        <v>3</v>
      </c>
      <c r="K4640">
        <f t="shared" ca="1" si="433"/>
        <v>2</v>
      </c>
      <c r="L4640" s="1">
        <v>3239</v>
      </c>
      <c r="M4640" s="2">
        <v>43892</v>
      </c>
      <c r="N4640" s="8">
        <v>11</v>
      </c>
      <c r="O4640" s="9" t="s">
        <v>12873</v>
      </c>
      <c r="P4640" s="8">
        <f t="shared" ca="1" si="434"/>
        <v>1</v>
      </c>
      <c r="Q4640" s="8">
        <f t="shared" ca="1" si="435"/>
        <v>10</v>
      </c>
      <c r="R4640" s="10">
        <f t="shared" ca="1" si="436"/>
        <v>1555</v>
      </c>
      <c r="S4640">
        <f t="shared" si="437"/>
        <v>1</v>
      </c>
      <c r="T4640">
        <v>1</v>
      </c>
      <c r="U4640">
        <v>1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0</v>
      </c>
    </row>
    <row r="4641" spans="1:27" x14ac:dyDescent="0.25">
      <c r="A4641">
        <v>72535793</v>
      </c>
      <c r="B4641" s="3" t="s">
        <v>12036</v>
      </c>
      <c r="C4641" t="s">
        <v>1629</v>
      </c>
      <c r="D4641">
        <v>42</v>
      </c>
      <c r="E4641">
        <v>902238491</v>
      </c>
      <c r="F4641" t="s">
        <v>12037</v>
      </c>
      <c r="G4641">
        <v>43</v>
      </c>
      <c r="H4641" s="3" t="s">
        <v>12855</v>
      </c>
      <c r="I4641">
        <f t="shared" ca="1" si="432"/>
        <v>16</v>
      </c>
      <c r="J4641">
        <f ca="1">VLOOKUP(RANDBETWEEN(1,4),estadocivil,1,0)</f>
        <v>4</v>
      </c>
      <c r="K4641">
        <f t="shared" ca="1" si="433"/>
        <v>2</v>
      </c>
      <c r="L4641" s="1">
        <v>4260</v>
      </c>
      <c r="M4641" s="2">
        <v>44233</v>
      </c>
      <c r="N4641" s="8">
        <v>4</v>
      </c>
      <c r="O4641" s="9" t="s">
        <v>12873</v>
      </c>
      <c r="P4641" s="8">
        <f t="shared" ca="1" si="434"/>
        <v>1</v>
      </c>
      <c r="Q4641" s="8">
        <f t="shared" ca="1" si="435"/>
        <v>8</v>
      </c>
      <c r="R4641" s="10">
        <f t="shared" ca="1" si="436"/>
        <v>1102</v>
      </c>
      <c r="S4641">
        <f t="shared" si="437"/>
        <v>1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1</v>
      </c>
      <c r="Z4641">
        <v>1</v>
      </c>
      <c r="AA4641">
        <v>0</v>
      </c>
    </row>
    <row r="4642" spans="1:27" x14ac:dyDescent="0.25">
      <c r="A4642">
        <v>47496994</v>
      </c>
      <c r="B4642" s="3" t="s">
        <v>12038</v>
      </c>
      <c r="C4642" t="s">
        <v>12039</v>
      </c>
      <c r="D4642">
        <v>30</v>
      </c>
      <c r="E4642">
        <v>519829778</v>
      </c>
      <c r="F4642" t="s">
        <v>12040</v>
      </c>
      <c r="G4642">
        <v>54</v>
      </c>
      <c r="H4642" s="3" t="s">
        <v>12852</v>
      </c>
      <c r="I4642">
        <f t="shared" ca="1" si="432"/>
        <v>13</v>
      </c>
      <c r="J4642">
        <f ca="1">VLOOKUP(RANDBETWEEN(1,4),estadocivil,1,0)</f>
        <v>1</v>
      </c>
      <c r="K4642">
        <f t="shared" ca="1" si="433"/>
        <v>2</v>
      </c>
      <c r="L4642" s="1">
        <v>4368</v>
      </c>
      <c r="M4642" s="2">
        <v>44436</v>
      </c>
      <c r="N4642" s="8">
        <v>4</v>
      </c>
      <c r="O4642" s="9" t="s">
        <v>12871</v>
      </c>
      <c r="P4642" s="8">
        <f t="shared" ca="1" si="434"/>
        <v>1</v>
      </c>
      <c r="Q4642" s="8">
        <f t="shared" ca="1" si="435"/>
        <v>5</v>
      </c>
      <c r="R4642" s="10">
        <f t="shared" ca="1" si="436"/>
        <v>1331</v>
      </c>
      <c r="S4642">
        <f t="shared" si="437"/>
        <v>1</v>
      </c>
      <c r="T4642">
        <v>0</v>
      </c>
      <c r="U4642">
        <v>0</v>
      </c>
      <c r="V4642">
        <v>1</v>
      </c>
      <c r="W4642">
        <v>0</v>
      </c>
      <c r="X4642">
        <v>1</v>
      </c>
      <c r="Y4642">
        <v>1</v>
      </c>
      <c r="Z4642">
        <v>1</v>
      </c>
      <c r="AA4642">
        <v>0</v>
      </c>
    </row>
    <row r="4643" spans="1:27" x14ac:dyDescent="0.25">
      <c r="A4643">
        <v>72523010</v>
      </c>
      <c r="B4643" s="3" t="s">
        <v>12041</v>
      </c>
      <c r="C4643" t="s">
        <v>12042</v>
      </c>
      <c r="D4643">
        <v>14</v>
      </c>
      <c r="E4643">
        <v>935914890</v>
      </c>
      <c r="F4643" t="s">
        <v>12043</v>
      </c>
      <c r="G4643">
        <v>25</v>
      </c>
      <c r="H4643" s="3" t="s">
        <v>12852</v>
      </c>
      <c r="I4643">
        <f t="shared" ca="1" si="432"/>
        <v>8</v>
      </c>
      <c r="J4643">
        <f ca="1">VLOOKUP(RANDBETWEEN(1,4),estadocivil,1,0)</f>
        <v>2</v>
      </c>
      <c r="K4643">
        <f t="shared" ca="1" si="433"/>
        <v>2</v>
      </c>
      <c r="L4643" s="1">
        <v>3355</v>
      </c>
      <c r="M4643" s="2">
        <v>44485</v>
      </c>
      <c r="N4643" s="8">
        <v>19</v>
      </c>
      <c r="O4643" s="9" t="s">
        <v>12873</v>
      </c>
      <c r="P4643" s="8">
        <f t="shared" ca="1" si="434"/>
        <v>2</v>
      </c>
      <c r="Q4643" s="8">
        <f t="shared" ca="1" si="435"/>
        <v>7</v>
      </c>
      <c r="R4643" s="10">
        <f t="shared" ca="1" si="436"/>
        <v>1508</v>
      </c>
      <c r="S4643">
        <f t="shared" si="437"/>
        <v>1</v>
      </c>
      <c r="T4643">
        <v>0</v>
      </c>
      <c r="U4643">
        <v>1</v>
      </c>
      <c r="V4643">
        <v>1</v>
      </c>
      <c r="W4643">
        <v>0</v>
      </c>
      <c r="X4643">
        <v>1</v>
      </c>
      <c r="Y4643">
        <v>1</v>
      </c>
      <c r="Z4643">
        <v>1</v>
      </c>
      <c r="AA4643">
        <v>0</v>
      </c>
    </row>
    <row r="4644" spans="1:27" x14ac:dyDescent="0.25">
      <c r="A4644">
        <v>72969083</v>
      </c>
      <c r="B4644" s="3" t="s">
        <v>12044</v>
      </c>
      <c r="C4644" t="s">
        <v>12045</v>
      </c>
      <c r="D4644">
        <v>33</v>
      </c>
      <c r="E4644">
        <v>957147488</v>
      </c>
      <c r="F4644" t="s">
        <v>12046</v>
      </c>
      <c r="G4644">
        <v>70</v>
      </c>
      <c r="H4644" s="3" t="s">
        <v>12852</v>
      </c>
      <c r="I4644">
        <f t="shared" ca="1" si="432"/>
        <v>6</v>
      </c>
      <c r="J4644">
        <f ca="1">VLOOKUP(RANDBETWEEN(1,4),estadocivil,1,0)</f>
        <v>2</v>
      </c>
      <c r="K4644">
        <f t="shared" ca="1" si="433"/>
        <v>1</v>
      </c>
      <c r="L4644" s="1">
        <v>3930</v>
      </c>
      <c r="M4644" s="2">
        <v>42946</v>
      </c>
      <c r="N4644" s="8">
        <v>4</v>
      </c>
      <c r="O4644" s="9" t="s">
        <v>12873</v>
      </c>
      <c r="P4644" s="8">
        <f t="shared" ca="1" si="434"/>
        <v>2</v>
      </c>
      <c r="Q4644" s="8">
        <f t="shared" ca="1" si="435"/>
        <v>3</v>
      </c>
      <c r="R4644" s="10">
        <f t="shared" ca="1" si="436"/>
        <v>2841</v>
      </c>
      <c r="S4644">
        <f t="shared" si="437"/>
        <v>1</v>
      </c>
      <c r="T4644">
        <v>0</v>
      </c>
      <c r="U4644">
        <v>1</v>
      </c>
      <c r="V4644">
        <v>1</v>
      </c>
      <c r="W4644">
        <v>0</v>
      </c>
      <c r="X4644">
        <v>1</v>
      </c>
      <c r="Y4644">
        <v>1</v>
      </c>
      <c r="Z4644">
        <v>1</v>
      </c>
      <c r="AA4644">
        <v>0</v>
      </c>
    </row>
    <row r="4645" spans="1:27" x14ac:dyDescent="0.25">
      <c r="A4645">
        <v>54126102</v>
      </c>
      <c r="B4645" s="3" t="s">
        <v>12047</v>
      </c>
      <c r="C4645" t="s">
        <v>12048</v>
      </c>
      <c r="D4645">
        <v>2</v>
      </c>
      <c r="E4645">
        <v>519759046</v>
      </c>
      <c r="F4645" t="s">
        <v>12049</v>
      </c>
      <c r="G4645">
        <v>68</v>
      </c>
      <c r="H4645" s="3" t="s">
        <v>12853</v>
      </c>
      <c r="I4645">
        <f t="shared" ca="1" si="432"/>
        <v>21</v>
      </c>
      <c r="J4645">
        <f ca="1">VLOOKUP(RANDBETWEEN(1,4),estadocivil,1,0)</f>
        <v>4</v>
      </c>
      <c r="K4645">
        <f t="shared" ca="1" si="433"/>
        <v>1</v>
      </c>
      <c r="L4645" s="1">
        <v>4531</v>
      </c>
      <c r="M4645" t="s">
        <v>4350</v>
      </c>
      <c r="N4645" s="8">
        <v>3</v>
      </c>
      <c r="O4645" s="9" t="s">
        <v>12871</v>
      </c>
      <c r="P4645" s="8">
        <f t="shared" ca="1" si="434"/>
        <v>2</v>
      </c>
      <c r="Q4645" s="8">
        <f t="shared" ca="1" si="435"/>
        <v>5</v>
      </c>
      <c r="R4645" s="10">
        <f t="shared" ca="1" si="436"/>
        <v>2682</v>
      </c>
      <c r="S4645">
        <f t="shared" si="437"/>
        <v>1</v>
      </c>
      <c r="T4645">
        <v>1</v>
      </c>
      <c r="U4645">
        <v>1</v>
      </c>
      <c r="V4645">
        <v>1</v>
      </c>
      <c r="W4645">
        <v>0</v>
      </c>
      <c r="X4645">
        <v>1</v>
      </c>
      <c r="Y4645">
        <v>1</v>
      </c>
      <c r="Z4645">
        <v>1</v>
      </c>
      <c r="AA4645">
        <v>0</v>
      </c>
    </row>
    <row r="4646" spans="1:27" x14ac:dyDescent="0.25">
      <c r="A4646">
        <v>71539684</v>
      </c>
      <c r="B4646" s="3" t="s">
        <v>12050</v>
      </c>
      <c r="C4646" t="s">
        <v>1629</v>
      </c>
      <c r="D4646">
        <v>28</v>
      </c>
      <c r="E4646">
        <v>952297196</v>
      </c>
      <c r="F4646" t="s">
        <v>12051</v>
      </c>
      <c r="G4646">
        <v>24</v>
      </c>
      <c r="H4646" s="3" t="s">
        <v>12853</v>
      </c>
      <c r="I4646">
        <f t="shared" ca="1" si="432"/>
        <v>8</v>
      </c>
      <c r="J4646">
        <f ca="1">VLOOKUP(RANDBETWEEN(1,4),estadocivil,1,0)</f>
        <v>3</v>
      </c>
      <c r="K4646">
        <f t="shared" ca="1" si="433"/>
        <v>1</v>
      </c>
      <c r="L4646" s="1">
        <v>4204</v>
      </c>
      <c r="M4646" s="2">
        <v>44359</v>
      </c>
      <c r="N4646" s="8">
        <v>13</v>
      </c>
      <c r="O4646" s="9" t="s">
        <v>12873</v>
      </c>
      <c r="P4646" s="8">
        <f t="shared" ca="1" si="434"/>
        <v>2</v>
      </c>
      <c r="Q4646" s="8">
        <f t="shared" ca="1" si="435"/>
        <v>7</v>
      </c>
      <c r="R4646" s="10">
        <f t="shared" ca="1" si="436"/>
        <v>1579</v>
      </c>
      <c r="S4646">
        <f t="shared" si="437"/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1</v>
      </c>
      <c r="Z4646">
        <v>1</v>
      </c>
      <c r="AA4646">
        <v>0</v>
      </c>
    </row>
    <row r="4647" spans="1:27" x14ac:dyDescent="0.25">
      <c r="A4647">
        <v>41637900</v>
      </c>
      <c r="B4647" s="3" t="s">
        <v>12052</v>
      </c>
      <c r="C4647" t="s">
        <v>12053</v>
      </c>
      <c r="D4647">
        <v>26</v>
      </c>
      <c r="E4647">
        <v>974912726</v>
      </c>
      <c r="F4647" t="s">
        <v>12054</v>
      </c>
      <c r="G4647">
        <v>19</v>
      </c>
      <c r="H4647" s="3" t="s">
        <v>12853</v>
      </c>
      <c r="I4647">
        <f t="shared" ca="1" si="432"/>
        <v>12</v>
      </c>
      <c r="J4647">
        <f ca="1">VLOOKUP(RANDBETWEEN(1,4),estadocivil,1,0)</f>
        <v>1</v>
      </c>
      <c r="K4647">
        <f t="shared" ca="1" si="433"/>
        <v>2</v>
      </c>
      <c r="L4647" s="1">
        <v>3158</v>
      </c>
      <c r="M4647" s="2">
        <v>44160</v>
      </c>
      <c r="N4647" s="8">
        <v>7</v>
      </c>
      <c r="O4647" s="9" t="s">
        <v>12873</v>
      </c>
      <c r="P4647" s="8">
        <f t="shared" ca="1" si="434"/>
        <v>2</v>
      </c>
      <c r="Q4647" s="8">
        <f t="shared" ca="1" si="435"/>
        <v>2</v>
      </c>
      <c r="R4647" s="10">
        <f t="shared" ca="1" si="436"/>
        <v>2690</v>
      </c>
      <c r="S4647">
        <f t="shared" si="437"/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1</v>
      </c>
      <c r="AA4647">
        <v>0</v>
      </c>
    </row>
    <row r="4648" spans="1:27" x14ac:dyDescent="0.25">
      <c r="A4648">
        <v>40193520</v>
      </c>
      <c r="B4648" s="3" t="s">
        <v>12055</v>
      </c>
      <c r="C4648" t="s">
        <v>12056</v>
      </c>
      <c r="D4648">
        <v>4</v>
      </c>
      <c r="E4648">
        <v>963869918</v>
      </c>
      <c r="F4648" t="s">
        <v>12057</v>
      </c>
      <c r="G4648">
        <v>58</v>
      </c>
      <c r="H4648" s="3" t="s">
        <v>12852</v>
      </c>
      <c r="I4648">
        <f t="shared" ca="1" si="432"/>
        <v>19</v>
      </c>
      <c r="J4648">
        <f ca="1">VLOOKUP(RANDBETWEEN(1,4),estadocivil,1,0)</f>
        <v>4</v>
      </c>
      <c r="K4648">
        <f t="shared" ca="1" si="433"/>
        <v>1</v>
      </c>
      <c r="L4648" s="1">
        <v>3729</v>
      </c>
      <c r="M4648" s="2">
        <v>44224</v>
      </c>
      <c r="N4648" s="8">
        <v>7</v>
      </c>
      <c r="O4648" s="9" t="s">
        <v>12873</v>
      </c>
      <c r="P4648" s="8">
        <f t="shared" ca="1" si="434"/>
        <v>1</v>
      </c>
      <c r="Q4648" s="8">
        <f t="shared" ca="1" si="435"/>
        <v>8</v>
      </c>
      <c r="R4648" s="10">
        <f t="shared" ca="1" si="436"/>
        <v>2099</v>
      </c>
      <c r="S4648">
        <f t="shared" si="437"/>
        <v>1</v>
      </c>
      <c r="T4648">
        <v>0</v>
      </c>
      <c r="U4648">
        <v>1</v>
      </c>
      <c r="V4648">
        <v>1</v>
      </c>
      <c r="W4648">
        <v>0</v>
      </c>
      <c r="X4648">
        <v>1</v>
      </c>
      <c r="Y4648">
        <v>1</v>
      </c>
      <c r="Z4648">
        <v>1</v>
      </c>
      <c r="AA4648">
        <v>0</v>
      </c>
    </row>
    <row r="4649" spans="1:27" x14ac:dyDescent="0.25">
      <c r="A4649">
        <v>42817928</v>
      </c>
      <c r="B4649" s="3" t="s">
        <v>12058</v>
      </c>
      <c r="C4649" t="s">
        <v>12059</v>
      </c>
      <c r="D4649">
        <v>5</v>
      </c>
      <c r="E4649">
        <v>969515074</v>
      </c>
      <c r="F4649" t="s">
        <v>12060</v>
      </c>
      <c r="G4649">
        <v>31</v>
      </c>
      <c r="H4649" s="3" t="s">
        <v>12853</v>
      </c>
      <c r="I4649">
        <f t="shared" ca="1" si="432"/>
        <v>3</v>
      </c>
      <c r="J4649">
        <f ca="1">VLOOKUP(RANDBETWEEN(1,4),estadocivil,1,0)</f>
        <v>2</v>
      </c>
      <c r="K4649">
        <f t="shared" ca="1" si="433"/>
        <v>2</v>
      </c>
      <c r="L4649" s="1">
        <v>4499</v>
      </c>
      <c r="M4649" s="2">
        <v>43617</v>
      </c>
      <c r="N4649" s="8">
        <v>19</v>
      </c>
      <c r="O4649" s="9" t="s">
        <v>12873</v>
      </c>
      <c r="P4649" s="8">
        <f t="shared" ca="1" si="434"/>
        <v>1</v>
      </c>
      <c r="Q4649" s="8">
        <f t="shared" ca="1" si="435"/>
        <v>8</v>
      </c>
      <c r="R4649" s="10">
        <f t="shared" ca="1" si="436"/>
        <v>2075</v>
      </c>
      <c r="S4649">
        <f t="shared" si="437"/>
        <v>1</v>
      </c>
      <c r="T4649">
        <v>0</v>
      </c>
      <c r="U4649">
        <v>0</v>
      </c>
      <c r="V4649">
        <v>1</v>
      </c>
      <c r="W4649">
        <v>0</v>
      </c>
      <c r="X4649">
        <v>1</v>
      </c>
      <c r="Y4649">
        <v>1</v>
      </c>
      <c r="Z4649">
        <v>1</v>
      </c>
      <c r="AA4649">
        <v>0</v>
      </c>
    </row>
    <row r="4650" spans="1:27" x14ac:dyDescent="0.25">
      <c r="A4650">
        <v>70574424</v>
      </c>
      <c r="B4650" s="3" t="s">
        <v>12061</v>
      </c>
      <c r="C4650" t="s">
        <v>12062</v>
      </c>
      <c r="D4650">
        <v>25</v>
      </c>
      <c r="E4650">
        <v>922379906</v>
      </c>
      <c r="F4650" t="s">
        <v>12063</v>
      </c>
      <c r="G4650">
        <v>50</v>
      </c>
      <c r="H4650" s="3" t="s">
        <v>12852</v>
      </c>
      <c r="I4650">
        <f t="shared" ca="1" si="432"/>
        <v>5</v>
      </c>
      <c r="J4650">
        <f ca="1">VLOOKUP(RANDBETWEEN(1,4),estadocivil,1,0)</f>
        <v>4</v>
      </c>
      <c r="K4650">
        <f t="shared" ca="1" si="433"/>
        <v>2</v>
      </c>
      <c r="L4650" s="1">
        <v>4212</v>
      </c>
      <c r="M4650" s="2">
        <v>43633</v>
      </c>
      <c r="N4650" s="8">
        <v>22</v>
      </c>
      <c r="O4650" s="9" t="s">
        <v>12872</v>
      </c>
      <c r="P4650" s="8">
        <f t="shared" ca="1" si="434"/>
        <v>2</v>
      </c>
      <c r="Q4650" s="8">
        <f t="shared" ca="1" si="435"/>
        <v>10</v>
      </c>
      <c r="R4650" s="10">
        <f t="shared" ca="1" si="436"/>
        <v>1084</v>
      </c>
      <c r="S4650">
        <f t="shared" si="437"/>
        <v>1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1</v>
      </c>
      <c r="AA4650">
        <v>0</v>
      </c>
    </row>
    <row r="4651" spans="1:27" x14ac:dyDescent="0.25">
      <c r="A4651">
        <v>28297230</v>
      </c>
      <c r="B4651" s="3" t="s">
        <v>12064</v>
      </c>
      <c r="C4651" t="s">
        <v>12065</v>
      </c>
      <c r="D4651">
        <v>44</v>
      </c>
      <c r="E4651">
        <v>991880032</v>
      </c>
      <c r="F4651" t="s">
        <v>12066</v>
      </c>
      <c r="G4651">
        <v>29</v>
      </c>
      <c r="H4651" s="3" t="s">
        <v>12853</v>
      </c>
      <c r="I4651">
        <f t="shared" ca="1" si="432"/>
        <v>13</v>
      </c>
      <c r="J4651">
        <f ca="1">VLOOKUP(RANDBETWEEN(1,4),estadocivil,1,0)</f>
        <v>2</v>
      </c>
      <c r="K4651">
        <f t="shared" ca="1" si="433"/>
        <v>2</v>
      </c>
      <c r="L4651" s="1">
        <v>3932</v>
      </c>
      <c r="M4651" s="2">
        <v>42750</v>
      </c>
      <c r="N4651" s="8">
        <v>3</v>
      </c>
      <c r="O4651" s="9" t="s">
        <v>12873</v>
      </c>
      <c r="P4651" s="8">
        <f t="shared" ca="1" si="434"/>
        <v>2</v>
      </c>
      <c r="Q4651" s="8">
        <f t="shared" ca="1" si="435"/>
        <v>10</v>
      </c>
      <c r="R4651" s="10">
        <f t="shared" ca="1" si="436"/>
        <v>2638</v>
      </c>
      <c r="S4651">
        <f t="shared" si="437"/>
        <v>1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1</v>
      </c>
      <c r="AA4651">
        <v>0</v>
      </c>
    </row>
    <row r="4652" spans="1:27" x14ac:dyDescent="0.25">
      <c r="A4652">
        <v>45525800</v>
      </c>
      <c r="B4652" s="3" t="s">
        <v>12067</v>
      </c>
      <c r="C4652" t="s">
        <v>12068</v>
      </c>
      <c r="D4652">
        <v>38</v>
      </c>
      <c r="E4652">
        <v>979428899</v>
      </c>
      <c r="F4652" t="s">
        <v>12069</v>
      </c>
      <c r="G4652">
        <v>51</v>
      </c>
      <c r="H4652" s="3" t="s">
        <v>12853</v>
      </c>
      <c r="I4652">
        <f t="shared" ca="1" si="432"/>
        <v>12</v>
      </c>
      <c r="J4652">
        <f ca="1">VLOOKUP(RANDBETWEEN(1,4),estadocivil,1,0)</f>
        <v>4</v>
      </c>
      <c r="K4652">
        <f t="shared" ca="1" si="433"/>
        <v>1</v>
      </c>
      <c r="L4652" s="1">
        <v>4418</v>
      </c>
      <c r="M4652" s="2">
        <v>44282</v>
      </c>
      <c r="N4652" s="8">
        <v>19</v>
      </c>
      <c r="O4652" s="9" t="s">
        <v>12871</v>
      </c>
      <c r="P4652" s="8">
        <f t="shared" ca="1" si="434"/>
        <v>2</v>
      </c>
      <c r="Q4652" s="8">
        <f t="shared" ca="1" si="435"/>
        <v>8</v>
      </c>
      <c r="R4652" s="10">
        <f t="shared" ca="1" si="436"/>
        <v>1836</v>
      </c>
      <c r="S4652">
        <f t="shared" si="437"/>
        <v>1</v>
      </c>
      <c r="T4652">
        <v>0</v>
      </c>
      <c r="U4652">
        <v>1</v>
      </c>
      <c r="V4652">
        <v>1</v>
      </c>
      <c r="W4652">
        <v>0</v>
      </c>
      <c r="X4652">
        <v>1</v>
      </c>
      <c r="Y4652">
        <v>1</v>
      </c>
      <c r="Z4652">
        <v>1</v>
      </c>
      <c r="AA4652">
        <v>0</v>
      </c>
    </row>
    <row r="4653" spans="1:27" x14ac:dyDescent="0.25">
      <c r="A4653">
        <v>46361222</v>
      </c>
      <c r="B4653" s="3" t="s">
        <v>12070</v>
      </c>
      <c r="C4653" t="s">
        <v>12071</v>
      </c>
      <c r="D4653">
        <v>9</v>
      </c>
      <c r="E4653">
        <v>993808293</v>
      </c>
      <c r="F4653" t="s">
        <v>12072</v>
      </c>
      <c r="G4653">
        <v>36</v>
      </c>
      <c r="H4653" s="3" t="s">
        <v>12853</v>
      </c>
      <c r="I4653">
        <f t="shared" ca="1" si="432"/>
        <v>17</v>
      </c>
      <c r="J4653">
        <f ca="1">VLOOKUP(RANDBETWEEN(1,4),estadocivil,1,0)</f>
        <v>4</v>
      </c>
      <c r="K4653">
        <f t="shared" ca="1" si="433"/>
        <v>2</v>
      </c>
      <c r="L4653" s="1">
        <v>3269</v>
      </c>
      <c r="M4653" s="2">
        <v>43748</v>
      </c>
      <c r="N4653" s="8">
        <v>7</v>
      </c>
      <c r="O4653" s="9" t="s">
        <v>12871</v>
      </c>
      <c r="P4653" s="8">
        <f t="shared" ca="1" si="434"/>
        <v>1</v>
      </c>
      <c r="Q4653" s="8">
        <f t="shared" ca="1" si="435"/>
        <v>1</v>
      </c>
      <c r="R4653" s="10">
        <f t="shared" ca="1" si="436"/>
        <v>1655</v>
      </c>
      <c r="S4653">
        <f t="shared" si="437"/>
        <v>1</v>
      </c>
      <c r="T4653">
        <v>1</v>
      </c>
      <c r="U4653">
        <v>0</v>
      </c>
      <c r="V4653">
        <v>1</v>
      </c>
      <c r="W4653">
        <v>0</v>
      </c>
      <c r="X4653">
        <v>1</v>
      </c>
      <c r="Y4653">
        <v>1</v>
      </c>
      <c r="Z4653">
        <v>1</v>
      </c>
      <c r="AA4653">
        <v>0</v>
      </c>
    </row>
    <row r="4654" spans="1:27" x14ac:dyDescent="0.25">
      <c r="A4654">
        <v>47282113</v>
      </c>
      <c r="B4654" s="3" t="s">
        <v>12073</v>
      </c>
      <c r="C4654" t="s">
        <v>12074</v>
      </c>
      <c r="D4654">
        <v>40</v>
      </c>
      <c r="E4654">
        <v>924452714</v>
      </c>
      <c r="F4654" t="s">
        <v>12075</v>
      </c>
      <c r="G4654">
        <v>32</v>
      </c>
      <c r="H4654" s="3" t="s">
        <v>12853</v>
      </c>
      <c r="I4654">
        <f t="shared" ca="1" si="432"/>
        <v>1</v>
      </c>
      <c r="J4654">
        <f ca="1">VLOOKUP(RANDBETWEEN(1,4),estadocivil,1,0)</f>
        <v>3</v>
      </c>
      <c r="K4654">
        <f t="shared" ca="1" si="433"/>
        <v>2</v>
      </c>
      <c r="L4654" s="1">
        <v>4737</v>
      </c>
      <c r="M4654" s="2">
        <v>43360</v>
      </c>
      <c r="N4654" s="8">
        <v>6</v>
      </c>
      <c r="O4654" s="9" t="s">
        <v>12873</v>
      </c>
      <c r="P4654" s="8">
        <f t="shared" ca="1" si="434"/>
        <v>1</v>
      </c>
      <c r="Q4654" s="8">
        <f t="shared" ca="1" si="435"/>
        <v>1</v>
      </c>
      <c r="R4654" s="10">
        <f t="shared" ca="1" si="436"/>
        <v>1481</v>
      </c>
      <c r="S4654">
        <f t="shared" si="437"/>
        <v>1</v>
      </c>
      <c r="T4654">
        <v>0</v>
      </c>
      <c r="U4654">
        <v>0</v>
      </c>
      <c r="V4654">
        <v>1</v>
      </c>
      <c r="W4654">
        <v>0</v>
      </c>
      <c r="X4654">
        <v>1</v>
      </c>
      <c r="Y4654">
        <v>1</v>
      </c>
      <c r="Z4654">
        <v>1</v>
      </c>
      <c r="AA4654">
        <v>0</v>
      </c>
    </row>
    <row r="4655" spans="1:27" x14ac:dyDescent="0.25">
      <c r="A4655">
        <v>46114417</v>
      </c>
      <c r="B4655" s="3" t="s">
        <v>12076</v>
      </c>
      <c r="C4655" t="s">
        <v>12077</v>
      </c>
      <c r="D4655">
        <v>38</v>
      </c>
      <c r="E4655">
        <v>519825883</v>
      </c>
      <c r="F4655" t="s">
        <v>12078</v>
      </c>
      <c r="G4655">
        <v>26</v>
      </c>
      <c r="H4655" s="3" t="s">
        <v>12852</v>
      </c>
      <c r="I4655">
        <f t="shared" ca="1" si="432"/>
        <v>18</v>
      </c>
      <c r="J4655">
        <f ca="1">VLOOKUP(RANDBETWEEN(1,4),estadocivil,1,0)</f>
        <v>1</v>
      </c>
      <c r="K4655">
        <f t="shared" ca="1" si="433"/>
        <v>1</v>
      </c>
      <c r="L4655" s="1">
        <v>3521</v>
      </c>
      <c r="M4655" s="2">
        <v>44002</v>
      </c>
      <c r="N4655" s="8">
        <v>20</v>
      </c>
      <c r="O4655" s="9" t="s">
        <v>12871</v>
      </c>
      <c r="P4655" s="8">
        <f t="shared" ca="1" si="434"/>
        <v>2</v>
      </c>
      <c r="Q4655" s="8">
        <f t="shared" ca="1" si="435"/>
        <v>4</v>
      </c>
      <c r="R4655" s="10">
        <f t="shared" ca="1" si="436"/>
        <v>1193</v>
      </c>
      <c r="S4655">
        <f t="shared" si="437"/>
        <v>1</v>
      </c>
      <c r="T4655">
        <v>0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</v>
      </c>
      <c r="AA4655">
        <v>0</v>
      </c>
    </row>
    <row r="4656" spans="1:27" x14ac:dyDescent="0.25">
      <c r="A4656">
        <v>70811389</v>
      </c>
      <c r="B4656" s="3" t="s">
        <v>12079</v>
      </c>
      <c r="C4656" t="s">
        <v>1629</v>
      </c>
      <c r="D4656">
        <v>32</v>
      </c>
      <c r="E4656">
        <v>962169615</v>
      </c>
      <c r="F4656" t="s">
        <v>12080</v>
      </c>
      <c r="G4656">
        <v>57</v>
      </c>
      <c r="H4656" s="3" t="s">
        <v>12853</v>
      </c>
      <c r="I4656">
        <f t="shared" ca="1" si="432"/>
        <v>4</v>
      </c>
      <c r="J4656">
        <f ca="1">VLOOKUP(RANDBETWEEN(1,4),estadocivil,1,0)</f>
        <v>3</v>
      </c>
      <c r="K4656">
        <f t="shared" ca="1" si="433"/>
        <v>2</v>
      </c>
      <c r="L4656" s="1">
        <v>4518</v>
      </c>
      <c r="M4656" s="2">
        <v>44329</v>
      </c>
      <c r="N4656" s="8">
        <v>11</v>
      </c>
      <c r="O4656" s="9" t="s">
        <v>12872</v>
      </c>
      <c r="P4656" s="8">
        <f t="shared" ca="1" si="434"/>
        <v>2</v>
      </c>
      <c r="Q4656" s="8">
        <f t="shared" ca="1" si="435"/>
        <v>2</v>
      </c>
      <c r="R4656" s="10">
        <f t="shared" ca="1" si="436"/>
        <v>1021</v>
      </c>
      <c r="S4656">
        <f t="shared" si="437"/>
        <v>1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</v>
      </c>
      <c r="AA4656">
        <v>0</v>
      </c>
    </row>
    <row r="4657" spans="1:27" x14ac:dyDescent="0.25">
      <c r="A4657">
        <v>77158531</v>
      </c>
      <c r="B4657" s="3" t="s">
        <v>12081</v>
      </c>
      <c r="C4657" t="s">
        <v>1629</v>
      </c>
      <c r="D4657">
        <v>6</v>
      </c>
      <c r="E4657">
        <v>999937074</v>
      </c>
      <c r="F4657" t="s">
        <v>12082</v>
      </c>
      <c r="G4657">
        <v>32</v>
      </c>
      <c r="H4657" s="3" t="s">
        <v>12852</v>
      </c>
      <c r="I4657">
        <f t="shared" ca="1" si="432"/>
        <v>6</v>
      </c>
      <c r="J4657">
        <f ca="1">VLOOKUP(RANDBETWEEN(1,4),estadocivil,1,0)</f>
        <v>1</v>
      </c>
      <c r="K4657">
        <f t="shared" ca="1" si="433"/>
        <v>2</v>
      </c>
      <c r="L4657" s="1">
        <v>3538</v>
      </c>
      <c r="M4657" s="2">
        <v>42798</v>
      </c>
      <c r="N4657" s="8">
        <v>22</v>
      </c>
      <c r="O4657" s="9" t="s">
        <v>12873</v>
      </c>
      <c r="P4657" s="8">
        <f t="shared" ca="1" si="434"/>
        <v>2</v>
      </c>
      <c r="Q4657" s="8">
        <f t="shared" ca="1" si="435"/>
        <v>1</v>
      </c>
      <c r="R4657" s="10">
        <f t="shared" ca="1" si="436"/>
        <v>2623</v>
      </c>
      <c r="S4657">
        <f t="shared" si="437"/>
        <v>1</v>
      </c>
      <c r="T4657">
        <v>0</v>
      </c>
      <c r="U4657">
        <v>1</v>
      </c>
      <c r="V4657">
        <v>1</v>
      </c>
      <c r="W4657">
        <v>0</v>
      </c>
      <c r="X4657">
        <v>1</v>
      </c>
      <c r="Y4657">
        <v>1</v>
      </c>
      <c r="Z4657">
        <v>1</v>
      </c>
      <c r="AA4657">
        <v>0</v>
      </c>
    </row>
    <row r="4658" spans="1:27" x14ac:dyDescent="0.25">
      <c r="A4658">
        <v>77657748</v>
      </c>
      <c r="B4658" s="3" t="s">
        <v>12083</v>
      </c>
      <c r="C4658" t="s">
        <v>1629</v>
      </c>
      <c r="D4658">
        <v>26</v>
      </c>
      <c r="E4658">
        <v>942788799</v>
      </c>
      <c r="F4658" t="s">
        <v>12084</v>
      </c>
      <c r="G4658">
        <v>56</v>
      </c>
      <c r="H4658" s="3" t="s">
        <v>12853</v>
      </c>
      <c r="I4658">
        <f t="shared" ca="1" si="432"/>
        <v>1</v>
      </c>
      <c r="J4658">
        <f ca="1">VLOOKUP(RANDBETWEEN(1,4),estadocivil,1,0)</f>
        <v>4</v>
      </c>
      <c r="K4658">
        <f t="shared" ca="1" si="433"/>
        <v>2</v>
      </c>
      <c r="L4658" s="1">
        <v>4069</v>
      </c>
      <c r="M4658" s="2">
        <v>43523</v>
      </c>
      <c r="N4658" s="8">
        <v>20</v>
      </c>
      <c r="O4658" s="9" t="s">
        <v>12871</v>
      </c>
      <c r="P4658" s="8">
        <f t="shared" ca="1" si="434"/>
        <v>2</v>
      </c>
      <c r="Q4658" s="8">
        <f t="shared" ca="1" si="435"/>
        <v>7</v>
      </c>
      <c r="R4658" s="10">
        <f t="shared" ca="1" si="436"/>
        <v>2028</v>
      </c>
      <c r="S4658">
        <f t="shared" si="437"/>
        <v>1</v>
      </c>
      <c r="T4658">
        <v>1</v>
      </c>
      <c r="U4658">
        <v>0</v>
      </c>
      <c r="V4658">
        <v>1</v>
      </c>
      <c r="W4658">
        <v>0</v>
      </c>
      <c r="X4658">
        <v>1</v>
      </c>
      <c r="Y4658">
        <v>1</v>
      </c>
      <c r="Z4658">
        <v>1</v>
      </c>
      <c r="AA4658">
        <v>0</v>
      </c>
    </row>
    <row r="4659" spans="1:27" x14ac:dyDescent="0.25">
      <c r="A4659">
        <v>77304192</v>
      </c>
      <c r="B4659" s="3" t="s">
        <v>12081</v>
      </c>
      <c r="C4659" t="s">
        <v>12085</v>
      </c>
      <c r="D4659">
        <v>18</v>
      </c>
      <c r="E4659">
        <v>999937074</v>
      </c>
      <c r="F4659" t="s">
        <v>12082</v>
      </c>
      <c r="G4659">
        <v>20</v>
      </c>
      <c r="H4659" s="3" t="s">
        <v>12852</v>
      </c>
      <c r="I4659">
        <f t="shared" ca="1" si="432"/>
        <v>4</v>
      </c>
      <c r="J4659">
        <f ca="1">VLOOKUP(RANDBETWEEN(1,4),estadocivil,1,0)</f>
        <v>3</v>
      </c>
      <c r="K4659">
        <f t="shared" ca="1" si="433"/>
        <v>1</v>
      </c>
      <c r="L4659" s="1">
        <v>4955</v>
      </c>
      <c r="M4659" s="2">
        <v>42813</v>
      </c>
      <c r="N4659" s="8">
        <v>15</v>
      </c>
      <c r="O4659" s="9" t="s">
        <v>12871</v>
      </c>
      <c r="P4659" s="8">
        <f t="shared" ca="1" si="434"/>
        <v>1</v>
      </c>
      <c r="Q4659" s="8">
        <f t="shared" ca="1" si="435"/>
        <v>8</v>
      </c>
      <c r="R4659" s="10">
        <f t="shared" ca="1" si="436"/>
        <v>2193</v>
      </c>
      <c r="S4659">
        <f t="shared" si="437"/>
        <v>1</v>
      </c>
      <c r="T4659">
        <v>0</v>
      </c>
      <c r="U4659">
        <v>1</v>
      </c>
      <c r="V4659">
        <v>1</v>
      </c>
      <c r="W4659">
        <v>0</v>
      </c>
      <c r="X4659">
        <v>1</v>
      </c>
      <c r="Y4659">
        <v>1</v>
      </c>
      <c r="Z4659">
        <v>1</v>
      </c>
      <c r="AA4659">
        <v>0</v>
      </c>
    </row>
    <row r="4660" spans="1:27" x14ac:dyDescent="0.25">
      <c r="A4660">
        <v>46273876</v>
      </c>
      <c r="B4660" s="3" t="s">
        <v>12086</v>
      </c>
      <c r="C4660" t="s">
        <v>12087</v>
      </c>
      <c r="D4660">
        <v>4</v>
      </c>
      <c r="E4660">
        <v>519256395</v>
      </c>
      <c r="F4660" t="s">
        <v>12088</v>
      </c>
      <c r="G4660">
        <v>37</v>
      </c>
      <c r="H4660" s="3" t="s">
        <v>12852</v>
      </c>
      <c r="I4660">
        <f t="shared" ca="1" si="432"/>
        <v>17</v>
      </c>
      <c r="J4660">
        <f ca="1">VLOOKUP(RANDBETWEEN(1,4),estadocivil,1,0)</f>
        <v>4</v>
      </c>
      <c r="K4660">
        <f t="shared" ca="1" si="433"/>
        <v>1</v>
      </c>
      <c r="L4660" s="1">
        <v>3221</v>
      </c>
      <c r="M4660" s="2">
        <v>43446</v>
      </c>
      <c r="N4660" s="8">
        <v>19</v>
      </c>
      <c r="O4660" s="9" t="s">
        <v>12871</v>
      </c>
      <c r="P4660" s="8">
        <f t="shared" ca="1" si="434"/>
        <v>1</v>
      </c>
      <c r="Q4660" s="8">
        <f t="shared" ca="1" si="435"/>
        <v>2</v>
      </c>
      <c r="R4660" s="10">
        <f t="shared" ca="1" si="436"/>
        <v>2428</v>
      </c>
      <c r="S4660">
        <f t="shared" si="437"/>
        <v>1</v>
      </c>
      <c r="T4660">
        <v>0</v>
      </c>
      <c r="U4660">
        <v>1</v>
      </c>
      <c r="V4660">
        <v>1</v>
      </c>
      <c r="W4660">
        <v>0</v>
      </c>
      <c r="X4660">
        <v>1</v>
      </c>
      <c r="Y4660">
        <v>1</v>
      </c>
      <c r="Z4660">
        <v>1</v>
      </c>
      <c r="AA4660">
        <v>0</v>
      </c>
    </row>
    <row r="4661" spans="1:27" x14ac:dyDescent="0.25">
      <c r="A4661">
        <v>47700167</v>
      </c>
      <c r="B4661" s="3" t="s">
        <v>12089</v>
      </c>
      <c r="C4661" t="s">
        <v>12090</v>
      </c>
      <c r="D4661">
        <v>24</v>
      </c>
      <c r="E4661">
        <v>922433532</v>
      </c>
      <c r="F4661" t="s">
        <v>12091</v>
      </c>
      <c r="G4661">
        <v>48</v>
      </c>
      <c r="H4661" s="3" t="s">
        <v>12852</v>
      </c>
      <c r="I4661">
        <f t="shared" ca="1" si="432"/>
        <v>18</v>
      </c>
      <c r="J4661">
        <f ca="1">VLOOKUP(RANDBETWEEN(1,4),estadocivil,1,0)</f>
        <v>1</v>
      </c>
      <c r="K4661">
        <f t="shared" ca="1" si="433"/>
        <v>1</v>
      </c>
      <c r="L4661" s="1">
        <v>4029</v>
      </c>
      <c r="M4661" s="2">
        <v>44126</v>
      </c>
      <c r="N4661" s="8">
        <v>19</v>
      </c>
      <c r="O4661" s="9" t="s">
        <v>12872</v>
      </c>
      <c r="P4661" s="8">
        <f t="shared" ca="1" si="434"/>
        <v>2</v>
      </c>
      <c r="Q4661" s="8">
        <f t="shared" ca="1" si="435"/>
        <v>5</v>
      </c>
      <c r="R4661" s="10">
        <f t="shared" ca="1" si="436"/>
        <v>1654</v>
      </c>
      <c r="S4661">
        <f t="shared" si="437"/>
        <v>1</v>
      </c>
      <c r="T4661">
        <v>1</v>
      </c>
      <c r="U4661">
        <v>1</v>
      </c>
      <c r="V4661">
        <v>1</v>
      </c>
      <c r="W4661">
        <v>0</v>
      </c>
      <c r="X4661">
        <v>1</v>
      </c>
      <c r="Y4661">
        <v>1</v>
      </c>
      <c r="Z4661">
        <v>1</v>
      </c>
      <c r="AA4661">
        <v>0</v>
      </c>
    </row>
    <row r="4662" spans="1:27" x14ac:dyDescent="0.25">
      <c r="A4662">
        <v>12755342</v>
      </c>
      <c r="B4662" s="3" t="s">
        <v>12092</v>
      </c>
      <c r="C4662" t="s">
        <v>1629</v>
      </c>
      <c r="D4662">
        <v>3</v>
      </c>
      <c r="E4662">
        <v>980766715</v>
      </c>
      <c r="F4662" t="s">
        <v>12093</v>
      </c>
      <c r="G4662">
        <v>57</v>
      </c>
      <c r="H4662" s="3" t="s">
        <v>12853</v>
      </c>
      <c r="I4662">
        <f t="shared" ca="1" si="432"/>
        <v>10</v>
      </c>
      <c r="J4662">
        <f ca="1">VLOOKUP(RANDBETWEEN(1,4),estadocivil,1,0)</f>
        <v>3</v>
      </c>
      <c r="K4662">
        <f t="shared" ca="1" si="433"/>
        <v>1</v>
      </c>
      <c r="L4662" s="1">
        <v>4206</v>
      </c>
      <c r="M4662" s="2">
        <v>44427</v>
      </c>
      <c r="N4662" s="8">
        <v>3</v>
      </c>
      <c r="O4662" s="9" t="s">
        <v>12872</v>
      </c>
      <c r="P4662" s="8">
        <f t="shared" ca="1" si="434"/>
        <v>1</v>
      </c>
      <c r="Q4662" s="8">
        <f t="shared" ca="1" si="435"/>
        <v>8</v>
      </c>
      <c r="R4662" s="10">
        <f t="shared" ca="1" si="436"/>
        <v>1895</v>
      </c>
      <c r="S4662">
        <f t="shared" si="437"/>
        <v>1</v>
      </c>
      <c r="T4662">
        <v>0</v>
      </c>
      <c r="U4662">
        <v>1</v>
      </c>
      <c r="V4662">
        <v>1</v>
      </c>
      <c r="W4662">
        <v>0</v>
      </c>
      <c r="X4662">
        <v>1</v>
      </c>
      <c r="Y4662">
        <v>1</v>
      </c>
      <c r="Z4662">
        <v>1</v>
      </c>
      <c r="AA4662">
        <v>0</v>
      </c>
    </row>
    <row r="4663" spans="1:27" x14ac:dyDescent="0.25">
      <c r="A4663">
        <v>46696923</v>
      </c>
      <c r="B4663" s="3" t="s">
        <v>12094</v>
      </c>
      <c r="C4663" t="s">
        <v>12095</v>
      </c>
      <c r="D4663">
        <v>30</v>
      </c>
      <c r="E4663">
        <v>977228018</v>
      </c>
      <c r="F4663" t="s">
        <v>12096</v>
      </c>
      <c r="G4663">
        <v>48</v>
      </c>
      <c r="H4663" s="3" t="s">
        <v>12853</v>
      </c>
      <c r="I4663">
        <f t="shared" ca="1" si="432"/>
        <v>19</v>
      </c>
      <c r="J4663">
        <f ca="1">VLOOKUP(RANDBETWEEN(1,4),estadocivil,1,0)</f>
        <v>1</v>
      </c>
      <c r="K4663">
        <f t="shared" ca="1" si="433"/>
        <v>2</v>
      </c>
      <c r="L4663" s="1">
        <v>4689</v>
      </c>
      <c r="M4663" s="2">
        <v>42771</v>
      </c>
      <c r="N4663" s="8">
        <v>13</v>
      </c>
      <c r="O4663" s="9" t="s">
        <v>12873</v>
      </c>
      <c r="P4663" s="8">
        <f t="shared" ca="1" si="434"/>
        <v>1</v>
      </c>
      <c r="Q4663" s="8">
        <f t="shared" ca="1" si="435"/>
        <v>9</v>
      </c>
      <c r="R4663" s="10">
        <f t="shared" ca="1" si="436"/>
        <v>1504</v>
      </c>
      <c r="S4663">
        <f t="shared" si="437"/>
        <v>1</v>
      </c>
      <c r="T4663">
        <v>0</v>
      </c>
      <c r="U4663">
        <v>0</v>
      </c>
      <c r="V4663">
        <v>1</v>
      </c>
      <c r="W4663">
        <v>0</v>
      </c>
      <c r="X4663">
        <v>1</v>
      </c>
      <c r="Y4663">
        <v>1</v>
      </c>
      <c r="Z4663">
        <v>1</v>
      </c>
      <c r="AA4663">
        <v>0</v>
      </c>
    </row>
    <row r="4664" spans="1:27" x14ac:dyDescent="0.25">
      <c r="A4664">
        <v>72729516</v>
      </c>
      <c r="B4664" s="3" t="s">
        <v>12097</v>
      </c>
      <c r="C4664" t="s">
        <v>12098</v>
      </c>
      <c r="D4664">
        <v>32</v>
      </c>
      <c r="E4664">
        <v>519230760</v>
      </c>
      <c r="F4664" t="s">
        <v>12099</v>
      </c>
      <c r="G4664">
        <v>18</v>
      </c>
      <c r="H4664" s="3" t="s">
        <v>12853</v>
      </c>
      <c r="I4664">
        <f t="shared" ca="1" si="432"/>
        <v>22</v>
      </c>
      <c r="J4664">
        <f ca="1">VLOOKUP(RANDBETWEEN(1,4),estadocivil,1,0)</f>
        <v>2</v>
      </c>
      <c r="K4664">
        <f t="shared" ca="1" si="433"/>
        <v>2</v>
      </c>
      <c r="L4664" s="1">
        <v>4859</v>
      </c>
      <c r="M4664" s="2">
        <v>44164</v>
      </c>
      <c r="N4664" s="8">
        <v>15</v>
      </c>
      <c r="O4664" s="9" t="s">
        <v>12871</v>
      </c>
      <c r="P4664" s="8">
        <f t="shared" ca="1" si="434"/>
        <v>2</v>
      </c>
      <c r="Q4664" s="8">
        <f t="shared" ca="1" si="435"/>
        <v>4</v>
      </c>
      <c r="R4664" s="10">
        <f t="shared" ca="1" si="436"/>
        <v>1063</v>
      </c>
      <c r="S4664">
        <f t="shared" si="437"/>
        <v>1</v>
      </c>
      <c r="T4664">
        <v>0</v>
      </c>
      <c r="U4664">
        <v>1</v>
      </c>
      <c r="V4664">
        <v>1</v>
      </c>
      <c r="W4664">
        <v>0</v>
      </c>
      <c r="X4664">
        <v>1</v>
      </c>
      <c r="Y4664">
        <v>1</v>
      </c>
      <c r="Z4664">
        <v>1</v>
      </c>
      <c r="AA4664">
        <v>0</v>
      </c>
    </row>
    <row r="4665" spans="1:27" x14ac:dyDescent="0.25">
      <c r="A4665">
        <v>40926665</v>
      </c>
      <c r="B4665" s="3" t="s">
        <v>12100</v>
      </c>
      <c r="C4665" t="s">
        <v>12101</v>
      </c>
      <c r="D4665">
        <v>22</v>
      </c>
      <c r="E4665">
        <v>933807753</v>
      </c>
      <c r="F4665" t="s">
        <v>12102</v>
      </c>
      <c r="G4665">
        <v>51</v>
      </c>
      <c r="H4665" s="3" t="s">
        <v>12853</v>
      </c>
      <c r="I4665">
        <f t="shared" ca="1" si="432"/>
        <v>4</v>
      </c>
      <c r="J4665">
        <f ca="1">VLOOKUP(RANDBETWEEN(1,4),estadocivil,1,0)</f>
        <v>4</v>
      </c>
      <c r="K4665">
        <f t="shared" ca="1" si="433"/>
        <v>1</v>
      </c>
      <c r="L4665" s="1">
        <v>3266</v>
      </c>
      <c r="M4665" s="2">
        <v>43748</v>
      </c>
      <c r="N4665" s="8">
        <v>12</v>
      </c>
      <c r="O4665" s="9" t="s">
        <v>12873</v>
      </c>
      <c r="P4665" s="8">
        <f t="shared" ca="1" si="434"/>
        <v>1</v>
      </c>
      <c r="Q4665" s="8">
        <f t="shared" ca="1" si="435"/>
        <v>6</v>
      </c>
      <c r="R4665" s="10">
        <f t="shared" ca="1" si="436"/>
        <v>2573</v>
      </c>
      <c r="S4665">
        <f t="shared" si="437"/>
        <v>1</v>
      </c>
      <c r="T4665">
        <v>0</v>
      </c>
      <c r="U4665">
        <v>1</v>
      </c>
      <c r="V4665">
        <v>1</v>
      </c>
      <c r="W4665">
        <v>0</v>
      </c>
      <c r="X4665">
        <v>1</v>
      </c>
      <c r="Y4665">
        <v>1</v>
      </c>
      <c r="Z4665">
        <v>1</v>
      </c>
      <c r="AA4665">
        <v>0</v>
      </c>
    </row>
    <row r="4666" spans="1:27" x14ac:dyDescent="0.25">
      <c r="A4666">
        <v>44341772</v>
      </c>
      <c r="B4666" s="3" t="s">
        <v>12103</v>
      </c>
      <c r="C4666" t="s">
        <v>12104</v>
      </c>
      <c r="D4666">
        <v>1</v>
      </c>
      <c r="E4666">
        <v>967258258</v>
      </c>
      <c r="F4666" t="s">
        <v>12105</v>
      </c>
      <c r="G4666">
        <v>46</v>
      </c>
      <c r="H4666" s="3" t="s">
        <v>12853</v>
      </c>
      <c r="I4666">
        <f t="shared" ca="1" si="432"/>
        <v>20</v>
      </c>
      <c r="J4666">
        <f ca="1">VLOOKUP(RANDBETWEEN(1,4),estadocivil,1,0)</f>
        <v>2</v>
      </c>
      <c r="K4666">
        <f t="shared" ca="1" si="433"/>
        <v>1</v>
      </c>
      <c r="L4666" s="1">
        <v>3384</v>
      </c>
      <c r="M4666" s="2">
        <v>43648</v>
      </c>
      <c r="N4666" s="8">
        <v>13</v>
      </c>
      <c r="O4666" s="9" t="s">
        <v>12871</v>
      </c>
      <c r="P4666" s="8">
        <f t="shared" ca="1" si="434"/>
        <v>1</v>
      </c>
      <c r="Q4666" s="8">
        <f t="shared" ca="1" si="435"/>
        <v>8</v>
      </c>
      <c r="R4666" s="10">
        <f t="shared" ca="1" si="436"/>
        <v>1146</v>
      </c>
      <c r="S4666">
        <f t="shared" si="437"/>
        <v>1</v>
      </c>
      <c r="T4666">
        <v>0</v>
      </c>
      <c r="U4666">
        <v>1</v>
      </c>
      <c r="V4666">
        <v>1</v>
      </c>
      <c r="W4666">
        <v>0</v>
      </c>
      <c r="X4666">
        <v>1</v>
      </c>
      <c r="Y4666">
        <v>1</v>
      </c>
      <c r="Z4666">
        <v>1</v>
      </c>
      <c r="AA4666">
        <v>0</v>
      </c>
    </row>
    <row r="4667" spans="1:27" x14ac:dyDescent="0.25">
      <c r="A4667">
        <v>51625872</v>
      </c>
      <c r="B4667" s="3" t="s">
        <v>3965</v>
      </c>
      <c r="C4667" t="s">
        <v>12106</v>
      </c>
      <c r="D4667">
        <v>14</v>
      </c>
      <c r="E4667">
        <v>925480053</v>
      </c>
      <c r="F4667" t="s">
        <v>3967</v>
      </c>
      <c r="G4667">
        <v>58</v>
      </c>
      <c r="H4667" s="3" t="s">
        <v>12852</v>
      </c>
      <c r="I4667">
        <f t="shared" ca="1" si="432"/>
        <v>1</v>
      </c>
      <c r="J4667">
        <f ca="1">VLOOKUP(RANDBETWEEN(1,4),estadocivil,1,0)</f>
        <v>4</v>
      </c>
      <c r="K4667">
        <f t="shared" ca="1" si="433"/>
        <v>2</v>
      </c>
      <c r="L4667" s="1">
        <v>4339</v>
      </c>
      <c r="M4667" s="2">
        <v>43900</v>
      </c>
      <c r="N4667" s="8">
        <v>17</v>
      </c>
      <c r="O4667" s="9" t="s">
        <v>12872</v>
      </c>
      <c r="P4667" s="8">
        <f t="shared" ca="1" si="434"/>
        <v>2</v>
      </c>
      <c r="Q4667" s="8">
        <f t="shared" ca="1" si="435"/>
        <v>5</v>
      </c>
      <c r="R4667" s="10">
        <f t="shared" ca="1" si="436"/>
        <v>2108</v>
      </c>
      <c r="S4667">
        <f t="shared" si="437"/>
        <v>1</v>
      </c>
      <c r="T4667">
        <v>1</v>
      </c>
      <c r="U4667">
        <v>0</v>
      </c>
      <c r="V4667">
        <v>1</v>
      </c>
      <c r="W4667">
        <v>0</v>
      </c>
      <c r="X4667">
        <v>1</v>
      </c>
      <c r="Y4667">
        <v>1</v>
      </c>
      <c r="Z4667">
        <v>1</v>
      </c>
      <c r="AA4667">
        <v>0</v>
      </c>
    </row>
    <row r="4668" spans="1:27" x14ac:dyDescent="0.25">
      <c r="A4668">
        <v>73216664</v>
      </c>
      <c r="B4668" s="3" t="s">
        <v>12107</v>
      </c>
      <c r="C4668" t="s">
        <v>1629</v>
      </c>
      <c r="D4668">
        <v>3</v>
      </c>
      <c r="E4668">
        <v>983350351</v>
      </c>
      <c r="F4668" t="s">
        <v>12108</v>
      </c>
      <c r="G4668">
        <v>57</v>
      </c>
      <c r="H4668" s="3" t="s">
        <v>12853</v>
      </c>
      <c r="I4668">
        <f t="shared" ca="1" si="432"/>
        <v>6</v>
      </c>
      <c r="J4668">
        <f ca="1">VLOOKUP(RANDBETWEEN(1,4),estadocivil,1,0)</f>
        <v>1</v>
      </c>
      <c r="K4668">
        <f t="shared" ca="1" si="433"/>
        <v>2</v>
      </c>
      <c r="L4668" s="1">
        <v>4702</v>
      </c>
      <c r="M4668" s="2">
        <v>43559</v>
      </c>
      <c r="N4668" s="8">
        <v>13</v>
      </c>
      <c r="O4668" s="9" t="s">
        <v>12873</v>
      </c>
      <c r="P4668" s="8">
        <f t="shared" ca="1" si="434"/>
        <v>2</v>
      </c>
      <c r="Q4668" s="8">
        <f t="shared" ca="1" si="435"/>
        <v>7</v>
      </c>
      <c r="R4668" s="10">
        <f t="shared" ca="1" si="436"/>
        <v>1981</v>
      </c>
      <c r="S4668">
        <f t="shared" si="437"/>
        <v>1</v>
      </c>
      <c r="T4668">
        <v>0</v>
      </c>
      <c r="U4668">
        <v>0</v>
      </c>
      <c r="V4668">
        <v>1</v>
      </c>
      <c r="W4668">
        <v>0</v>
      </c>
      <c r="X4668">
        <v>1</v>
      </c>
      <c r="Y4668">
        <v>1</v>
      </c>
      <c r="Z4668">
        <v>1</v>
      </c>
      <c r="AA4668">
        <v>0</v>
      </c>
    </row>
    <row r="4669" spans="1:27" x14ac:dyDescent="0.25">
      <c r="A4669">
        <v>41386654</v>
      </c>
      <c r="B4669" s="3" t="s">
        <v>12109</v>
      </c>
      <c r="C4669" t="s">
        <v>1629</v>
      </c>
      <c r="D4669">
        <v>19</v>
      </c>
      <c r="E4669">
        <v>519602640</v>
      </c>
      <c r="F4669" t="s">
        <v>12110</v>
      </c>
      <c r="G4669">
        <v>29</v>
      </c>
      <c r="H4669" s="3" t="s">
        <v>12852</v>
      </c>
      <c r="I4669">
        <f t="shared" ca="1" si="432"/>
        <v>21</v>
      </c>
      <c r="J4669">
        <f ca="1">VLOOKUP(RANDBETWEEN(1,4),estadocivil,1,0)</f>
        <v>2</v>
      </c>
      <c r="K4669">
        <f t="shared" ca="1" si="433"/>
        <v>1</v>
      </c>
      <c r="L4669" s="1">
        <v>3699</v>
      </c>
      <c r="M4669" s="2">
        <v>43787</v>
      </c>
      <c r="N4669" s="8">
        <v>5</v>
      </c>
      <c r="O4669" s="9" t="s">
        <v>12872</v>
      </c>
      <c r="P4669" s="8">
        <f t="shared" ca="1" si="434"/>
        <v>2</v>
      </c>
      <c r="Q4669" s="8">
        <f t="shared" ca="1" si="435"/>
        <v>4</v>
      </c>
      <c r="R4669" s="10">
        <f t="shared" ca="1" si="436"/>
        <v>1295</v>
      </c>
      <c r="S4669">
        <f t="shared" si="437"/>
        <v>1</v>
      </c>
      <c r="T4669">
        <v>0</v>
      </c>
      <c r="U4669">
        <v>1</v>
      </c>
      <c r="V4669">
        <v>1</v>
      </c>
      <c r="W4669">
        <v>0</v>
      </c>
      <c r="X4669">
        <v>1</v>
      </c>
      <c r="Y4669">
        <v>1</v>
      </c>
      <c r="Z4669">
        <v>1</v>
      </c>
      <c r="AA4669">
        <v>0</v>
      </c>
    </row>
    <row r="4670" spans="1:27" x14ac:dyDescent="0.25">
      <c r="A4670">
        <v>44643706</v>
      </c>
      <c r="B4670" s="3" t="s">
        <v>12111</v>
      </c>
      <c r="C4670" t="s">
        <v>12112</v>
      </c>
      <c r="D4670">
        <v>42</v>
      </c>
      <c r="E4670">
        <v>519125135</v>
      </c>
      <c r="F4670" t="s">
        <v>12113</v>
      </c>
      <c r="G4670">
        <v>22</v>
      </c>
      <c r="H4670" s="3" t="s">
        <v>12853</v>
      </c>
      <c r="I4670">
        <f t="shared" ca="1" si="432"/>
        <v>21</v>
      </c>
      <c r="J4670">
        <f ca="1">VLOOKUP(RANDBETWEEN(1,4),estadocivil,1,0)</f>
        <v>3</v>
      </c>
      <c r="K4670">
        <f t="shared" ca="1" si="433"/>
        <v>1</v>
      </c>
      <c r="L4670" s="1">
        <v>4738</v>
      </c>
      <c r="M4670" s="2">
        <v>42816</v>
      </c>
      <c r="N4670" s="8">
        <v>3</v>
      </c>
      <c r="O4670" s="9" t="s">
        <v>12871</v>
      </c>
      <c r="P4670" s="8">
        <f t="shared" ca="1" si="434"/>
        <v>1</v>
      </c>
      <c r="Q4670" s="8">
        <f t="shared" ca="1" si="435"/>
        <v>5</v>
      </c>
      <c r="R4670" s="10">
        <f t="shared" ca="1" si="436"/>
        <v>1400</v>
      </c>
      <c r="S4670">
        <f t="shared" si="437"/>
        <v>1</v>
      </c>
      <c r="T4670">
        <v>1</v>
      </c>
      <c r="U4670">
        <v>1</v>
      </c>
      <c r="V4670">
        <v>1</v>
      </c>
      <c r="W4670">
        <v>0</v>
      </c>
      <c r="X4670">
        <v>1</v>
      </c>
      <c r="Y4670">
        <v>1</v>
      </c>
      <c r="Z4670">
        <v>1</v>
      </c>
      <c r="AA4670">
        <v>0</v>
      </c>
    </row>
    <row r="4671" spans="1:27" x14ac:dyDescent="0.25">
      <c r="A4671">
        <v>81234487</v>
      </c>
      <c r="B4671" s="3" t="s">
        <v>12114</v>
      </c>
      <c r="C4671" t="s">
        <v>12115</v>
      </c>
      <c r="D4671">
        <v>20</v>
      </c>
      <c r="E4671">
        <v>519609535</v>
      </c>
      <c r="F4671" t="s">
        <v>12116</v>
      </c>
      <c r="G4671">
        <v>58</v>
      </c>
      <c r="H4671" s="3" t="s">
        <v>12852</v>
      </c>
      <c r="I4671">
        <f t="shared" ca="1" si="432"/>
        <v>20</v>
      </c>
      <c r="J4671">
        <f ca="1">VLOOKUP(RANDBETWEEN(1,4),estadocivil,1,0)</f>
        <v>3</v>
      </c>
      <c r="K4671">
        <f t="shared" ca="1" si="433"/>
        <v>2</v>
      </c>
      <c r="L4671" s="1">
        <v>3574</v>
      </c>
      <c r="M4671" s="2">
        <v>44346</v>
      </c>
      <c r="N4671" s="8">
        <v>3</v>
      </c>
      <c r="O4671" s="9" t="s">
        <v>12872</v>
      </c>
      <c r="P4671" s="8">
        <f t="shared" ca="1" si="434"/>
        <v>2</v>
      </c>
      <c r="Q4671" s="8">
        <f t="shared" ca="1" si="435"/>
        <v>10</v>
      </c>
      <c r="R4671" s="10">
        <f t="shared" ca="1" si="436"/>
        <v>1829</v>
      </c>
      <c r="S4671">
        <f t="shared" si="437"/>
        <v>1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1</v>
      </c>
      <c r="Z4671">
        <v>1</v>
      </c>
      <c r="AA4671">
        <v>0</v>
      </c>
    </row>
    <row r="4672" spans="1:27" x14ac:dyDescent="0.25">
      <c r="A4672">
        <v>72219328</v>
      </c>
      <c r="B4672" s="3" t="s">
        <v>12117</v>
      </c>
      <c r="C4672" t="s">
        <v>12118</v>
      </c>
      <c r="D4672">
        <v>23</v>
      </c>
      <c r="E4672">
        <v>932122912</v>
      </c>
      <c r="F4672" t="s">
        <v>12119</v>
      </c>
      <c r="G4672">
        <v>30</v>
      </c>
      <c r="H4672" s="3" t="s">
        <v>12853</v>
      </c>
      <c r="I4672">
        <f t="shared" ca="1" si="432"/>
        <v>15</v>
      </c>
      <c r="J4672">
        <f ca="1">VLOOKUP(RANDBETWEEN(1,4),estadocivil,1,0)</f>
        <v>1</v>
      </c>
      <c r="K4672">
        <f t="shared" ca="1" si="433"/>
        <v>2</v>
      </c>
      <c r="L4672" s="1">
        <v>3733</v>
      </c>
      <c r="M4672" s="2">
        <v>43767</v>
      </c>
      <c r="N4672" s="8">
        <v>8</v>
      </c>
      <c r="O4672" s="9" t="s">
        <v>12871</v>
      </c>
      <c r="P4672" s="8">
        <f t="shared" ca="1" si="434"/>
        <v>1</v>
      </c>
      <c r="Q4672" s="8">
        <f t="shared" ca="1" si="435"/>
        <v>9</v>
      </c>
      <c r="R4672" s="10">
        <f t="shared" ca="1" si="436"/>
        <v>2752</v>
      </c>
      <c r="S4672">
        <f t="shared" si="437"/>
        <v>1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1</v>
      </c>
      <c r="Z4672">
        <v>1</v>
      </c>
      <c r="AA4672">
        <v>0</v>
      </c>
    </row>
    <row r="4673" spans="1:27" x14ac:dyDescent="0.25">
      <c r="A4673">
        <v>47517675</v>
      </c>
      <c r="B4673" s="3" t="s">
        <v>12120</v>
      </c>
      <c r="C4673" t="s">
        <v>12121</v>
      </c>
      <c r="D4673">
        <v>24</v>
      </c>
      <c r="E4673">
        <v>960244145</v>
      </c>
      <c r="F4673" t="s">
        <v>12122</v>
      </c>
      <c r="G4673">
        <v>69</v>
      </c>
      <c r="H4673" s="3" t="s">
        <v>12853</v>
      </c>
      <c r="I4673">
        <f t="shared" ca="1" si="432"/>
        <v>6</v>
      </c>
      <c r="J4673">
        <f ca="1">VLOOKUP(RANDBETWEEN(1,4),estadocivil,1,0)</f>
        <v>4</v>
      </c>
      <c r="K4673">
        <f t="shared" ca="1" si="433"/>
        <v>1</v>
      </c>
      <c r="L4673" s="1">
        <v>4214</v>
      </c>
      <c r="M4673" s="2">
        <v>42908</v>
      </c>
      <c r="N4673" s="8">
        <v>10</v>
      </c>
      <c r="O4673" s="9" t="s">
        <v>12872</v>
      </c>
      <c r="P4673" s="8">
        <f t="shared" ca="1" si="434"/>
        <v>2</v>
      </c>
      <c r="Q4673" s="8">
        <f t="shared" ca="1" si="435"/>
        <v>8</v>
      </c>
      <c r="R4673" s="10">
        <f t="shared" ca="1" si="436"/>
        <v>2970</v>
      </c>
      <c r="S4673">
        <f t="shared" si="437"/>
        <v>1</v>
      </c>
      <c r="T4673">
        <v>1</v>
      </c>
      <c r="U4673">
        <v>1</v>
      </c>
      <c r="V4673">
        <v>1</v>
      </c>
      <c r="W4673">
        <v>0</v>
      </c>
      <c r="X4673">
        <v>1</v>
      </c>
      <c r="Y4673">
        <v>1</v>
      </c>
      <c r="Z4673">
        <v>1</v>
      </c>
      <c r="AA4673">
        <v>0</v>
      </c>
    </row>
    <row r="4674" spans="1:27" x14ac:dyDescent="0.25">
      <c r="A4674">
        <v>71057923</v>
      </c>
      <c r="B4674" s="3" t="s">
        <v>12123</v>
      </c>
      <c r="C4674" t="s">
        <v>12124</v>
      </c>
      <c r="D4674">
        <v>15</v>
      </c>
      <c r="E4674">
        <v>989076185</v>
      </c>
      <c r="F4674" t="s">
        <v>12125</v>
      </c>
      <c r="G4674">
        <v>34</v>
      </c>
      <c r="H4674" s="3" t="s">
        <v>12853</v>
      </c>
      <c r="I4674">
        <f t="shared" ref="I4674:I4737" ca="1" si="438">VLOOKUP(RANDBETWEEN(1,22),ocupacion,1,FALSE)</f>
        <v>6</v>
      </c>
      <c r="J4674">
        <f ca="1">VLOOKUP(RANDBETWEEN(1,4),estadocivil,1,0)</f>
        <v>3</v>
      </c>
      <c r="K4674">
        <f t="shared" ref="K4674:K4737" ca="1" si="439">VLOOKUP(RANDBETWEEN(1,2),nivel,1,0)</f>
        <v>2</v>
      </c>
      <c r="L4674" s="1">
        <v>3598</v>
      </c>
      <c r="M4674" s="2">
        <v>42936</v>
      </c>
      <c r="N4674" s="8">
        <v>1</v>
      </c>
      <c r="O4674" s="9" t="s">
        <v>12871</v>
      </c>
      <c r="P4674" s="8">
        <f t="shared" ca="1" si="434"/>
        <v>2</v>
      </c>
      <c r="Q4674" s="8">
        <f t="shared" ca="1" si="435"/>
        <v>8</v>
      </c>
      <c r="R4674" s="10">
        <f t="shared" ca="1" si="436"/>
        <v>1388</v>
      </c>
      <c r="S4674">
        <f t="shared" si="437"/>
        <v>1</v>
      </c>
      <c r="T4674">
        <v>1</v>
      </c>
      <c r="U4674">
        <v>1</v>
      </c>
      <c r="V4674">
        <v>1</v>
      </c>
      <c r="W4674">
        <v>0</v>
      </c>
      <c r="X4674">
        <v>1</v>
      </c>
      <c r="Y4674">
        <v>1</v>
      </c>
      <c r="Z4674">
        <v>1</v>
      </c>
      <c r="AA4674">
        <v>0</v>
      </c>
    </row>
    <row r="4675" spans="1:27" x14ac:dyDescent="0.25">
      <c r="A4675">
        <v>30418100</v>
      </c>
      <c r="B4675" s="3" t="s">
        <v>12126</v>
      </c>
      <c r="C4675" t="s">
        <v>12127</v>
      </c>
      <c r="D4675">
        <v>31</v>
      </c>
      <c r="E4675">
        <v>930245836</v>
      </c>
      <c r="F4675" t="s">
        <v>12128</v>
      </c>
      <c r="G4675">
        <v>52</v>
      </c>
      <c r="H4675" s="3" t="s">
        <v>12853</v>
      </c>
      <c r="I4675">
        <f t="shared" ca="1" si="438"/>
        <v>19</v>
      </c>
      <c r="J4675">
        <f ca="1">VLOOKUP(RANDBETWEEN(1,4),estadocivil,1,0)</f>
        <v>1</v>
      </c>
      <c r="K4675">
        <f t="shared" ca="1" si="439"/>
        <v>2</v>
      </c>
      <c r="L4675" s="1">
        <v>4447</v>
      </c>
      <c r="M4675" s="2">
        <v>43646</v>
      </c>
      <c r="N4675" s="8">
        <v>17</v>
      </c>
      <c r="O4675" s="9" t="s">
        <v>12872</v>
      </c>
      <c r="P4675" s="8">
        <f t="shared" ref="P4675:P4738" ca="1" si="440">RANDBETWEEN(1,2)</f>
        <v>1</v>
      </c>
      <c r="Q4675" s="8">
        <f t="shared" ref="Q4675:Q4738" ca="1" si="441">IF(X4675=1,RANDBETWEEN(1,10),"")</f>
        <v>5</v>
      </c>
      <c r="R4675" s="10">
        <f t="shared" ref="R4675:R4738" ca="1" si="442">IF(V4675=1,RANDBETWEEN(1000,3000),0)</f>
        <v>1008</v>
      </c>
      <c r="S4675">
        <f t="shared" ref="S4675:S4738" si="443">IF(AND(G4675&gt;=18,G4675&lt;=70),1,0)</f>
        <v>1</v>
      </c>
      <c r="T4675">
        <v>0</v>
      </c>
      <c r="U4675">
        <v>0</v>
      </c>
      <c r="V4675">
        <v>1</v>
      </c>
      <c r="W4675">
        <v>0</v>
      </c>
      <c r="X4675">
        <v>1</v>
      </c>
      <c r="Y4675">
        <v>1</v>
      </c>
      <c r="Z4675">
        <v>1</v>
      </c>
      <c r="AA4675">
        <v>0</v>
      </c>
    </row>
    <row r="4676" spans="1:27" x14ac:dyDescent="0.25">
      <c r="A4676">
        <v>78197470</v>
      </c>
      <c r="B4676" s="3" t="s">
        <v>12129</v>
      </c>
      <c r="C4676" t="s">
        <v>12130</v>
      </c>
      <c r="D4676">
        <v>14</v>
      </c>
      <c r="E4676">
        <v>952952654</v>
      </c>
      <c r="F4676" t="s">
        <v>12131</v>
      </c>
      <c r="G4676">
        <v>45</v>
      </c>
      <c r="H4676" s="3" t="s">
        <v>12852</v>
      </c>
      <c r="I4676">
        <f t="shared" ca="1" si="438"/>
        <v>11</v>
      </c>
      <c r="J4676">
        <f ca="1">VLOOKUP(RANDBETWEEN(1,4),estadocivil,1,0)</f>
        <v>2</v>
      </c>
      <c r="K4676">
        <f t="shared" ca="1" si="439"/>
        <v>1</v>
      </c>
      <c r="L4676" s="1">
        <v>4262</v>
      </c>
      <c r="M4676" s="2">
        <v>43112</v>
      </c>
      <c r="N4676" s="8">
        <v>7</v>
      </c>
      <c r="O4676" s="9" t="s">
        <v>12871</v>
      </c>
      <c r="P4676" s="8">
        <f t="shared" ca="1" si="440"/>
        <v>2</v>
      </c>
      <c r="Q4676" s="8">
        <f t="shared" ca="1" si="441"/>
        <v>3</v>
      </c>
      <c r="R4676" s="10">
        <f t="shared" ca="1" si="442"/>
        <v>1335</v>
      </c>
      <c r="S4676">
        <f t="shared" si="443"/>
        <v>1</v>
      </c>
      <c r="T4676">
        <v>1</v>
      </c>
      <c r="U4676">
        <v>1</v>
      </c>
      <c r="V4676">
        <v>1</v>
      </c>
      <c r="W4676">
        <v>0</v>
      </c>
      <c r="X4676">
        <v>1</v>
      </c>
      <c r="Y4676">
        <v>1</v>
      </c>
      <c r="Z4676">
        <v>1</v>
      </c>
      <c r="AA4676">
        <v>0</v>
      </c>
    </row>
    <row r="4677" spans="1:27" x14ac:dyDescent="0.25">
      <c r="A4677">
        <v>70154224</v>
      </c>
      <c r="B4677" s="3" t="s">
        <v>154</v>
      </c>
      <c r="C4677" t="s">
        <v>12132</v>
      </c>
      <c r="D4677">
        <v>24</v>
      </c>
      <c r="E4677">
        <v>519498116</v>
      </c>
      <c r="F4677" t="s">
        <v>156</v>
      </c>
      <c r="G4677">
        <v>29</v>
      </c>
      <c r="H4677" s="3" t="s">
        <v>12853</v>
      </c>
      <c r="I4677">
        <f t="shared" ca="1" si="438"/>
        <v>22</v>
      </c>
      <c r="J4677">
        <f ca="1">VLOOKUP(RANDBETWEEN(1,4),estadocivil,1,0)</f>
        <v>3</v>
      </c>
      <c r="K4677">
        <f t="shared" ca="1" si="439"/>
        <v>2</v>
      </c>
      <c r="L4677" s="1">
        <v>3446</v>
      </c>
      <c r="M4677" s="2">
        <v>42870</v>
      </c>
      <c r="N4677" s="8">
        <v>7</v>
      </c>
      <c r="O4677" s="9" t="s">
        <v>12873</v>
      </c>
      <c r="P4677" s="8">
        <f t="shared" ca="1" si="440"/>
        <v>2</v>
      </c>
      <c r="Q4677" s="8">
        <f t="shared" ca="1" si="441"/>
        <v>7</v>
      </c>
      <c r="R4677" s="10">
        <f t="shared" ca="1" si="442"/>
        <v>2380</v>
      </c>
      <c r="S4677">
        <f t="shared" si="443"/>
        <v>1</v>
      </c>
      <c r="T4677">
        <v>0</v>
      </c>
      <c r="U4677">
        <v>1</v>
      </c>
      <c r="V4677">
        <v>1</v>
      </c>
      <c r="W4677">
        <v>0</v>
      </c>
      <c r="X4677">
        <v>1</v>
      </c>
      <c r="Y4677">
        <v>1</v>
      </c>
      <c r="Z4677">
        <v>1</v>
      </c>
      <c r="AA4677">
        <v>0</v>
      </c>
    </row>
    <row r="4678" spans="1:27" x14ac:dyDescent="0.25">
      <c r="A4678">
        <v>46217947</v>
      </c>
      <c r="B4678" s="3" t="s">
        <v>12133</v>
      </c>
      <c r="C4678" t="s">
        <v>12134</v>
      </c>
      <c r="D4678">
        <v>7</v>
      </c>
      <c r="E4678">
        <v>982865197</v>
      </c>
      <c r="F4678" t="s">
        <v>12135</v>
      </c>
      <c r="G4678">
        <v>62</v>
      </c>
      <c r="H4678" s="3" t="s">
        <v>12853</v>
      </c>
      <c r="I4678">
        <f t="shared" ca="1" si="438"/>
        <v>21</v>
      </c>
      <c r="J4678">
        <f ca="1">VLOOKUP(RANDBETWEEN(1,4),estadocivil,1,0)</f>
        <v>1</v>
      </c>
      <c r="K4678">
        <f t="shared" ca="1" si="439"/>
        <v>1</v>
      </c>
      <c r="L4678" s="1">
        <v>3802</v>
      </c>
      <c r="M4678" s="2">
        <v>44323</v>
      </c>
      <c r="N4678" s="8">
        <v>18</v>
      </c>
      <c r="O4678" s="9" t="s">
        <v>12873</v>
      </c>
      <c r="P4678" s="8">
        <f t="shared" ca="1" si="440"/>
        <v>2</v>
      </c>
      <c r="Q4678" s="8">
        <f t="shared" ca="1" si="441"/>
        <v>9</v>
      </c>
      <c r="R4678" s="10">
        <f t="shared" ca="1" si="442"/>
        <v>1128</v>
      </c>
      <c r="S4678">
        <f t="shared" si="443"/>
        <v>1</v>
      </c>
      <c r="T4678">
        <v>1</v>
      </c>
      <c r="U4678">
        <v>0</v>
      </c>
      <c r="V4678">
        <v>1</v>
      </c>
      <c r="W4678">
        <v>0</v>
      </c>
      <c r="X4678">
        <v>1</v>
      </c>
      <c r="Y4678">
        <v>1</v>
      </c>
      <c r="Z4678">
        <v>1</v>
      </c>
      <c r="AA4678">
        <v>0</v>
      </c>
    </row>
    <row r="4679" spans="1:27" x14ac:dyDescent="0.25">
      <c r="A4679">
        <v>44544790</v>
      </c>
      <c r="B4679" s="3" t="s">
        <v>12136</v>
      </c>
      <c r="C4679" t="s">
        <v>12137</v>
      </c>
      <c r="D4679">
        <v>18</v>
      </c>
      <c r="E4679">
        <v>933751644</v>
      </c>
      <c r="F4679" t="s">
        <v>12138</v>
      </c>
      <c r="G4679">
        <v>44</v>
      </c>
      <c r="H4679" s="3" t="s">
        <v>12852</v>
      </c>
      <c r="I4679">
        <f t="shared" ca="1" si="438"/>
        <v>22</v>
      </c>
      <c r="J4679">
        <f ca="1">VLOOKUP(RANDBETWEEN(1,4),estadocivil,1,0)</f>
        <v>3</v>
      </c>
      <c r="K4679">
        <f t="shared" ca="1" si="439"/>
        <v>1</v>
      </c>
      <c r="L4679" s="1">
        <v>3504</v>
      </c>
      <c r="M4679" s="2">
        <v>42983</v>
      </c>
      <c r="N4679" s="8">
        <v>19</v>
      </c>
      <c r="O4679" s="9" t="s">
        <v>12871</v>
      </c>
      <c r="P4679" s="8">
        <f t="shared" ca="1" si="440"/>
        <v>1</v>
      </c>
      <c r="Q4679" s="8">
        <f t="shared" ca="1" si="441"/>
        <v>5</v>
      </c>
      <c r="R4679" s="10">
        <f t="shared" ca="1" si="442"/>
        <v>1681</v>
      </c>
      <c r="S4679">
        <f t="shared" si="443"/>
        <v>1</v>
      </c>
      <c r="T4679">
        <v>0</v>
      </c>
      <c r="U4679">
        <v>1</v>
      </c>
      <c r="V4679">
        <v>1</v>
      </c>
      <c r="W4679">
        <v>0</v>
      </c>
      <c r="X4679">
        <v>1</v>
      </c>
      <c r="Y4679">
        <v>1</v>
      </c>
      <c r="Z4679">
        <v>1</v>
      </c>
      <c r="AA4679">
        <v>0</v>
      </c>
    </row>
    <row r="4680" spans="1:27" x14ac:dyDescent="0.25">
      <c r="A4680">
        <v>46143409</v>
      </c>
      <c r="B4680" s="3" t="s">
        <v>12139</v>
      </c>
      <c r="C4680" t="s">
        <v>12140</v>
      </c>
      <c r="D4680">
        <v>15</v>
      </c>
      <c r="E4680">
        <v>998350288</v>
      </c>
      <c r="F4680" t="s">
        <v>12141</v>
      </c>
      <c r="G4680">
        <v>47</v>
      </c>
      <c r="H4680" s="3" t="s">
        <v>12852</v>
      </c>
      <c r="I4680">
        <f t="shared" ca="1" si="438"/>
        <v>20</v>
      </c>
      <c r="J4680">
        <f ca="1">VLOOKUP(RANDBETWEEN(1,4),estadocivil,1,0)</f>
        <v>3</v>
      </c>
      <c r="K4680">
        <f t="shared" ca="1" si="439"/>
        <v>2</v>
      </c>
      <c r="L4680" s="1">
        <v>3636</v>
      </c>
      <c r="M4680" s="2">
        <v>44498</v>
      </c>
      <c r="N4680" s="8">
        <v>15</v>
      </c>
      <c r="O4680" s="9" t="s">
        <v>12871</v>
      </c>
      <c r="P4680" s="8">
        <f t="shared" ca="1" si="440"/>
        <v>1</v>
      </c>
      <c r="Q4680" s="8">
        <f t="shared" ca="1" si="441"/>
        <v>7</v>
      </c>
      <c r="R4680" s="10">
        <f t="shared" ca="1" si="442"/>
        <v>1862</v>
      </c>
      <c r="S4680">
        <f t="shared" si="443"/>
        <v>1</v>
      </c>
      <c r="T4680">
        <v>0</v>
      </c>
      <c r="U4680">
        <v>1</v>
      </c>
      <c r="V4680">
        <v>1</v>
      </c>
      <c r="W4680">
        <v>0</v>
      </c>
      <c r="X4680">
        <v>1</v>
      </c>
      <c r="Y4680">
        <v>1</v>
      </c>
      <c r="Z4680">
        <v>1</v>
      </c>
      <c r="AA4680">
        <v>0</v>
      </c>
    </row>
    <row r="4681" spans="1:27" x14ac:dyDescent="0.25">
      <c r="A4681">
        <v>21576530</v>
      </c>
      <c r="B4681" s="3" t="s">
        <v>12142</v>
      </c>
      <c r="C4681" t="s">
        <v>12143</v>
      </c>
      <c r="D4681">
        <v>14</v>
      </c>
      <c r="E4681">
        <v>933594218</v>
      </c>
      <c r="F4681" t="s">
        <v>12144</v>
      </c>
      <c r="G4681">
        <v>50</v>
      </c>
      <c r="H4681" s="3" t="s">
        <v>12852</v>
      </c>
      <c r="I4681">
        <f t="shared" ca="1" si="438"/>
        <v>15</v>
      </c>
      <c r="J4681">
        <f ca="1">VLOOKUP(RANDBETWEEN(1,4),estadocivil,1,0)</f>
        <v>3</v>
      </c>
      <c r="K4681">
        <f t="shared" ca="1" si="439"/>
        <v>1</v>
      </c>
      <c r="L4681" s="1">
        <v>3843</v>
      </c>
      <c r="M4681" s="2">
        <v>43770</v>
      </c>
      <c r="N4681" s="8">
        <v>8</v>
      </c>
      <c r="O4681" s="9" t="s">
        <v>12872</v>
      </c>
      <c r="P4681" s="8">
        <f t="shared" ca="1" si="440"/>
        <v>2</v>
      </c>
      <c r="Q4681" s="8">
        <f t="shared" ca="1" si="441"/>
        <v>6</v>
      </c>
      <c r="R4681" s="10">
        <f t="shared" ca="1" si="442"/>
        <v>2322</v>
      </c>
      <c r="S4681">
        <f t="shared" si="443"/>
        <v>1</v>
      </c>
      <c r="T4681">
        <v>1</v>
      </c>
      <c r="U4681">
        <v>0</v>
      </c>
      <c r="V4681">
        <v>1</v>
      </c>
      <c r="W4681">
        <v>0</v>
      </c>
      <c r="X4681">
        <v>1</v>
      </c>
      <c r="Y4681">
        <v>1</v>
      </c>
      <c r="Z4681">
        <v>1</v>
      </c>
      <c r="AA4681">
        <v>0</v>
      </c>
    </row>
    <row r="4682" spans="1:27" x14ac:dyDescent="0.25">
      <c r="A4682">
        <v>43856281</v>
      </c>
      <c r="B4682" s="3" t="s">
        <v>12145</v>
      </c>
      <c r="C4682" t="s">
        <v>12146</v>
      </c>
      <c r="D4682">
        <v>5</v>
      </c>
      <c r="E4682">
        <v>951032468</v>
      </c>
      <c r="F4682" t="s">
        <v>12147</v>
      </c>
      <c r="G4682">
        <v>67</v>
      </c>
      <c r="H4682" s="3" t="s">
        <v>12853</v>
      </c>
      <c r="I4682">
        <f t="shared" ca="1" si="438"/>
        <v>1</v>
      </c>
      <c r="J4682">
        <f ca="1">VLOOKUP(RANDBETWEEN(1,4),estadocivil,1,0)</f>
        <v>1</v>
      </c>
      <c r="K4682">
        <f t="shared" ca="1" si="439"/>
        <v>1</v>
      </c>
      <c r="L4682" s="1">
        <v>3607</v>
      </c>
      <c r="M4682" s="2">
        <v>44258</v>
      </c>
      <c r="N4682" s="8">
        <v>2</v>
      </c>
      <c r="O4682" s="9" t="s">
        <v>12873</v>
      </c>
      <c r="P4682" s="8">
        <f t="shared" ca="1" si="440"/>
        <v>1</v>
      </c>
      <c r="Q4682" s="8">
        <f t="shared" ca="1" si="441"/>
        <v>3</v>
      </c>
      <c r="R4682" s="10">
        <f t="shared" ca="1" si="442"/>
        <v>1006</v>
      </c>
      <c r="S4682">
        <f t="shared" si="443"/>
        <v>1</v>
      </c>
      <c r="T4682">
        <v>1</v>
      </c>
      <c r="U4682">
        <v>0</v>
      </c>
      <c r="V4682">
        <v>1</v>
      </c>
      <c r="W4682">
        <v>0</v>
      </c>
      <c r="X4682">
        <v>1</v>
      </c>
      <c r="Y4682">
        <v>1</v>
      </c>
      <c r="Z4682">
        <v>1</v>
      </c>
      <c r="AA4682">
        <v>0</v>
      </c>
    </row>
    <row r="4683" spans="1:27" x14ac:dyDescent="0.25">
      <c r="A4683">
        <v>10043250</v>
      </c>
      <c r="B4683" s="3" t="s">
        <v>12148</v>
      </c>
      <c r="C4683" t="s">
        <v>12149</v>
      </c>
      <c r="D4683">
        <v>20</v>
      </c>
      <c r="E4683">
        <v>519235162</v>
      </c>
      <c r="F4683" t="s">
        <v>12150</v>
      </c>
      <c r="G4683">
        <v>22</v>
      </c>
      <c r="H4683" s="3" t="s">
        <v>12852</v>
      </c>
      <c r="I4683">
        <f t="shared" ca="1" si="438"/>
        <v>13</v>
      </c>
      <c r="J4683">
        <f ca="1">VLOOKUP(RANDBETWEEN(1,4),estadocivil,1,0)</f>
        <v>3</v>
      </c>
      <c r="K4683">
        <f t="shared" ca="1" si="439"/>
        <v>2</v>
      </c>
      <c r="L4683" s="1">
        <v>4585</v>
      </c>
      <c r="M4683" s="2">
        <v>43767</v>
      </c>
      <c r="N4683" s="8">
        <v>9</v>
      </c>
      <c r="O4683" s="9" t="s">
        <v>12872</v>
      </c>
      <c r="P4683" s="8">
        <f t="shared" ca="1" si="440"/>
        <v>1</v>
      </c>
      <c r="Q4683" s="8">
        <f t="shared" ca="1" si="441"/>
        <v>9</v>
      </c>
      <c r="R4683" s="10">
        <f t="shared" ca="1" si="442"/>
        <v>1791</v>
      </c>
      <c r="S4683">
        <f t="shared" si="443"/>
        <v>1</v>
      </c>
      <c r="T4683">
        <v>0</v>
      </c>
      <c r="U4683">
        <v>1</v>
      </c>
      <c r="V4683">
        <v>1</v>
      </c>
      <c r="W4683">
        <v>0</v>
      </c>
      <c r="X4683">
        <v>1</v>
      </c>
      <c r="Y4683">
        <v>1</v>
      </c>
      <c r="Z4683">
        <v>1</v>
      </c>
      <c r="AA4683">
        <v>0</v>
      </c>
    </row>
    <row r="4684" spans="1:27" x14ac:dyDescent="0.25">
      <c r="A4684">
        <v>73391965</v>
      </c>
      <c r="B4684" s="3" t="s">
        <v>12151</v>
      </c>
      <c r="C4684" t="s">
        <v>12152</v>
      </c>
      <c r="D4684">
        <v>19</v>
      </c>
      <c r="E4684">
        <v>923740679</v>
      </c>
      <c r="F4684" t="s">
        <v>12153</v>
      </c>
      <c r="G4684">
        <v>45</v>
      </c>
      <c r="H4684" s="3" t="s">
        <v>12853</v>
      </c>
      <c r="I4684">
        <f t="shared" ca="1" si="438"/>
        <v>10</v>
      </c>
      <c r="J4684">
        <f ca="1">VLOOKUP(RANDBETWEEN(1,4),estadocivil,1,0)</f>
        <v>2</v>
      </c>
      <c r="K4684">
        <f t="shared" ca="1" si="439"/>
        <v>2</v>
      </c>
      <c r="L4684" s="1">
        <v>4744</v>
      </c>
      <c r="M4684" s="2">
        <v>44112</v>
      </c>
      <c r="N4684" s="8">
        <v>11</v>
      </c>
      <c r="O4684" s="9" t="s">
        <v>12872</v>
      </c>
      <c r="P4684" s="8">
        <f t="shared" ca="1" si="440"/>
        <v>2</v>
      </c>
      <c r="Q4684" s="8">
        <f t="shared" ca="1" si="441"/>
        <v>8</v>
      </c>
      <c r="R4684" s="10">
        <f t="shared" ca="1" si="442"/>
        <v>1698</v>
      </c>
      <c r="S4684">
        <f t="shared" si="443"/>
        <v>1</v>
      </c>
      <c r="T4684">
        <v>1</v>
      </c>
      <c r="U4684">
        <v>0</v>
      </c>
      <c r="V4684">
        <v>1</v>
      </c>
      <c r="W4684">
        <v>0</v>
      </c>
      <c r="X4684">
        <v>1</v>
      </c>
      <c r="Y4684">
        <v>1</v>
      </c>
      <c r="Z4684">
        <v>1</v>
      </c>
      <c r="AA4684">
        <v>0</v>
      </c>
    </row>
    <row r="4685" spans="1:27" x14ac:dyDescent="0.25">
      <c r="A4685">
        <v>41647499</v>
      </c>
      <c r="B4685" s="3" t="s">
        <v>12154</v>
      </c>
      <c r="C4685" t="s">
        <v>12155</v>
      </c>
      <c r="D4685">
        <v>44</v>
      </c>
      <c r="E4685">
        <v>947174744</v>
      </c>
      <c r="F4685" t="s">
        <v>12156</v>
      </c>
      <c r="G4685">
        <v>18</v>
      </c>
      <c r="H4685" s="3" t="s">
        <v>12852</v>
      </c>
      <c r="I4685">
        <f t="shared" ca="1" si="438"/>
        <v>8</v>
      </c>
      <c r="J4685">
        <f ca="1">VLOOKUP(RANDBETWEEN(1,4),estadocivil,1,0)</f>
        <v>1</v>
      </c>
      <c r="K4685">
        <f t="shared" ca="1" si="439"/>
        <v>1</v>
      </c>
      <c r="L4685" s="1">
        <v>3358</v>
      </c>
      <c r="M4685" s="2">
        <v>43468</v>
      </c>
      <c r="N4685" s="8">
        <v>6</v>
      </c>
      <c r="O4685" s="9" t="s">
        <v>12871</v>
      </c>
      <c r="P4685" s="8">
        <f t="shared" ca="1" si="440"/>
        <v>2</v>
      </c>
      <c r="Q4685" s="8">
        <f t="shared" ca="1" si="441"/>
        <v>6</v>
      </c>
      <c r="R4685" s="10">
        <f t="shared" ca="1" si="442"/>
        <v>1986</v>
      </c>
      <c r="S4685">
        <f t="shared" si="443"/>
        <v>1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1</v>
      </c>
      <c r="Z4685">
        <v>1</v>
      </c>
      <c r="AA4685">
        <v>0</v>
      </c>
    </row>
    <row r="4686" spans="1:27" x14ac:dyDescent="0.25">
      <c r="A4686">
        <v>43535289</v>
      </c>
      <c r="B4686" s="3" t="s">
        <v>12157</v>
      </c>
      <c r="C4686" t="s">
        <v>12158</v>
      </c>
      <c r="D4686">
        <v>22</v>
      </c>
      <c r="E4686">
        <v>952526637</v>
      </c>
      <c r="F4686" t="s">
        <v>12159</v>
      </c>
      <c r="G4686">
        <v>35</v>
      </c>
      <c r="H4686" s="3" t="s">
        <v>12853</v>
      </c>
      <c r="I4686">
        <f t="shared" ca="1" si="438"/>
        <v>12</v>
      </c>
      <c r="J4686">
        <f ca="1">VLOOKUP(RANDBETWEEN(1,4),estadocivil,1,0)</f>
        <v>1</v>
      </c>
      <c r="K4686">
        <f t="shared" ca="1" si="439"/>
        <v>2</v>
      </c>
      <c r="L4686" s="1">
        <v>4613</v>
      </c>
      <c r="M4686" s="2">
        <v>43344</v>
      </c>
      <c r="N4686" s="8">
        <v>5</v>
      </c>
      <c r="O4686" s="9" t="s">
        <v>12873</v>
      </c>
      <c r="P4686" s="8">
        <f t="shared" ca="1" si="440"/>
        <v>1</v>
      </c>
      <c r="Q4686" s="8">
        <f t="shared" ca="1" si="441"/>
        <v>2</v>
      </c>
      <c r="R4686" s="10">
        <f t="shared" ca="1" si="442"/>
        <v>2194</v>
      </c>
      <c r="S4686">
        <f t="shared" si="443"/>
        <v>1</v>
      </c>
      <c r="T4686">
        <v>0</v>
      </c>
      <c r="U4686">
        <v>0</v>
      </c>
      <c r="V4686">
        <v>1</v>
      </c>
      <c r="W4686">
        <v>0</v>
      </c>
      <c r="X4686">
        <v>1</v>
      </c>
      <c r="Y4686">
        <v>1</v>
      </c>
      <c r="Z4686">
        <v>1</v>
      </c>
      <c r="AA4686">
        <v>0</v>
      </c>
    </row>
    <row r="4687" spans="1:27" x14ac:dyDescent="0.25">
      <c r="A4687">
        <v>10804660</v>
      </c>
      <c r="B4687" s="3" t="s">
        <v>12160</v>
      </c>
      <c r="C4687" t="s">
        <v>12161</v>
      </c>
      <c r="D4687">
        <v>37</v>
      </c>
      <c r="E4687">
        <v>985699933</v>
      </c>
      <c r="F4687" t="s">
        <v>12162</v>
      </c>
      <c r="G4687">
        <v>64</v>
      </c>
      <c r="H4687" s="3" t="s">
        <v>12852</v>
      </c>
      <c r="I4687">
        <f t="shared" ca="1" si="438"/>
        <v>1</v>
      </c>
      <c r="J4687">
        <f ca="1">VLOOKUP(RANDBETWEEN(1,4),estadocivil,1,0)</f>
        <v>4</v>
      </c>
      <c r="K4687">
        <f t="shared" ca="1" si="439"/>
        <v>1</v>
      </c>
      <c r="L4687" s="1">
        <v>3684</v>
      </c>
      <c r="M4687" s="2">
        <v>42786</v>
      </c>
      <c r="N4687" s="8">
        <v>13</v>
      </c>
      <c r="O4687" s="9" t="s">
        <v>12871</v>
      </c>
      <c r="P4687" s="8">
        <f t="shared" ca="1" si="440"/>
        <v>2</v>
      </c>
      <c r="Q4687" s="8">
        <f t="shared" ca="1" si="441"/>
        <v>9</v>
      </c>
      <c r="R4687" s="10">
        <f t="shared" ca="1" si="442"/>
        <v>1563</v>
      </c>
      <c r="S4687">
        <f t="shared" si="443"/>
        <v>1</v>
      </c>
      <c r="T4687">
        <v>1</v>
      </c>
      <c r="U4687">
        <v>0</v>
      </c>
      <c r="V4687">
        <v>1</v>
      </c>
      <c r="W4687">
        <v>0</v>
      </c>
      <c r="X4687">
        <v>1</v>
      </c>
      <c r="Y4687">
        <v>1</v>
      </c>
      <c r="Z4687">
        <v>1</v>
      </c>
      <c r="AA4687">
        <v>0</v>
      </c>
    </row>
    <row r="4688" spans="1:27" x14ac:dyDescent="0.25">
      <c r="A4688">
        <v>71388810</v>
      </c>
      <c r="B4688" s="3" t="s">
        <v>12163</v>
      </c>
      <c r="C4688" t="s">
        <v>12164</v>
      </c>
      <c r="D4688">
        <v>19</v>
      </c>
      <c r="E4688">
        <v>968433995</v>
      </c>
      <c r="F4688" t="s">
        <v>12165</v>
      </c>
      <c r="G4688">
        <v>32</v>
      </c>
      <c r="H4688" s="3" t="s">
        <v>12853</v>
      </c>
      <c r="I4688">
        <f t="shared" ca="1" si="438"/>
        <v>5</v>
      </c>
      <c r="J4688">
        <f ca="1">VLOOKUP(RANDBETWEEN(1,4),estadocivil,1,0)</f>
        <v>2</v>
      </c>
      <c r="K4688">
        <f t="shared" ca="1" si="439"/>
        <v>2</v>
      </c>
      <c r="L4688" s="1">
        <v>4312</v>
      </c>
      <c r="M4688" s="2">
        <v>43993</v>
      </c>
      <c r="N4688" s="8">
        <v>1</v>
      </c>
      <c r="O4688" s="9" t="s">
        <v>12872</v>
      </c>
      <c r="P4688" s="8">
        <f t="shared" ca="1" si="440"/>
        <v>1</v>
      </c>
      <c r="Q4688" s="8">
        <f t="shared" ca="1" si="441"/>
        <v>10</v>
      </c>
      <c r="R4688" s="10">
        <f t="shared" ca="1" si="442"/>
        <v>2301</v>
      </c>
      <c r="S4688">
        <f t="shared" si="443"/>
        <v>1</v>
      </c>
      <c r="T4688">
        <v>0</v>
      </c>
      <c r="U4688">
        <v>0</v>
      </c>
      <c r="V4688">
        <v>1</v>
      </c>
      <c r="W4688">
        <v>0</v>
      </c>
      <c r="X4688">
        <v>1</v>
      </c>
      <c r="Y4688">
        <v>1</v>
      </c>
      <c r="Z4688">
        <v>1</v>
      </c>
      <c r="AA4688">
        <v>0</v>
      </c>
    </row>
    <row r="4689" spans="1:27" x14ac:dyDescent="0.25">
      <c r="A4689">
        <v>10516959</v>
      </c>
      <c r="B4689" s="3" t="s">
        <v>12166</v>
      </c>
      <c r="C4689" t="s">
        <v>12167</v>
      </c>
      <c r="D4689">
        <v>34</v>
      </c>
      <c r="E4689">
        <v>992421939</v>
      </c>
      <c r="F4689" t="s">
        <v>12168</v>
      </c>
      <c r="G4689">
        <v>55</v>
      </c>
      <c r="H4689" s="3" t="s">
        <v>12853</v>
      </c>
      <c r="I4689">
        <f t="shared" ca="1" si="438"/>
        <v>1</v>
      </c>
      <c r="J4689">
        <f ca="1">VLOOKUP(RANDBETWEEN(1,4),estadocivil,1,0)</f>
        <v>4</v>
      </c>
      <c r="K4689">
        <f t="shared" ca="1" si="439"/>
        <v>1</v>
      </c>
      <c r="L4689" s="1">
        <v>4567</v>
      </c>
      <c r="M4689" s="2">
        <v>43916</v>
      </c>
      <c r="N4689" s="8">
        <v>12</v>
      </c>
      <c r="O4689" s="9" t="s">
        <v>12871</v>
      </c>
      <c r="P4689" s="8">
        <f t="shared" ca="1" si="440"/>
        <v>1</v>
      </c>
      <c r="Q4689" s="8">
        <f t="shared" ca="1" si="441"/>
        <v>5</v>
      </c>
      <c r="R4689" s="10">
        <f t="shared" ca="1" si="442"/>
        <v>2892</v>
      </c>
      <c r="S4689">
        <f t="shared" si="443"/>
        <v>1</v>
      </c>
      <c r="T4689">
        <v>0</v>
      </c>
      <c r="U4689">
        <v>1</v>
      </c>
      <c r="V4689">
        <v>1</v>
      </c>
      <c r="W4689">
        <v>0</v>
      </c>
      <c r="X4689">
        <v>1</v>
      </c>
      <c r="Y4689">
        <v>1</v>
      </c>
      <c r="Z4689">
        <v>1</v>
      </c>
      <c r="AA4689">
        <v>0</v>
      </c>
    </row>
    <row r="4690" spans="1:27" x14ac:dyDescent="0.25">
      <c r="A4690">
        <v>80420014</v>
      </c>
      <c r="B4690" s="3" t="s">
        <v>12169</v>
      </c>
      <c r="C4690" t="s">
        <v>12170</v>
      </c>
      <c r="D4690">
        <v>1</v>
      </c>
      <c r="E4690">
        <v>966309382</v>
      </c>
      <c r="F4690" t="s">
        <v>12171</v>
      </c>
      <c r="G4690">
        <v>41</v>
      </c>
      <c r="H4690" s="3" t="s">
        <v>12853</v>
      </c>
      <c r="I4690">
        <f t="shared" ca="1" si="438"/>
        <v>16</v>
      </c>
      <c r="J4690">
        <f ca="1">VLOOKUP(RANDBETWEEN(1,4),estadocivil,1,0)</f>
        <v>1</v>
      </c>
      <c r="K4690">
        <f t="shared" ca="1" si="439"/>
        <v>1</v>
      </c>
      <c r="L4690" s="1">
        <v>4757</v>
      </c>
      <c r="M4690" s="2">
        <v>43394</v>
      </c>
      <c r="N4690" s="8">
        <v>6</v>
      </c>
      <c r="O4690" s="9" t="s">
        <v>12873</v>
      </c>
      <c r="P4690" s="8">
        <f t="shared" ca="1" si="440"/>
        <v>1</v>
      </c>
      <c r="Q4690" s="8">
        <f t="shared" ca="1" si="441"/>
        <v>7</v>
      </c>
      <c r="R4690" s="10">
        <f t="shared" ca="1" si="442"/>
        <v>2837</v>
      </c>
      <c r="S4690">
        <f t="shared" si="443"/>
        <v>1</v>
      </c>
      <c r="T4690">
        <v>1</v>
      </c>
      <c r="U4690">
        <v>0</v>
      </c>
      <c r="V4690">
        <v>1</v>
      </c>
      <c r="W4690">
        <v>0</v>
      </c>
      <c r="X4690">
        <v>1</v>
      </c>
      <c r="Y4690">
        <v>1</v>
      </c>
      <c r="Z4690">
        <v>1</v>
      </c>
      <c r="AA4690">
        <v>0</v>
      </c>
    </row>
    <row r="4691" spans="1:27" x14ac:dyDescent="0.25">
      <c r="A4691">
        <v>70243655</v>
      </c>
      <c r="B4691" s="3" t="s">
        <v>12172</v>
      </c>
      <c r="C4691" t="s">
        <v>12173</v>
      </c>
      <c r="D4691">
        <v>8</v>
      </c>
      <c r="E4691">
        <v>957755023</v>
      </c>
      <c r="F4691" t="s">
        <v>213</v>
      </c>
      <c r="G4691">
        <v>33</v>
      </c>
      <c r="H4691" s="3" t="s">
        <v>12853</v>
      </c>
      <c r="I4691">
        <f t="shared" ca="1" si="438"/>
        <v>20</v>
      </c>
      <c r="J4691">
        <f ca="1">VLOOKUP(RANDBETWEEN(1,4),estadocivil,1,0)</f>
        <v>2</v>
      </c>
      <c r="K4691">
        <f t="shared" ca="1" si="439"/>
        <v>2</v>
      </c>
      <c r="L4691" s="1">
        <v>4756</v>
      </c>
      <c r="M4691" s="2">
        <v>44345</v>
      </c>
      <c r="N4691" s="8">
        <v>1</v>
      </c>
      <c r="O4691" s="9" t="s">
        <v>12873</v>
      </c>
      <c r="P4691" s="8">
        <f t="shared" ca="1" si="440"/>
        <v>1</v>
      </c>
      <c r="Q4691" s="8">
        <f t="shared" ca="1" si="441"/>
        <v>7</v>
      </c>
      <c r="R4691" s="10">
        <f t="shared" ca="1" si="442"/>
        <v>2869</v>
      </c>
      <c r="S4691">
        <f t="shared" si="443"/>
        <v>1</v>
      </c>
      <c r="T4691">
        <v>0</v>
      </c>
      <c r="U4691">
        <v>0</v>
      </c>
      <c r="V4691">
        <v>1</v>
      </c>
      <c r="W4691">
        <v>0</v>
      </c>
      <c r="X4691">
        <v>1</v>
      </c>
      <c r="Y4691">
        <v>1</v>
      </c>
      <c r="Z4691">
        <v>1</v>
      </c>
      <c r="AA4691">
        <v>0</v>
      </c>
    </row>
    <row r="4692" spans="1:27" x14ac:dyDescent="0.25">
      <c r="A4692">
        <v>70285734</v>
      </c>
      <c r="B4692" s="3" t="s">
        <v>12174</v>
      </c>
      <c r="C4692" t="s">
        <v>1629</v>
      </c>
      <c r="D4692">
        <v>21</v>
      </c>
      <c r="E4692">
        <v>519244281</v>
      </c>
      <c r="F4692" t="s">
        <v>12175</v>
      </c>
      <c r="G4692">
        <v>56</v>
      </c>
      <c r="H4692" s="3" t="s">
        <v>12852</v>
      </c>
      <c r="I4692">
        <f t="shared" ca="1" si="438"/>
        <v>6</v>
      </c>
      <c r="J4692">
        <f ca="1">VLOOKUP(RANDBETWEEN(1,4),estadocivil,1,0)</f>
        <v>1</v>
      </c>
      <c r="K4692">
        <f t="shared" ca="1" si="439"/>
        <v>2</v>
      </c>
      <c r="L4692" s="1">
        <v>3354</v>
      </c>
      <c r="M4692" s="2">
        <v>43472</v>
      </c>
      <c r="N4692" s="8">
        <v>15</v>
      </c>
      <c r="O4692" s="9" t="s">
        <v>12872</v>
      </c>
      <c r="P4692" s="8">
        <f t="shared" ca="1" si="440"/>
        <v>1</v>
      </c>
      <c r="Q4692" s="8">
        <f t="shared" ca="1" si="441"/>
        <v>6</v>
      </c>
      <c r="R4692" s="10">
        <f t="shared" ca="1" si="442"/>
        <v>2648</v>
      </c>
      <c r="S4692">
        <f t="shared" si="443"/>
        <v>1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1</v>
      </c>
      <c r="Z4692">
        <v>1</v>
      </c>
      <c r="AA4692">
        <v>0</v>
      </c>
    </row>
    <row r="4693" spans="1:27" x14ac:dyDescent="0.25">
      <c r="A4693">
        <v>70864864</v>
      </c>
      <c r="B4693" s="3" t="s">
        <v>12176</v>
      </c>
      <c r="C4693" t="s">
        <v>12177</v>
      </c>
      <c r="D4693">
        <v>12</v>
      </c>
      <c r="E4693">
        <v>951266717</v>
      </c>
      <c r="F4693" t="s">
        <v>12178</v>
      </c>
      <c r="G4693">
        <v>46</v>
      </c>
      <c r="H4693" s="3" t="s">
        <v>12853</v>
      </c>
      <c r="I4693">
        <f t="shared" ca="1" si="438"/>
        <v>11</v>
      </c>
      <c r="J4693">
        <f ca="1">VLOOKUP(RANDBETWEEN(1,4),estadocivil,1,0)</f>
        <v>1</v>
      </c>
      <c r="K4693">
        <f t="shared" ca="1" si="439"/>
        <v>1</v>
      </c>
      <c r="L4693" s="1">
        <v>4741</v>
      </c>
      <c r="M4693" s="2">
        <v>44009</v>
      </c>
      <c r="N4693" s="8">
        <v>15</v>
      </c>
      <c r="O4693" s="9" t="s">
        <v>12872</v>
      </c>
      <c r="P4693" s="8">
        <f t="shared" ca="1" si="440"/>
        <v>1</v>
      </c>
      <c r="Q4693" s="8">
        <f t="shared" ca="1" si="441"/>
        <v>4</v>
      </c>
      <c r="R4693" s="10">
        <f t="shared" ca="1" si="442"/>
        <v>1787</v>
      </c>
      <c r="S4693">
        <f t="shared" si="443"/>
        <v>1</v>
      </c>
      <c r="T4693">
        <v>1</v>
      </c>
      <c r="U4693">
        <v>0</v>
      </c>
      <c r="V4693">
        <v>1</v>
      </c>
      <c r="W4693">
        <v>0</v>
      </c>
      <c r="X4693">
        <v>1</v>
      </c>
      <c r="Y4693">
        <v>1</v>
      </c>
      <c r="Z4693">
        <v>1</v>
      </c>
      <c r="AA4693">
        <v>0</v>
      </c>
    </row>
    <row r="4694" spans="1:27" x14ac:dyDescent="0.25">
      <c r="A4694">
        <v>46237872</v>
      </c>
      <c r="B4694" s="3" t="s">
        <v>12179</v>
      </c>
      <c r="C4694" t="s">
        <v>12180</v>
      </c>
      <c r="D4694">
        <v>4</v>
      </c>
      <c r="E4694">
        <v>995951274</v>
      </c>
      <c r="F4694" t="s">
        <v>12181</v>
      </c>
      <c r="G4694">
        <v>47</v>
      </c>
      <c r="H4694" s="3" t="s">
        <v>12852</v>
      </c>
      <c r="I4694">
        <f t="shared" ca="1" si="438"/>
        <v>15</v>
      </c>
      <c r="J4694">
        <f ca="1">VLOOKUP(RANDBETWEEN(1,4),estadocivil,1,0)</f>
        <v>1</v>
      </c>
      <c r="K4694">
        <f t="shared" ca="1" si="439"/>
        <v>1</v>
      </c>
      <c r="L4694" s="1">
        <v>3227</v>
      </c>
      <c r="M4694" s="2">
        <v>43942</v>
      </c>
      <c r="N4694" s="8">
        <v>17</v>
      </c>
      <c r="O4694" s="9" t="s">
        <v>12873</v>
      </c>
      <c r="P4694" s="8">
        <f t="shared" ca="1" si="440"/>
        <v>2</v>
      </c>
      <c r="Q4694" s="8">
        <f t="shared" ca="1" si="441"/>
        <v>1</v>
      </c>
      <c r="R4694" s="10">
        <f t="shared" ca="1" si="442"/>
        <v>2420</v>
      </c>
      <c r="S4694">
        <f t="shared" si="443"/>
        <v>1</v>
      </c>
      <c r="T4694">
        <v>0</v>
      </c>
      <c r="U4694">
        <v>1</v>
      </c>
      <c r="V4694">
        <v>1</v>
      </c>
      <c r="W4694">
        <v>0</v>
      </c>
      <c r="X4694">
        <v>1</v>
      </c>
      <c r="Y4694">
        <v>1</v>
      </c>
      <c r="Z4694">
        <v>1</v>
      </c>
      <c r="AA4694">
        <v>0</v>
      </c>
    </row>
    <row r="4695" spans="1:27" x14ac:dyDescent="0.25">
      <c r="A4695">
        <v>74500944</v>
      </c>
      <c r="B4695" s="3" t="s">
        <v>12182</v>
      </c>
      <c r="C4695" t="s">
        <v>12183</v>
      </c>
      <c r="D4695">
        <v>19</v>
      </c>
      <c r="E4695">
        <v>998274855</v>
      </c>
      <c r="F4695" t="s">
        <v>12184</v>
      </c>
      <c r="G4695">
        <v>34</v>
      </c>
      <c r="H4695" s="3" t="s">
        <v>12853</v>
      </c>
      <c r="I4695">
        <f t="shared" ca="1" si="438"/>
        <v>16</v>
      </c>
      <c r="J4695">
        <f ca="1">VLOOKUP(RANDBETWEEN(1,4),estadocivil,1,0)</f>
        <v>3</v>
      </c>
      <c r="K4695">
        <f t="shared" ca="1" si="439"/>
        <v>2</v>
      </c>
      <c r="L4695" s="1">
        <v>4389</v>
      </c>
      <c r="M4695" s="2">
        <v>42765</v>
      </c>
      <c r="N4695" s="8">
        <v>11</v>
      </c>
      <c r="O4695" s="9" t="s">
        <v>12872</v>
      </c>
      <c r="P4695" s="8">
        <f t="shared" ca="1" si="440"/>
        <v>2</v>
      </c>
      <c r="Q4695" s="8">
        <f t="shared" ca="1" si="441"/>
        <v>2</v>
      </c>
      <c r="R4695" s="10">
        <f t="shared" ca="1" si="442"/>
        <v>2091</v>
      </c>
      <c r="S4695">
        <f t="shared" si="443"/>
        <v>1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1</v>
      </c>
      <c r="Z4695">
        <v>1</v>
      </c>
      <c r="AA4695">
        <v>0</v>
      </c>
    </row>
    <row r="4696" spans="1:27" x14ac:dyDescent="0.25">
      <c r="A4696">
        <v>90454822</v>
      </c>
      <c r="B4696" s="3" t="s">
        <v>12185</v>
      </c>
      <c r="C4696" t="s">
        <v>12186</v>
      </c>
      <c r="D4696">
        <v>31</v>
      </c>
      <c r="E4696">
        <v>998127703</v>
      </c>
      <c r="F4696" t="s">
        <v>12187</v>
      </c>
      <c r="G4696">
        <v>50</v>
      </c>
      <c r="H4696" s="3" t="s">
        <v>12853</v>
      </c>
      <c r="I4696">
        <f t="shared" ca="1" si="438"/>
        <v>3</v>
      </c>
      <c r="J4696">
        <f ca="1">VLOOKUP(RANDBETWEEN(1,4),estadocivil,1,0)</f>
        <v>3</v>
      </c>
      <c r="K4696">
        <f t="shared" ca="1" si="439"/>
        <v>1</v>
      </c>
      <c r="L4696" s="1">
        <v>3873</v>
      </c>
      <c r="M4696" s="2">
        <v>43345</v>
      </c>
      <c r="N4696" s="8">
        <v>21</v>
      </c>
      <c r="O4696" s="9" t="s">
        <v>12873</v>
      </c>
      <c r="P4696" s="8">
        <f t="shared" ca="1" si="440"/>
        <v>1</v>
      </c>
      <c r="Q4696" s="8">
        <f t="shared" ca="1" si="441"/>
        <v>3</v>
      </c>
      <c r="R4696" s="10">
        <f t="shared" ca="1" si="442"/>
        <v>2003</v>
      </c>
      <c r="S4696">
        <f t="shared" si="443"/>
        <v>1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1</v>
      </c>
      <c r="Z4696">
        <v>1</v>
      </c>
      <c r="AA4696">
        <v>0</v>
      </c>
    </row>
    <row r="4697" spans="1:27" x14ac:dyDescent="0.25">
      <c r="A4697">
        <v>47778467</v>
      </c>
      <c r="B4697" s="3" t="s">
        <v>12188</v>
      </c>
      <c r="C4697" t="s">
        <v>12189</v>
      </c>
      <c r="D4697">
        <v>24</v>
      </c>
      <c r="E4697">
        <v>980422496</v>
      </c>
      <c r="F4697" t="s">
        <v>12190</v>
      </c>
      <c r="G4697">
        <v>39</v>
      </c>
      <c r="H4697" s="3" t="s">
        <v>12853</v>
      </c>
      <c r="I4697">
        <f t="shared" ca="1" si="438"/>
        <v>2</v>
      </c>
      <c r="J4697">
        <f ca="1">VLOOKUP(RANDBETWEEN(1,4),estadocivil,1,0)</f>
        <v>1</v>
      </c>
      <c r="K4697">
        <f t="shared" ca="1" si="439"/>
        <v>2</v>
      </c>
      <c r="L4697" s="1">
        <v>3640</v>
      </c>
      <c r="M4697" s="2">
        <v>42961</v>
      </c>
      <c r="N4697" s="8">
        <v>9</v>
      </c>
      <c r="O4697" s="9" t="s">
        <v>12872</v>
      </c>
      <c r="P4697" s="8">
        <f t="shared" ca="1" si="440"/>
        <v>1</v>
      </c>
      <c r="Q4697" s="8">
        <f t="shared" ca="1" si="441"/>
        <v>6</v>
      </c>
      <c r="R4697" s="10">
        <f t="shared" ca="1" si="442"/>
        <v>1694</v>
      </c>
      <c r="S4697">
        <f t="shared" si="443"/>
        <v>1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1</v>
      </c>
      <c r="Z4697">
        <v>1</v>
      </c>
      <c r="AA4697">
        <v>0</v>
      </c>
    </row>
    <row r="4698" spans="1:27" x14ac:dyDescent="0.25">
      <c r="A4698">
        <v>74560780</v>
      </c>
      <c r="B4698" s="3" t="s">
        <v>12191</v>
      </c>
      <c r="C4698" t="s">
        <v>12192</v>
      </c>
      <c r="D4698">
        <v>38</v>
      </c>
      <c r="E4698">
        <v>519256011</v>
      </c>
      <c r="F4698" t="s">
        <v>12193</v>
      </c>
      <c r="G4698">
        <v>50</v>
      </c>
      <c r="H4698" s="3" t="s">
        <v>12852</v>
      </c>
      <c r="I4698">
        <f t="shared" ca="1" si="438"/>
        <v>21</v>
      </c>
      <c r="J4698">
        <f ca="1">VLOOKUP(RANDBETWEEN(1,4),estadocivil,1,0)</f>
        <v>2</v>
      </c>
      <c r="K4698">
        <f t="shared" ca="1" si="439"/>
        <v>2</v>
      </c>
      <c r="L4698" s="1">
        <v>3414</v>
      </c>
      <c r="M4698" s="2">
        <v>43354</v>
      </c>
      <c r="N4698" s="8">
        <v>11</v>
      </c>
      <c r="O4698" s="9" t="s">
        <v>12871</v>
      </c>
      <c r="P4698" s="8">
        <f t="shared" ca="1" si="440"/>
        <v>2</v>
      </c>
      <c r="Q4698" s="8">
        <f t="shared" ca="1" si="441"/>
        <v>6</v>
      </c>
      <c r="R4698" s="10">
        <f t="shared" ca="1" si="442"/>
        <v>2023</v>
      </c>
      <c r="S4698">
        <f t="shared" si="443"/>
        <v>1</v>
      </c>
      <c r="T4698">
        <v>1</v>
      </c>
      <c r="U4698">
        <v>1</v>
      </c>
      <c r="V4698">
        <v>1</v>
      </c>
      <c r="W4698">
        <v>0</v>
      </c>
      <c r="X4698">
        <v>1</v>
      </c>
      <c r="Y4698">
        <v>1</v>
      </c>
      <c r="Z4698">
        <v>1</v>
      </c>
      <c r="AA4698">
        <v>0</v>
      </c>
    </row>
    <row r="4699" spans="1:27" x14ac:dyDescent="0.25">
      <c r="A4699">
        <v>46898227</v>
      </c>
      <c r="B4699" s="3" t="s">
        <v>12194</v>
      </c>
      <c r="C4699" t="s">
        <v>12195</v>
      </c>
      <c r="D4699">
        <v>42</v>
      </c>
      <c r="E4699">
        <v>960326060</v>
      </c>
      <c r="F4699" t="s">
        <v>12196</v>
      </c>
      <c r="G4699">
        <v>60</v>
      </c>
      <c r="H4699" s="3" t="s">
        <v>12852</v>
      </c>
      <c r="I4699">
        <f t="shared" ca="1" si="438"/>
        <v>8</v>
      </c>
      <c r="J4699">
        <f ca="1">VLOOKUP(RANDBETWEEN(1,4),estadocivil,1,0)</f>
        <v>2</v>
      </c>
      <c r="K4699">
        <f t="shared" ca="1" si="439"/>
        <v>2</v>
      </c>
      <c r="L4699" s="1">
        <v>4526</v>
      </c>
      <c r="M4699" s="2">
        <v>43511</v>
      </c>
      <c r="N4699" s="8">
        <v>19</v>
      </c>
      <c r="O4699" s="9" t="s">
        <v>12872</v>
      </c>
      <c r="P4699" s="8">
        <f t="shared" ca="1" si="440"/>
        <v>2</v>
      </c>
      <c r="Q4699" s="8">
        <f t="shared" ca="1" si="441"/>
        <v>7</v>
      </c>
      <c r="R4699" s="10">
        <f t="shared" ca="1" si="442"/>
        <v>1552</v>
      </c>
      <c r="S4699">
        <f t="shared" si="443"/>
        <v>1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1</v>
      </c>
      <c r="Z4699">
        <v>1</v>
      </c>
      <c r="AA4699">
        <v>0</v>
      </c>
    </row>
    <row r="4700" spans="1:27" x14ac:dyDescent="0.25">
      <c r="A4700">
        <v>71313971</v>
      </c>
      <c r="B4700" s="3" t="s">
        <v>12197</v>
      </c>
      <c r="C4700" t="s">
        <v>12198</v>
      </c>
      <c r="D4700">
        <v>12</v>
      </c>
      <c r="E4700">
        <v>519121995</v>
      </c>
      <c r="F4700" t="s">
        <v>12199</v>
      </c>
      <c r="G4700">
        <v>55</v>
      </c>
      <c r="H4700" s="3" t="s">
        <v>12852</v>
      </c>
      <c r="I4700">
        <f t="shared" ca="1" si="438"/>
        <v>22</v>
      </c>
      <c r="J4700">
        <f ca="1">VLOOKUP(RANDBETWEEN(1,4),estadocivil,1,0)</f>
        <v>1</v>
      </c>
      <c r="K4700">
        <f t="shared" ca="1" si="439"/>
        <v>2</v>
      </c>
      <c r="L4700" s="1">
        <v>4634</v>
      </c>
      <c r="M4700" s="2">
        <v>44150</v>
      </c>
      <c r="N4700" s="8">
        <v>1</v>
      </c>
      <c r="O4700" s="9" t="s">
        <v>12873</v>
      </c>
      <c r="P4700" s="8">
        <f t="shared" ca="1" si="440"/>
        <v>2</v>
      </c>
      <c r="Q4700" s="8">
        <f t="shared" ca="1" si="441"/>
        <v>3</v>
      </c>
      <c r="R4700" s="10">
        <f t="shared" ca="1" si="442"/>
        <v>1879</v>
      </c>
      <c r="S4700">
        <f t="shared" si="443"/>
        <v>1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1</v>
      </c>
      <c r="AA4700">
        <v>0</v>
      </c>
    </row>
    <row r="4701" spans="1:27" x14ac:dyDescent="0.25">
      <c r="A4701">
        <v>41548020</v>
      </c>
      <c r="B4701" s="3" t="s">
        <v>12200</v>
      </c>
      <c r="C4701" t="s">
        <v>12201</v>
      </c>
      <c r="D4701">
        <v>25</v>
      </c>
      <c r="E4701">
        <v>921444266</v>
      </c>
      <c r="F4701" t="s">
        <v>12202</v>
      </c>
      <c r="G4701">
        <v>50</v>
      </c>
      <c r="H4701" s="3" t="s">
        <v>12853</v>
      </c>
      <c r="I4701">
        <f t="shared" ca="1" si="438"/>
        <v>21</v>
      </c>
      <c r="J4701">
        <f ca="1">VLOOKUP(RANDBETWEEN(1,4),estadocivil,1,0)</f>
        <v>3</v>
      </c>
      <c r="K4701">
        <f t="shared" ca="1" si="439"/>
        <v>2</v>
      </c>
      <c r="L4701" s="1">
        <v>3557</v>
      </c>
      <c r="M4701" s="2">
        <v>43510</v>
      </c>
      <c r="N4701" s="8">
        <v>13</v>
      </c>
      <c r="O4701" s="9" t="s">
        <v>12873</v>
      </c>
      <c r="P4701" s="8">
        <f t="shared" ca="1" si="440"/>
        <v>2</v>
      </c>
      <c r="Q4701" s="8">
        <f t="shared" ca="1" si="441"/>
        <v>7</v>
      </c>
      <c r="R4701" s="10">
        <f t="shared" ca="1" si="442"/>
        <v>1910</v>
      </c>
      <c r="S4701">
        <f t="shared" si="443"/>
        <v>1</v>
      </c>
      <c r="T4701">
        <v>0</v>
      </c>
      <c r="U4701">
        <v>0</v>
      </c>
      <c r="V4701">
        <v>1</v>
      </c>
      <c r="W4701">
        <v>0</v>
      </c>
      <c r="X4701">
        <v>1</v>
      </c>
      <c r="Y4701">
        <v>1</v>
      </c>
      <c r="Z4701">
        <v>1</v>
      </c>
      <c r="AA4701">
        <v>0</v>
      </c>
    </row>
    <row r="4702" spans="1:27" x14ac:dyDescent="0.25">
      <c r="A4702">
        <v>41968405</v>
      </c>
      <c r="B4702" s="3" t="s">
        <v>12203</v>
      </c>
      <c r="C4702" t="s">
        <v>12204</v>
      </c>
      <c r="D4702">
        <v>10</v>
      </c>
      <c r="E4702">
        <v>954497929</v>
      </c>
      <c r="F4702" t="s">
        <v>12205</v>
      </c>
      <c r="G4702">
        <v>40</v>
      </c>
      <c r="H4702" s="3" t="s">
        <v>12852</v>
      </c>
      <c r="I4702">
        <f t="shared" ca="1" si="438"/>
        <v>14</v>
      </c>
      <c r="J4702">
        <f ca="1">VLOOKUP(RANDBETWEEN(1,4),estadocivil,1,0)</f>
        <v>4</v>
      </c>
      <c r="K4702">
        <f t="shared" ca="1" si="439"/>
        <v>1</v>
      </c>
      <c r="L4702" s="1">
        <v>4342</v>
      </c>
      <c r="M4702" s="2">
        <v>43866</v>
      </c>
      <c r="N4702" s="8">
        <v>6</v>
      </c>
      <c r="O4702" s="9" t="s">
        <v>12871</v>
      </c>
      <c r="P4702" s="8">
        <f t="shared" ca="1" si="440"/>
        <v>2</v>
      </c>
      <c r="Q4702" s="8">
        <f t="shared" ca="1" si="441"/>
        <v>1</v>
      </c>
      <c r="R4702" s="10">
        <f t="shared" ca="1" si="442"/>
        <v>1448</v>
      </c>
      <c r="S4702">
        <f t="shared" si="443"/>
        <v>1</v>
      </c>
      <c r="T4702">
        <v>0</v>
      </c>
      <c r="U4702">
        <v>1</v>
      </c>
      <c r="V4702">
        <v>1</v>
      </c>
      <c r="W4702">
        <v>0</v>
      </c>
      <c r="X4702">
        <v>1</v>
      </c>
      <c r="Y4702">
        <v>1</v>
      </c>
      <c r="Z4702">
        <v>1</v>
      </c>
      <c r="AA4702">
        <v>0</v>
      </c>
    </row>
    <row r="4703" spans="1:27" x14ac:dyDescent="0.25">
      <c r="A4703">
        <v>45873343</v>
      </c>
      <c r="B4703" s="3" t="s">
        <v>12206</v>
      </c>
      <c r="C4703" t="s">
        <v>12207</v>
      </c>
      <c r="D4703">
        <v>37</v>
      </c>
      <c r="E4703">
        <v>931013338</v>
      </c>
      <c r="F4703" t="s">
        <v>12208</v>
      </c>
      <c r="G4703">
        <v>18</v>
      </c>
      <c r="H4703" s="3" t="s">
        <v>12852</v>
      </c>
      <c r="I4703">
        <f t="shared" ca="1" si="438"/>
        <v>21</v>
      </c>
      <c r="J4703">
        <f ca="1">VLOOKUP(RANDBETWEEN(1,4),estadocivil,1,0)</f>
        <v>3</v>
      </c>
      <c r="K4703">
        <f t="shared" ca="1" si="439"/>
        <v>1</v>
      </c>
      <c r="L4703" s="1">
        <v>3929</v>
      </c>
      <c r="M4703" s="2">
        <v>43917</v>
      </c>
      <c r="N4703" s="8">
        <v>8</v>
      </c>
      <c r="O4703" s="9" t="s">
        <v>12872</v>
      </c>
      <c r="P4703" s="8">
        <f t="shared" ca="1" si="440"/>
        <v>1</v>
      </c>
      <c r="Q4703" s="8">
        <f t="shared" ca="1" si="441"/>
        <v>8</v>
      </c>
      <c r="R4703" s="10">
        <f t="shared" ca="1" si="442"/>
        <v>2643</v>
      </c>
      <c r="S4703">
        <f t="shared" si="443"/>
        <v>1</v>
      </c>
      <c r="T4703">
        <v>1</v>
      </c>
      <c r="U4703">
        <v>1</v>
      </c>
      <c r="V4703">
        <v>1</v>
      </c>
      <c r="W4703">
        <v>0</v>
      </c>
      <c r="X4703">
        <v>1</v>
      </c>
      <c r="Y4703">
        <v>1</v>
      </c>
      <c r="Z4703">
        <v>1</v>
      </c>
      <c r="AA4703">
        <v>0</v>
      </c>
    </row>
    <row r="4704" spans="1:27" x14ac:dyDescent="0.25">
      <c r="A4704">
        <v>32851463</v>
      </c>
      <c r="B4704" s="3" t="s">
        <v>12209</v>
      </c>
      <c r="C4704" t="s">
        <v>12210</v>
      </c>
      <c r="D4704">
        <v>12</v>
      </c>
      <c r="E4704">
        <v>989680410</v>
      </c>
      <c r="F4704" t="s">
        <v>12211</v>
      </c>
      <c r="G4704">
        <v>20</v>
      </c>
      <c r="H4704" s="3" t="s">
        <v>12853</v>
      </c>
      <c r="I4704">
        <f t="shared" ca="1" si="438"/>
        <v>13</v>
      </c>
      <c r="J4704">
        <f ca="1">VLOOKUP(RANDBETWEEN(1,4),estadocivil,1,0)</f>
        <v>2</v>
      </c>
      <c r="K4704">
        <f t="shared" ca="1" si="439"/>
        <v>1</v>
      </c>
      <c r="L4704" s="1">
        <v>4779</v>
      </c>
      <c r="M4704" s="2">
        <v>43062</v>
      </c>
      <c r="N4704" s="8">
        <v>19</v>
      </c>
      <c r="O4704" s="9" t="s">
        <v>12873</v>
      </c>
      <c r="P4704" s="8">
        <f t="shared" ca="1" si="440"/>
        <v>2</v>
      </c>
      <c r="Q4704" s="8">
        <f t="shared" ca="1" si="441"/>
        <v>4</v>
      </c>
      <c r="R4704" s="10">
        <f t="shared" ca="1" si="442"/>
        <v>1856</v>
      </c>
      <c r="S4704">
        <f t="shared" si="443"/>
        <v>1</v>
      </c>
      <c r="T4704">
        <v>1</v>
      </c>
      <c r="U4704">
        <v>1</v>
      </c>
      <c r="V4704">
        <v>1</v>
      </c>
      <c r="W4704">
        <v>0</v>
      </c>
      <c r="X4704">
        <v>1</v>
      </c>
      <c r="Y4704">
        <v>1</v>
      </c>
      <c r="Z4704">
        <v>1</v>
      </c>
      <c r="AA4704">
        <v>0</v>
      </c>
    </row>
    <row r="4705" spans="1:27" x14ac:dyDescent="0.25">
      <c r="A4705">
        <v>73503238</v>
      </c>
      <c r="B4705" s="3" t="s">
        <v>12212</v>
      </c>
      <c r="C4705" t="s">
        <v>12213</v>
      </c>
      <c r="D4705">
        <v>20</v>
      </c>
      <c r="E4705">
        <v>916238341</v>
      </c>
      <c r="F4705" t="s">
        <v>12214</v>
      </c>
      <c r="G4705">
        <v>21</v>
      </c>
      <c r="H4705" s="3" t="s">
        <v>12852</v>
      </c>
      <c r="I4705">
        <f t="shared" ca="1" si="438"/>
        <v>5</v>
      </c>
      <c r="J4705">
        <f ca="1">VLOOKUP(RANDBETWEEN(1,4),estadocivil,1,0)</f>
        <v>4</v>
      </c>
      <c r="K4705">
        <f t="shared" ca="1" si="439"/>
        <v>1</v>
      </c>
      <c r="L4705" s="1">
        <v>3525</v>
      </c>
      <c r="M4705" s="2">
        <v>43976</v>
      </c>
      <c r="N4705" s="8">
        <v>13</v>
      </c>
      <c r="O4705" s="9" t="s">
        <v>12872</v>
      </c>
      <c r="P4705" s="8">
        <f t="shared" ca="1" si="440"/>
        <v>1</v>
      </c>
      <c r="Q4705" s="8">
        <f t="shared" ca="1" si="441"/>
        <v>8</v>
      </c>
      <c r="R4705" s="10">
        <f t="shared" ca="1" si="442"/>
        <v>1330</v>
      </c>
      <c r="S4705">
        <f t="shared" si="443"/>
        <v>1</v>
      </c>
      <c r="T4705">
        <v>1</v>
      </c>
      <c r="U4705">
        <v>0</v>
      </c>
      <c r="V4705">
        <v>1</v>
      </c>
      <c r="W4705">
        <v>0</v>
      </c>
      <c r="X4705">
        <v>1</v>
      </c>
      <c r="Y4705">
        <v>1</v>
      </c>
      <c r="Z4705">
        <v>1</v>
      </c>
      <c r="AA4705">
        <v>0</v>
      </c>
    </row>
    <row r="4706" spans="1:27" x14ac:dyDescent="0.25">
      <c r="A4706">
        <v>74363498</v>
      </c>
      <c r="B4706" s="3" t="s">
        <v>12215</v>
      </c>
      <c r="C4706" t="s">
        <v>12216</v>
      </c>
      <c r="D4706">
        <v>11</v>
      </c>
      <c r="E4706">
        <v>935985342</v>
      </c>
      <c r="F4706" t="s">
        <v>12217</v>
      </c>
      <c r="G4706">
        <v>33</v>
      </c>
      <c r="H4706" s="3" t="s">
        <v>12853</v>
      </c>
      <c r="I4706">
        <f t="shared" ca="1" si="438"/>
        <v>5</v>
      </c>
      <c r="J4706">
        <f ca="1">VLOOKUP(RANDBETWEEN(1,4),estadocivil,1,0)</f>
        <v>3</v>
      </c>
      <c r="K4706">
        <f t="shared" ca="1" si="439"/>
        <v>2</v>
      </c>
      <c r="L4706" s="1">
        <v>4250</v>
      </c>
      <c r="M4706" s="2">
        <v>43815</v>
      </c>
      <c r="N4706" s="8">
        <v>10</v>
      </c>
      <c r="O4706" s="9" t="s">
        <v>12873</v>
      </c>
      <c r="P4706" s="8">
        <f t="shared" ca="1" si="440"/>
        <v>1</v>
      </c>
      <c r="Q4706" s="8">
        <f t="shared" ca="1" si="441"/>
        <v>3</v>
      </c>
      <c r="R4706" s="10">
        <f t="shared" ca="1" si="442"/>
        <v>2556</v>
      </c>
      <c r="S4706">
        <f t="shared" si="443"/>
        <v>1</v>
      </c>
      <c r="T4706">
        <v>0</v>
      </c>
      <c r="U4706">
        <v>1</v>
      </c>
      <c r="V4706">
        <v>1</v>
      </c>
      <c r="W4706">
        <v>0</v>
      </c>
      <c r="X4706">
        <v>1</v>
      </c>
      <c r="Y4706">
        <v>1</v>
      </c>
      <c r="Z4706">
        <v>1</v>
      </c>
      <c r="AA4706">
        <v>0</v>
      </c>
    </row>
    <row r="4707" spans="1:27" x14ac:dyDescent="0.25">
      <c r="A4707">
        <v>48186673</v>
      </c>
      <c r="B4707" s="3" t="s">
        <v>12218</v>
      </c>
      <c r="C4707" t="s">
        <v>12219</v>
      </c>
      <c r="D4707">
        <v>18</v>
      </c>
      <c r="E4707">
        <v>918400560</v>
      </c>
      <c r="F4707" t="s">
        <v>12220</v>
      </c>
      <c r="G4707">
        <v>42</v>
      </c>
      <c r="H4707" s="3" t="s">
        <v>12853</v>
      </c>
      <c r="I4707">
        <f t="shared" ca="1" si="438"/>
        <v>2</v>
      </c>
      <c r="J4707">
        <f ca="1">VLOOKUP(RANDBETWEEN(1,4),estadocivil,1,0)</f>
        <v>1</v>
      </c>
      <c r="K4707">
        <f t="shared" ca="1" si="439"/>
        <v>2</v>
      </c>
      <c r="L4707" s="1">
        <v>3081</v>
      </c>
      <c r="M4707" s="2">
        <v>44550</v>
      </c>
      <c r="N4707" s="8">
        <v>6</v>
      </c>
      <c r="O4707" s="9" t="s">
        <v>12872</v>
      </c>
      <c r="P4707" s="8">
        <f t="shared" ca="1" si="440"/>
        <v>1</v>
      </c>
      <c r="Q4707" s="8">
        <f t="shared" ca="1" si="441"/>
        <v>4</v>
      </c>
      <c r="R4707" s="10">
        <f t="shared" ca="1" si="442"/>
        <v>1642</v>
      </c>
      <c r="S4707">
        <f t="shared" si="443"/>
        <v>1</v>
      </c>
      <c r="T4707">
        <v>1</v>
      </c>
      <c r="U4707">
        <v>1</v>
      </c>
      <c r="V4707">
        <v>1</v>
      </c>
      <c r="W4707">
        <v>0</v>
      </c>
      <c r="X4707">
        <v>1</v>
      </c>
      <c r="Y4707">
        <v>1</v>
      </c>
      <c r="Z4707">
        <v>1</v>
      </c>
      <c r="AA4707">
        <v>0</v>
      </c>
    </row>
    <row r="4708" spans="1:27" x14ac:dyDescent="0.25">
      <c r="A4708">
        <v>60738292</v>
      </c>
      <c r="B4708" s="3" t="s">
        <v>12221</v>
      </c>
      <c r="C4708" t="s">
        <v>12222</v>
      </c>
      <c r="D4708">
        <v>28</v>
      </c>
      <c r="E4708">
        <v>916764294</v>
      </c>
      <c r="F4708" t="s">
        <v>12223</v>
      </c>
      <c r="G4708">
        <v>65</v>
      </c>
      <c r="H4708" s="3" t="s">
        <v>12852</v>
      </c>
      <c r="I4708">
        <f t="shared" ca="1" si="438"/>
        <v>8</v>
      </c>
      <c r="J4708">
        <f ca="1">VLOOKUP(RANDBETWEEN(1,4),estadocivil,1,0)</f>
        <v>2</v>
      </c>
      <c r="K4708">
        <f t="shared" ca="1" si="439"/>
        <v>1</v>
      </c>
      <c r="L4708" s="1">
        <v>4433</v>
      </c>
      <c r="M4708" s="2">
        <v>43785</v>
      </c>
      <c r="N4708" s="8">
        <v>22</v>
      </c>
      <c r="O4708" s="9" t="s">
        <v>12871</v>
      </c>
      <c r="P4708" s="8">
        <f t="shared" ca="1" si="440"/>
        <v>2</v>
      </c>
      <c r="Q4708" s="8">
        <f t="shared" ca="1" si="441"/>
        <v>1</v>
      </c>
      <c r="R4708" s="10">
        <f t="shared" ca="1" si="442"/>
        <v>1035</v>
      </c>
      <c r="S4708">
        <f t="shared" si="443"/>
        <v>1</v>
      </c>
      <c r="T4708">
        <v>1</v>
      </c>
      <c r="U4708">
        <v>1</v>
      </c>
      <c r="V4708">
        <v>1</v>
      </c>
      <c r="W4708">
        <v>0</v>
      </c>
      <c r="X4708">
        <v>1</v>
      </c>
      <c r="Y4708">
        <v>1</v>
      </c>
      <c r="Z4708">
        <v>1</v>
      </c>
      <c r="AA4708">
        <v>0</v>
      </c>
    </row>
    <row r="4709" spans="1:27" x14ac:dyDescent="0.25">
      <c r="A4709">
        <v>48329638</v>
      </c>
      <c r="B4709" s="3" t="s">
        <v>12224</v>
      </c>
      <c r="C4709" t="s">
        <v>12225</v>
      </c>
      <c r="D4709">
        <v>34</v>
      </c>
      <c r="E4709">
        <v>921403775</v>
      </c>
      <c r="F4709" t="s">
        <v>12226</v>
      </c>
      <c r="G4709">
        <v>35</v>
      </c>
      <c r="H4709" s="3" t="s">
        <v>12853</v>
      </c>
      <c r="I4709">
        <f t="shared" ca="1" si="438"/>
        <v>3</v>
      </c>
      <c r="J4709">
        <f ca="1">VLOOKUP(RANDBETWEEN(1,4),estadocivil,1,0)</f>
        <v>2</v>
      </c>
      <c r="K4709">
        <f t="shared" ca="1" si="439"/>
        <v>1</v>
      </c>
      <c r="L4709" s="1">
        <v>4329</v>
      </c>
      <c r="M4709" s="2">
        <v>42827</v>
      </c>
      <c r="N4709" s="8">
        <v>16</v>
      </c>
      <c r="O4709" s="9" t="s">
        <v>12873</v>
      </c>
      <c r="P4709" s="8">
        <f t="shared" ca="1" si="440"/>
        <v>2</v>
      </c>
      <c r="Q4709" s="8">
        <f t="shared" ca="1" si="441"/>
        <v>8</v>
      </c>
      <c r="R4709" s="10">
        <f t="shared" ca="1" si="442"/>
        <v>1489</v>
      </c>
      <c r="S4709">
        <f t="shared" si="443"/>
        <v>1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1</v>
      </c>
      <c r="AA4709">
        <v>0</v>
      </c>
    </row>
    <row r="4710" spans="1:27" x14ac:dyDescent="0.25">
      <c r="A4710">
        <v>60758464</v>
      </c>
      <c r="B4710" s="3" t="s">
        <v>1291</v>
      </c>
      <c r="C4710" t="s">
        <v>12227</v>
      </c>
      <c r="D4710">
        <v>3</v>
      </c>
      <c r="E4710">
        <v>964047594</v>
      </c>
      <c r="F4710" t="s">
        <v>1293</v>
      </c>
      <c r="G4710">
        <v>48</v>
      </c>
      <c r="H4710" s="3" t="s">
        <v>12852</v>
      </c>
      <c r="I4710">
        <f t="shared" ca="1" si="438"/>
        <v>18</v>
      </c>
      <c r="J4710">
        <f ca="1">VLOOKUP(RANDBETWEEN(1,4),estadocivil,1,0)</f>
        <v>4</v>
      </c>
      <c r="K4710">
        <f t="shared" ca="1" si="439"/>
        <v>1</v>
      </c>
      <c r="L4710" s="1">
        <v>4802</v>
      </c>
      <c r="M4710" s="2">
        <v>44066</v>
      </c>
      <c r="N4710" s="8">
        <v>18</v>
      </c>
      <c r="O4710" s="9" t="s">
        <v>12871</v>
      </c>
      <c r="P4710" s="8">
        <f t="shared" ca="1" si="440"/>
        <v>1</v>
      </c>
      <c r="Q4710" s="8">
        <f t="shared" ca="1" si="441"/>
        <v>10</v>
      </c>
      <c r="R4710" s="10">
        <f t="shared" ca="1" si="442"/>
        <v>1172</v>
      </c>
      <c r="S4710">
        <f t="shared" si="443"/>
        <v>1</v>
      </c>
      <c r="T4710">
        <v>0</v>
      </c>
      <c r="U4710">
        <v>1</v>
      </c>
      <c r="V4710">
        <v>1</v>
      </c>
      <c r="W4710">
        <v>0</v>
      </c>
      <c r="X4710">
        <v>1</v>
      </c>
      <c r="Y4710">
        <v>1</v>
      </c>
      <c r="Z4710">
        <v>1</v>
      </c>
      <c r="AA4710">
        <v>0</v>
      </c>
    </row>
    <row r="4711" spans="1:27" x14ac:dyDescent="0.25">
      <c r="A4711">
        <v>70261241</v>
      </c>
      <c r="B4711" s="3" t="s">
        <v>12228</v>
      </c>
      <c r="C4711" t="s">
        <v>12229</v>
      </c>
      <c r="D4711">
        <v>14</v>
      </c>
      <c r="E4711">
        <v>985168887</v>
      </c>
      <c r="F4711" t="s">
        <v>12230</v>
      </c>
      <c r="G4711">
        <v>56</v>
      </c>
      <c r="H4711" s="3" t="s">
        <v>12853</v>
      </c>
      <c r="I4711">
        <f t="shared" ca="1" si="438"/>
        <v>11</v>
      </c>
      <c r="J4711">
        <f ca="1">VLOOKUP(RANDBETWEEN(1,4),estadocivil,1,0)</f>
        <v>4</v>
      </c>
      <c r="K4711">
        <f t="shared" ca="1" si="439"/>
        <v>2</v>
      </c>
      <c r="L4711" s="1">
        <v>3055</v>
      </c>
      <c r="M4711" s="2">
        <v>43663</v>
      </c>
      <c r="N4711" s="8">
        <v>10</v>
      </c>
      <c r="O4711" s="9" t="s">
        <v>12873</v>
      </c>
      <c r="P4711" s="8">
        <f t="shared" ca="1" si="440"/>
        <v>2</v>
      </c>
      <c r="Q4711" s="8">
        <f t="shared" ca="1" si="441"/>
        <v>1</v>
      </c>
      <c r="R4711" s="10">
        <f t="shared" ca="1" si="442"/>
        <v>2219</v>
      </c>
      <c r="S4711">
        <f t="shared" si="443"/>
        <v>1</v>
      </c>
      <c r="T4711">
        <v>0</v>
      </c>
      <c r="U4711">
        <v>1</v>
      </c>
      <c r="V4711">
        <v>1</v>
      </c>
      <c r="W4711">
        <v>0</v>
      </c>
      <c r="X4711">
        <v>1</v>
      </c>
      <c r="Y4711">
        <v>1</v>
      </c>
      <c r="Z4711">
        <v>1</v>
      </c>
      <c r="AA4711">
        <v>0</v>
      </c>
    </row>
    <row r="4712" spans="1:27" x14ac:dyDescent="0.25">
      <c r="A4712">
        <v>80201010</v>
      </c>
      <c r="B4712" s="3" t="s">
        <v>12231</v>
      </c>
      <c r="C4712" t="s">
        <v>12232</v>
      </c>
      <c r="D4712">
        <v>4</v>
      </c>
      <c r="E4712">
        <v>974215523</v>
      </c>
      <c r="F4712" t="s">
        <v>12233</v>
      </c>
      <c r="G4712">
        <v>48</v>
      </c>
      <c r="H4712" s="3" t="s">
        <v>12852</v>
      </c>
      <c r="I4712">
        <f t="shared" ca="1" si="438"/>
        <v>8</v>
      </c>
      <c r="J4712">
        <f ca="1">VLOOKUP(RANDBETWEEN(1,4),estadocivil,1,0)</f>
        <v>2</v>
      </c>
      <c r="K4712">
        <f t="shared" ca="1" si="439"/>
        <v>1</v>
      </c>
      <c r="L4712" s="1">
        <v>4240</v>
      </c>
      <c r="M4712" s="2">
        <v>43778</v>
      </c>
      <c r="N4712" s="8">
        <v>21</v>
      </c>
      <c r="O4712" s="9" t="s">
        <v>12871</v>
      </c>
      <c r="P4712" s="8">
        <f t="shared" ca="1" si="440"/>
        <v>2</v>
      </c>
      <c r="Q4712" s="8">
        <f t="shared" ca="1" si="441"/>
        <v>2</v>
      </c>
      <c r="R4712" s="10">
        <f t="shared" ca="1" si="442"/>
        <v>2006</v>
      </c>
      <c r="S4712">
        <f t="shared" si="443"/>
        <v>1</v>
      </c>
      <c r="T4712">
        <v>1</v>
      </c>
      <c r="U4712">
        <v>0</v>
      </c>
      <c r="V4712">
        <v>1</v>
      </c>
      <c r="W4712">
        <v>0</v>
      </c>
      <c r="X4712">
        <v>1</v>
      </c>
      <c r="Y4712">
        <v>1</v>
      </c>
      <c r="Z4712">
        <v>1</v>
      </c>
      <c r="AA4712">
        <v>0</v>
      </c>
    </row>
    <row r="4713" spans="1:27" x14ac:dyDescent="0.25">
      <c r="A4713">
        <v>10001812</v>
      </c>
      <c r="B4713" s="3" t="s">
        <v>12234</v>
      </c>
      <c r="C4713" t="s">
        <v>12235</v>
      </c>
      <c r="D4713">
        <v>34</v>
      </c>
      <c r="E4713">
        <v>519704000</v>
      </c>
      <c r="F4713" t="s">
        <v>12236</v>
      </c>
      <c r="G4713">
        <v>20</v>
      </c>
      <c r="H4713" s="3" t="s">
        <v>12852</v>
      </c>
      <c r="I4713">
        <f t="shared" ca="1" si="438"/>
        <v>19</v>
      </c>
      <c r="J4713">
        <f ca="1">VLOOKUP(RANDBETWEEN(1,4),estadocivil,1,0)</f>
        <v>4</v>
      </c>
      <c r="K4713">
        <f t="shared" ca="1" si="439"/>
        <v>2</v>
      </c>
      <c r="L4713" s="1">
        <v>4625</v>
      </c>
      <c r="M4713" s="2">
        <v>43858</v>
      </c>
      <c r="N4713" s="8">
        <v>18</v>
      </c>
      <c r="O4713" s="9" t="s">
        <v>12873</v>
      </c>
      <c r="P4713" s="8">
        <f t="shared" ca="1" si="440"/>
        <v>2</v>
      </c>
      <c r="Q4713" s="8">
        <f t="shared" ca="1" si="441"/>
        <v>7</v>
      </c>
      <c r="R4713" s="10">
        <f t="shared" ca="1" si="442"/>
        <v>2247</v>
      </c>
      <c r="S4713">
        <f t="shared" si="443"/>
        <v>1</v>
      </c>
      <c r="T4713">
        <v>0</v>
      </c>
      <c r="U4713">
        <v>0</v>
      </c>
      <c r="V4713">
        <v>1</v>
      </c>
      <c r="W4713">
        <v>0</v>
      </c>
      <c r="X4713">
        <v>1</v>
      </c>
      <c r="Y4713">
        <v>1</v>
      </c>
      <c r="Z4713">
        <v>1</v>
      </c>
      <c r="AA4713">
        <v>0</v>
      </c>
    </row>
    <row r="4714" spans="1:27" x14ac:dyDescent="0.25">
      <c r="A4714">
        <v>41238582</v>
      </c>
      <c r="B4714" s="3" t="s">
        <v>12237</v>
      </c>
      <c r="C4714" t="s">
        <v>12238</v>
      </c>
      <c r="D4714">
        <v>7</v>
      </c>
      <c r="E4714">
        <v>945811907</v>
      </c>
      <c r="F4714" t="s">
        <v>12239</v>
      </c>
      <c r="G4714">
        <v>49</v>
      </c>
      <c r="H4714" s="3" t="s">
        <v>12853</v>
      </c>
      <c r="I4714">
        <f t="shared" ca="1" si="438"/>
        <v>5</v>
      </c>
      <c r="J4714">
        <f ca="1">VLOOKUP(RANDBETWEEN(1,4),estadocivil,1,0)</f>
        <v>2</v>
      </c>
      <c r="K4714">
        <f t="shared" ca="1" si="439"/>
        <v>2</v>
      </c>
      <c r="L4714" s="1">
        <v>4777</v>
      </c>
      <c r="M4714" s="2">
        <v>43505</v>
      </c>
      <c r="N4714" s="8">
        <v>21</v>
      </c>
      <c r="O4714" s="9" t="s">
        <v>12871</v>
      </c>
      <c r="P4714" s="8">
        <f t="shared" ca="1" si="440"/>
        <v>1</v>
      </c>
      <c r="Q4714" s="8">
        <f t="shared" ca="1" si="441"/>
        <v>6</v>
      </c>
      <c r="R4714" s="10">
        <f t="shared" ca="1" si="442"/>
        <v>2397</v>
      </c>
      <c r="S4714">
        <f t="shared" si="443"/>
        <v>1</v>
      </c>
      <c r="T4714">
        <v>0</v>
      </c>
      <c r="U4714">
        <v>1</v>
      </c>
      <c r="V4714">
        <v>1</v>
      </c>
      <c r="W4714">
        <v>0</v>
      </c>
      <c r="X4714">
        <v>1</v>
      </c>
      <c r="Y4714">
        <v>1</v>
      </c>
      <c r="Z4714">
        <v>1</v>
      </c>
      <c r="AA4714">
        <v>0</v>
      </c>
    </row>
    <row r="4715" spans="1:27" x14ac:dyDescent="0.25">
      <c r="A4715">
        <v>41984911</v>
      </c>
      <c r="B4715" s="3" t="s">
        <v>12240</v>
      </c>
      <c r="C4715" t="s">
        <v>12241</v>
      </c>
      <c r="D4715">
        <v>2</v>
      </c>
      <c r="E4715">
        <v>926292384</v>
      </c>
      <c r="F4715" t="s">
        <v>12242</v>
      </c>
      <c r="G4715">
        <v>60</v>
      </c>
      <c r="H4715" s="3" t="s">
        <v>12852</v>
      </c>
      <c r="I4715">
        <f t="shared" ca="1" si="438"/>
        <v>21</v>
      </c>
      <c r="J4715">
        <f ca="1">VLOOKUP(RANDBETWEEN(1,4),estadocivil,1,0)</f>
        <v>4</v>
      </c>
      <c r="K4715">
        <f t="shared" ca="1" si="439"/>
        <v>1</v>
      </c>
      <c r="L4715" s="1">
        <v>4599</v>
      </c>
      <c r="M4715" s="2">
        <v>43815</v>
      </c>
      <c r="N4715" s="8">
        <v>4</v>
      </c>
      <c r="O4715" s="9" t="s">
        <v>12872</v>
      </c>
      <c r="P4715" s="8">
        <f t="shared" ca="1" si="440"/>
        <v>2</v>
      </c>
      <c r="Q4715" s="8">
        <f t="shared" ca="1" si="441"/>
        <v>3</v>
      </c>
      <c r="R4715" s="10">
        <f t="shared" ca="1" si="442"/>
        <v>2898</v>
      </c>
      <c r="S4715">
        <f t="shared" si="443"/>
        <v>1</v>
      </c>
      <c r="T4715">
        <v>0</v>
      </c>
      <c r="U4715">
        <v>0</v>
      </c>
      <c r="V4715">
        <v>1</v>
      </c>
      <c r="W4715">
        <v>0</v>
      </c>
      <c r="X4715">
        <v>1</v>
      </c>
      <c r="Y4715">
        <v>1</v>
      </c>
      <c r="Z4715">
        <v>1</v>
      </c>
      <c r="AA4715">
        <v>0</v>
      </c>
    </row>
    <row r="4716" spans="1:27" x14ac:dyDescent="0.25">
      <c r="A4716">
        <v>29571747</v>
      </c>
      <c r="B4716" s="3" t="s">
        <v>12243</v>
      </c>
      <c r="C4716" t="s">
        <v>12244</v>
      </c>
      <c r="D4716">
        <v>8</v>
      </c>
      <c r="E4716">
        <v>985517502</v>
      </c>
      <c r="F4716" t="s">
        <v>12245</v>
      </c>
      <c r="G4716">
        <v>45</v>
      </c>
      <c r="H4716" s="3" t="s">
        <v>12853</v>
      </c>
      <c r="I4716">
        <f t="shared" ca="1" si="438"/>
        <v>21</v>
      </c>
      <c r="J4716">
        <f ca="1">VLOOKUP(RANDBETWEEN(1,4),estadocivil,1,0)</f>
        <v>3</v>
      </c>
      <c r="K4716">
        <f t="shared" ca="1" si="439"/>
        <v>2</v>
      </c>
      <c r="L4716" s="1">
        <v>3174</v>
      </c>
      <c r="M4716" s="2">
        <v>44416</v>
      </c>
      <c r="N4716" s="8">
        <v>17</v>
      </c>
      <c r="O4716" s="9" t="s">
        <v>12873</v>
      </c>
      <c r="P4716" s="8">
        <f t="shared" ca="1" si="440"/>
        <v>1</v>
      </c>
      <c r="Q4716" s="8">
        <f t="shared" ca="1" si="441"/>
        <v>1</v>
      </c>
      <c r="R4716" s="10">
        <f t="shared" ca="1" si="442"/>
        <v>2702</v>
      </c>
      <c r="S4716">
        <f t="shared" si="443"/>
        <v>1</v>
      </c>
      <c r="T4716">
        <v>0</v>
      </c>
      <c r="U4716">
        <v>1</v>
      </c>
      <c r="V4716">
        <v>1</v>
      </c>
      <c r="W4716">
        <v>0</v>
      </c>
      <c r="X4716">
        <v>1</v>
      </c>
      <c r="Y4716">
        <v>1</v>
      </c>
      <c r="Z4716">
        <v>1</v>
      </c>
      <c r="AA4716">
        <v>0</v>
      </c>
    </row>
    <row r="4717" spans="1:27" x14ac:dyDescent="0.25">
      <c r="A4717">
        <v>40726198</v>
      </c>
      <c r="B4717" s="3" t="s">
        <v>12246</v>
      </c>
      <c r="C4717" t="s">
        <v>12247</v>
      </c>
      <c r="D4717">
        <v>1</v>
      </c>
      <c r="E4717">
        <v>992500276</v>
      </c>
      <c r="F4717" t="s">
        <v>12248</v>
      </c>
      <c r="G4717">
        <v>45</v>
      </c>
      <c r="H4717" s="3" t="s">
        <v>12852</v>
      </c>
      <c r="I4717">
        <f t="shared" ca="1" si="438"/>
        <v>20</v>
      </c>
      <c r="J4717">
        <f ca="1">VLOOKUP(RANDBETWEEN(1,4),estadocivil,1,0)</f>
        <v>3</v>
      </c>
      <c r="K4717">
        <f t="shared" ca="1" si="439"/>
        <v>1</v>
      </c>
      <c r="L4717" s="1">
        <v>3257</v>
      </c>
      <c r="M4717" s="2">
        <v>43289</v>
      </c>
      <c r="N4717" s="8">
        <v>8</v>
      </c>
      <c r="O4717" s="9" t="s">
        <v>12871</v>
      </c>
      <c r="P4717" s="8">
        <f t="shared" ca="1" si="440"/>
        <v>2</v>
      </c>
      <c r="Q4717" s="8">
        <f t="shared" ca="1" si="441"/>
        <v>8</v>
      </c>
      <c r="R4717" s="10">
        <f t="shared" ca="1" si="442"/>
        <v>1066</v>
      </c>
      <c r="S4717">
        <f t="shared" si="443"/>
        <v>1</v>
      </c>
      <c r="T4717">
        <v>0</v>
      </c>
      <c r="U4717">
        <v>1</v>
      </c>
      <c r="V4717">
        <v>1</v>
      </c>
      <c r="W4717">
        <v>0</v>
      </c>
      <c r="X4717">
        <v>1</v>
      </c>
      <c r="Y4717">
        <v>1</v>
      </c>
      <c r="Z4717">
        <v>1</v>
      </c>
      <c r="AA4717">
        <v>0</v>
      </c>
    </row>
    <row r="4718" spans="1:27" x14ac:dyDescent="0.25">
      <c r="A4718">
        <v>31179122</v>
      </c>
      <c r="B4718" s="3" t="s">
        <v>12249</v>
      </c>
      <c r="C4718" t="s">
        <v>12250</v>
      </c>
      <c r="D4718">
        <v>32</v>
      </c>
      <c r="E4718">
        <v>995926190</v>
      </c>
      <c r="F4718" t="s">
        <v>12251</v>
      </c>
      <c r="G4718">
        <v>46</v>
      </c>
      <c r="H4718" s="3" t="s">
        <v>12853</v>
      </c>
      <c r="I4718">
        <f t="shared" ca="1" si="438"/>
        <v>5</v>
      </c>
      <c r="J4718">
        <f ca="1">VLOOKUP(RANDBETWEEN(1,4),estadocivil,1,0)</f>
        <v>1</v>
      </c>
      <c r="K4718">
        <f t="shared" ca="1" si="439"/>
        <v>1</v>
      </c>
      <c r="L4718" s="1">
        <v>4832</v>
      </c>
      <c r="M4718" s="2">
        <v>43133</v>
      </c>
      <c r="N4718" s="8">
        <v>6</v>
      </c>
      <c r="O4718" s="9" t="s">
        <v>12873</v>
      </c>
      <c r="P4718" s="8">
        <f t="shared" ca="1" si="440"/>
        <v>1</v>
      </c>
      <c r="Q4718" s="8">
        <f t="shared" ca="1" si="441"/>
        <v>9</v>
      </c>
      <c r="R4718" s="10">
        <f t="shared" ca="1" si="442"/>
        <v>1686</v>
      </c>
      <c r="S4718">
        <f t="shared" si="443"/>
        <v>1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1</v>
      </c>
      <c r="Z4718">
        <v>1</v>
      </c>
      <c r="AA4718">
        <v>0</v>
      </c>
    </row>
    <row r="4719" spans="1:27" x14ac:dyDescent="0.25">
      <c r="A4719">
        <v>73456146</v>
      </c>
      <c r="B4719" s="3" t="s">
        <v>12252</v>
      </c>
      <c r="C4719" t="s">
        <v>12253</v>
      </c>
      <c r="D4719">
        <v>13</v>
      </c>
      <c r="E4719">
        <v>960723942</v>
      </c>
      <c r="F4719" t="s">
        <v>12254</v>
      </c>
      <c r="G4719">
        <v>21</v>
      </c>
      <c r="H4719" s="3" t="s">
        <v>12852</v>
      </c>
      <c r="I4719">
        <f t="shared" ca="1" si="438"/>
        <v>15</v>
      </c>
      <c r="J4719">
        <f ca="1">VLOOKUP(RANDBETWEEN(1,4),estadocivil,1,0)</f>
        <v>2</v>
      </c>
      <c r="K4719">
        <f t="shared" ca="1" si="439"/>
        <v>1</v>
      </c>
      <c r="L4719" s="1">
        <v>4459</v>
      </c>
      <c r="M4719" s="2">
        <v>44003</v>
      </c>
      <c r="N4719" s="8">
        <v>5</v>
      </c>
      <c r="O4719" s="9" t="s">
        <v>12873</v>
      </c>
      <c r="P4719" s="8">
        <f t="shared" ca="1" si="440"/>
        <v>2</v>
      </c>
      <c r="Q4719" s="8">
        <f t="shared" ca="1" si="441"/>
        <v>1</v>
      </c>
      <c r="R4719" s="10">
        <f t="shared" ca="1" si="442"/>
        <v>2615</v>
      </c>
      <c r="S4719">
        <f t="shared" si="443"/>
        <v>1</v>
      </c>
      <c r="T4719">
        <v>1</v>
      </c>
      <c r="U4719">
        <v>0</v>
      </c>
      <c r="V4719">
        <v>1</v>
      </c>
      <c r="W4719">
        <v>0</v>
      </c>
      <c r="X4719">
        <v>1</v>
      </c>
      <c r="Y4719">
        <v>1</v>
      </c>
      <c r="Z4719">
        <v>1</v>
      </c>
      <c r="AA4719">
        <v>0</v>
      </c>
    </row>
    <row r="4720" spans="1:27" x14ac:dyDescent="0.25">
      <c r="A4720">
        <v>79683132</v>
      </c>
      <c r="B4720" s="3" t="s">
        <v>12255</v>
      </c>
      <c r="C4720" t="s">
        <v>12256</v>
      </c>
      <c r="D4720">
        <v>17</v>
      </c>
      <c r="E4720">
        <v>519541107</v>
      </c>
      <c r="F4720" t="s">
        <v>12257</v>
      </c>
      <c r="G4720">
        <v>59</v>
      </c>
      <c r="H4720" s="3" t="s">
        <v>12852</v>
      </c>
      <c r="I4720">
        <f t="shared" ca="1" si="438"/>
        <v>9</v>
      </c>
      <c r="J4720">
        <f ca="1">VLOOKUP(RANDBETWEEN(1,4),estadocivil,1,0)</f>
        <v>2</v>
      </c>
      <c r="K4720">
        <f t="shared" ca="1" si="439"/>
        <v>1</v>
      </c>
      <c r="L4720" s="1">
        <v>3148</v>
      </c>
      <c r="M4720" s="2">
        <v>42940</v>
      </c>
      <c r="N4720" s="8">
        <v>14</v>
      </c>
      <c r="O4720" s="9" t="s">
        <v>12873</v>
      </c>
      <c r="P4720" s="8">
        <f t="shared" ca="1" si="440"/>
        <v>1</v>
      </c>
      <c r="Q4720" s="8">
        <f t="shared" ca="1" si="441"/>
        <v>9</v>
      </c>
      <c r="R4720" s="10">
        <f t="shared" ca="1" si="442"/>
        <v>2482</v>
      </c>
      <c r="S4720">
        <f t="shared" si="443"/>
        <v>1</v>
      </c>
      <c r="T4720">
        <v>1</v>
      </c>
      <c r="U4720">
        <v>1</v>
      </c>
      <c r="V4720">
        <v>1</v>
      </c>
      <c r="W4720">
        <v>0</v>
      </c>
      <c r="X4720">
        <v>1</v>
      </c>
      <c r="Y4720">
        <v>1</v>
      </c>
      <c r="Z4720">
        <v>1</v>
      </c>
      <c r="AA4720">
        <v>0</v>
      </c>
    </row>
    <row r="4721" spans="1:27" x14ac:dyDescent="0.25">
      <c r="A4721">
        <v>48769426</v>
      </c>
      <c r="B4721" s="3" t="s">
        <v>12258</v>
      </c>
      <c r="C4721" t="s">
        <v>1629</v>
      </c>
      <c r="D4721">
        <v>12</v>
      </c>
      <c r="E4721">
        <v>949466521</v>
      </c>
      <c r="F4721" t="s">
        <v>12259</v>
      </c>
      <c r="G4721">
        <v>28</v>
      </c>
      <c r="H4721" s="3" t="s">
        <v>12853</v>
      </c>
      <c r="I4721">
        <f t="shared" ca="1" si="438"/>
        <v>7</v>
      </c>
      <c r="J4721">
        <f ca="1">VLOOKUP(RANDBETWEEN(1,4),estadocivil,1,0)</f>
        <v>3</v>
      </c>
      <c r="K4721">
        <f t="shared" ca="1" si="439"/>
        <v>1</v>
      </c>
      <c r="L4721" s="1">
        <v>4315</v>
      </c>
      <c r="M4721" s="2">
        <v>44068</v>
      </c>
      <c r="N4721" s="8">
        <v>3</v>
      </c>
      <c r="O4721" s="9" t="s">
        <v>12872</v>
      </c>
      <c r="P4721" s="8">
        <f t="shared" ca="1" si="440"/>
        <v>1</v>
      </c>
      <c r="Q4721" s="8">
        <f t="shared" ca="1" si="441"/>
        <v>4</v>
      </c>
      <c r="R4721" s="10">
        <f t="shared" ca="1" si="442"/>
        <v>1918</v>
      </c>
      <c r="S4721">
        <f t="shared" si="443"/>
        <v>1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1</v>
      </c>
      <c r="Z4721">
        <v>1</v>
      </c>
      <c r="AA4721">
        <v>0</v>
      </c>
    </row>
    <row r="4722" spans="1:27" x14ac:dyDescent="0.25">
      <c r="A4722">
        <v>48679895</v>
      </c>
      <c r="B4722" s="3" t="s">
        <v>12260</v>
      </c>
      <c r="C4722" t="s">
        <v>1629</v>
      </c>
      <c r="D4722">
        <v>41</v>
      </c>
      <c r="E4722">
        <v>949960853</v>
      </c>
      <c r="F4722" t="s">
        <v>12261</v>
      </c>
      <c r="G4722">
        <v>62</v>
      </c>
      <c r="H4722" s="3" t="s">
        <v>12852</v>
      </c>
      <c r="I4722">
        <f t="shared" ca="1" si="438"/>
        <v>18</v>
      </c>
      <c r="J4722">
        <f ca="1">VLOOKUP(RANDBETWEEN(1,4),estadocivil,1,0)</f>
        <v>4</v>
      </c>
      <c r="K4722">
        <f t="shared" ca="1" si="439"/>
        <v>1</v>
      </c>
      <c r="L4722" s="1">
        <v>3927</v>
      </c>
      <c r="M4722" s="2">
        <v>44330</v>
      </c>
      <c r="N4722" s="8">
        <v>2</v>
      </c>
      <c r="O4722" s="9" t="s">
        <v>12873</v>
      </c>
      <c r="P4722" s="8">
        <f t="shared" ca="1" si="440"/>
        <v>2</v>
      </c>
      <c r="Q4722" s="8">
        <f t="shared" ca="1" si="441"/>
        <v>10</v>
      </c>
      <c r="R4722" s="10">
        <f t="shared" ca="1" si="442"/>
        <v>1328</v>
      </c>
      <c r="S4722">
        <f t="shared" si="443"/>
        <v>1</v>
      </c>
      <c r="T4722">
        <v>1</v>
      </c>
      <c r="U4722">
        <v>1</v>
      </c>
      <c r="V4722">
        <v>1</v>
      </c>
      <c r="W4722">
        <v>0</v>
      </c>
      <c r="X4722">
        <v>1</v>
      </c>
      <c r="Y4722">
        <v>1</v>
      </c>
      <c r="Z4722">
        <v>1</v>
      </c>
      <c r="AA4722">
        <v>0</v>
      </c>
    </row>
    <row r="4723" spans="1:27" x14ac:dyDescent="0.25">
      <c r="A4723">
        <v>42941486</v>
      </c>
      <c r="B4723" s="3" t="s">
        <v>12262</v>
      </c>
      <c r="C4723" t="s">
        <v>12263</v>
      </c>
      <c r="D4723">
        <v>40</v>
      </c>
      <c r="E4723">
        <v>923477624</v>
      </c>
      <c r="F4723" t="s">
        <v>12264</v>
      </c>
      <c r="G4723">
        <v>21</v>
      </c>
      <c r="H4723" s="3" t="s">
        <v>12853</v>
      </c>
      <c r="I4723">
        <f t="shared" ca="1" si="438"/>
        <v>19</v>
      </c>
      <c r="J4723">
        <f ca="1">VLOOKUP(RANDBETWEEN(1,4),estadocivil,1,0)</f>
        <v>4</v>
      </c>
      <c r="K4723">
        <f t="shared" ca="1" si="439"/>
        <v>1</v>
      </c>
      <c r="L4723" s="1">
        <v>3920</v>
      </c>
      <c r="M4723" s="2">
        <v>43865</v>
      </c>
      <c r="N4723" s="8">
        <v>17</v>
      </c>
      <c r="O4723" s="9" t="s">
        <v>12871</v>
      </c>
      <c r="P4723" s="8">
        <f t="shared" ca="1" si="440"/>
        <v>2</v>
      </c>
      <c r="Q4723" s="8">
        <f t="shared" ca="1" si="441"/>
        <v>2</v>
      </c>
      <c r="R4723" s="10">
        <f t="shared" ca="1" si="442"/>
        <v>1328</v>
      </c>
      <c r="S4723">
        <f t="shared" si="443"/>
        <v>1</v>
      </c>
      <c r="T4723">
        <v>1</v>
      </c>
      <c r="U4723">
        <v>1</v>
      </c>
      <c r="V4723">
        <v>1</v>
      </c>
      <c r="W4723">
        <v>0</v>
      </c>
      <c r="X4723">
        <v>1</v>
      </c>
      <c r="Y4723">
        <v>1</v>
      </c>
      <c r="Z4723">
        <v>1</v>
      </c>
      <c r="AA4723">
        <v>0</v>
      </c>
    </row>
    <row r="4724" spans="1:27" x14ac:dyDescent="0.25">
      <c r="A4724">
        <v>74231410</v>
      </c>
      <c r="B4724" s="3" t="s">
        <v>12265</v>
      </c>
      <c r="C4724" t="s">
        <v>1629</v>
      </c>
      <c r="D4724">
        <v>8</v>
      </c>
      <c r="E4724">
        <v>994135988</v>
      </c>
      <c r="F4724" t="s">
        <v>12266</v>
      </c>
      <c r="G4724">
        <v>66</v>
      </c>
      <c r="H4724" s="3" t="s">
        <v>12853</v>
      </c>
      <c r="I4724">
        <f t="shared" ca="1" si="438"/>
        <v>18</v>
      </c>
      <c r="J4724">
        <f ca="1">VLOOKUP(RANDBETWEEN(1,4),estadocivil,1,0)</f>
        <v>3</v>
      </c>
      <c r="K4724">
        <f t="shared" ca="1" si="439"/>
        <v>2</v>
      </c>
      <c r="L4724" s="1">
        <v>4840</v>
      </c>
      <c r="M4724" s="2">
        <v>44307</v>
      </c>
      <c r="N4724" s="8">
        <v>2</v>
      </c>
      <c r="O4724" s="9" t="s">
        <v>12873</v>
      </c>
      <c r="P4724" s="8">
        <f t="shared" ca="1" si="440"/>
        <v>2</v>
      </c>
      <c r="Q4724" s="8">
        <f t="shared" ca="1" si="441"/>
        <v>6</v>
      </c>
      <c r="R4724" s="10">
        <f t="shared" ca="1" si="442"/>
        <v>2087</v>
      </c>
      <c r="S4724">
        <f t="shared" si="443"/>
        <v>1</v>
      </c>
      <c r="T4724">
        <v>0</v>
      </c>
      <c r="U4724">
        <v>0</v>
      </c>
      <c r="V4724">
        <v>1</v>
      </c>
      <c r="W4724">
        <v>0</v>
      </c>
      <c r="X4724">
        <v>1</v>
      </c>
      <c r="Y4724">
        <v>1</v>
      </c>
      <c r="Z4724">
        <v>1</v>
      </c>
      <c r="AA4724">
        <v>0</v>
      </c>
    </row>
    <row r="4725" spans="1:27" x14ac:dyDescent="0.25">
      <c r="A4725">
        <v>48719441</v>
      </c>
      <c r="B4725" s="3" t="s">
        <v>12267</v>
      </c>
      <c r="C4725" t="s">
        <v>12268</v>
      </c>
      <c r="D4725">
        <v>11</v>
      </c>
      <c r="E4725">
        <v>960775974</v>
      </c>
      <c r="F4725" t="s">
        <v>12269</v>
      </c>
      <c r="G4725">
        <v>39</v>
      </c>
      <c r="H4725" s="3" t="s">
        <v>12852</v>
      </c>
      <c r="I4725">
        <f t="shared" ca="1" si="438"/>
        <v>15</v>
      </c>
      <c r="J4725">
        <f ca="1">VLOOKUP(RANDBETWEEN(1,4),estadocivil,1,0)</f>
        <v>1</v>
      </c>
      <c r="K4725">
        <f t="shared" ca="1" si="439"/>
        <v>1</v>
      </c>
      <c r="L4725" s="1">
        <v>3295</v>
      </c>
      <c r="M4725" s="2">
        <v>43645</v>
      </c>
      <c r="N4725" s="8">
        <v>17</v>
      </c>
      <c r="O4725" s="9" t="s">
        <v>12872</v>
      </c>
      <c r="P4725" s="8">
        <f t="shared" ca="1" si="440"/>
        <v>2</v>
      </c>
      <c r="Q4725" s="8">
        <f t="shared" ca="1" si="441"/>
        <v>4</v>
      </c>
      <c r="R4725" s="10">
        <f t="shared" ca="1" si="442"/>
        <v>1857</v>
      </c>
      <c r="S4725">
        <f t="shared" si="443"/>
        <v>1</v>
      </c>
      <c r="T4725">
        <v>1</v>
      </c>
      <c r="U4725">
        <v>0</v>
      </c>
      <c r="V4725">
        <v>1</v>
      </c>
      <c r="W4725">
        <v>0</v>
      </c>
      <c r="X4725">
        <v>1</v>
      </c>
      <c r="Y4725">
        <v>1</v>
      </c>
      <c r="Z4725">
        <v>1</v>
      </c>
      <c r="AA4725">
        <v>0</v>
      </c>
    </row>
    <row r="4726" spans="1:27" x14ac:dyDescent="0.25">
      <c r="A4726">
        <v>43147754</v>
      </c>
      <c r="B4726" s="3" t="s">
        <v>12270</v>
      </c>
      <c r="C4726" t="s">
        <v>7788</v>
      </c>
      <c r="D4726">
        <v>43</v>
      </c>
      <c r="E4726">
        <v>519907316</v>
      </c>
      <c r="F4726" t="s">
        <v>12271</v>
      </c>
      <c r="G4726">
        <v>41</v>
      </c>
      <c r="H4726" s="3" t="s">
        <v>12852</v>
      </c>
      <c r="I4726">
        <f t="shared" ca="1" si="438"/>
        <v>2</v>
      </c>
      <c r="J4726">
        <f ca="1">VLOOKUP(RANDBETWEEN(1,4),estadocivil,1,0)</f>
        <v>2</v>
      </c>
      <c r="K4726">
        <f t="shared" ca="1" si="439"/>
        <v>2</v>
      </c>
      <c r="L4726" s="1">
        <v>4351</v>
      </c>
      <c r="M4726" s="2">
        <v>43983</v>
      </c>
      <c r="N4726" s="8">
        <v>3</v>
      </c>
      <c r="O4726" s="9" t="s">
        <v>12873</v>
      </c>
      <c r="P4726" s="8">
        <f t="shared" ca="1" si="440"/>
        <v>1</v>
      </c>
      <c r="Q4726" s="8">
        <f t="shared" ca="1" si="441"/>
        <v>8</v>
      </c>
      <c r="R4726" s="10">
        <f t="shared" ca="1" si="442"/>
        <v>2820</v>
      </c>
      <c r="S4726">
        <f t="shared" si="443"/>
        <v>1</v>
      </c>
      <c r="T4726">
        <v>1</v>
      </c>
      <c r="U4726">
        <v>1</v>
      </c>
      <c r="V4726">
        <v>1</v>
      </c>
      <c r="W4726">
        <v>0</v>
      </c>
      <c r="X4726">
        <v>1</v>
      </c>
      <c r="Y4726">
        <v>1</v>
      </c>
      <c r="Z4726">
        <v>1</v>
      </c>
      <c r="AA4726">
        <v>0</v>
      </c>
    </row>
    <row r="4727" spans="1:27" x14ac:dyDescent="0.25">
      <c r="A4727">
        <v>50382722</v>
      </c>
      <c r="B4727" s="3" t="s">
        <v>7790</v>
      </c>
      <c r="C4727" t="s">
        <v>12272</v>
      </c>
      <c r="D4727">
        <v>43</v>
      </c>
      <c r="E4727">
        <v>983017178</v>
      </c>
      <c r="F4727" t="s">
        <v>7792</v>
      </c>
      <c r="G4727">
        <v>56</v>
      </c>
      <c r="H4727" s="3" t="s">
        <v>12852</v>
      </c>
      <c r="I4727">
        <f t="shared" ca="1" si="438"/>
        <v>15</v>
      </c>
      <c r="J4727">
        <f ca="1">VLOOKUP(RANDBETWEEN(1,4),estadocivil,1,0)</f>
        <v>4</v>
      </c>
      <c r="K4727">
        <f t="shared" ca="1" si="439"/>
        <v>1</v>
      </c>
      <c r="L4727" s="1">
        <v>4773</v>
      </c>
      <c r="M4727" s="2">
        <v>43621</v>
      </c>
      <c r="N4727" s="8">
        <v>15</v>
      </c>
      <c r="O4727" s="9" t="s">
        <v>12872</v>
      </c>
      <c r="P4727" s="8">
        <f t="shared" ca="1" si="440"/>
        <v>1</v>
      </c>
      <c r="Q4727" s="8">
        <f t="shared" ca="1" si="441"/>
        <v>4</v>
      </c>
      <c r="R4727" s="10">
        <f t="shared" ca="1" si="442"/>
        <v>2011</v>
      </c>
      <c r="S4727">
        <f t="shared" si="443"/>
        <v>1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1</v>
      </c>
      <c r="Z4727">
        <v>1</v>
      </c>
      <c r="AA4727">
        <v>0</v>
      </c>
    </row>
    <row r="4728" spans="1:27" x14ac:dyDescent="0.25">
      <c r="A4728">
        <v>13116622</v>
      </c>
      <c r="B4728" s="3" t="s">
        <v>12273</v>
      </c>
      <c r="C4728" t="s">
        <v>12274</v>
      </c>
      <c r="D4728">
        <v>40</v>
      </c>
      <c r="E4728">
        <v>951735670</v>
      </c>
      <c r="F4728" t="s">
        <v>12275</v>
      </c>
      <c r="G4728">
        <v>31</v>
      </c>
      <c r="H4728" s="3" t="s">
        <v>12853</v>
      </c>
      <c r="I4728">
        <f t="shared" ca="1" si="438"/>
        <v>21</v>
      </c>
      <c r="J4728">
        <f ca="1">VLOOKUP(RANDBETWEEN(1,4),estadocivil,1,0)</f>
        <v>3</v>
      </c>
      <c r="K4728">
        <f t="shared" ca="1" si="439"/>
        <v>2</v>
      </c>
      <c r="L4728" s="1">
        <v>3782</v>
      </c>
      <c r="M4728" s="2">
        <v>44214</v>
      </c>
      <c r="N4728" s="8">
        <v>2</v>
      </c>
      <c r="O4728" s="9" t="s">
        <v>12871</v>
      </c>
      <c r="P4728" s="8">
        <f t="shared" ca="1" si="440"/>
        <v>1</v>
      </c>
      <c r="Q4728" s="8">
        <f t="shared" ca="1" si="441"/>
        <v>4</v>
      </c>
      <c r="R4728" s="10">
        <f t="shared" ca="1" si="442"/>
        <v>2008</v>
      </c>
      <c r="S4728">
        <f t="shared" si="443"/>
        <v>1</v>
      </c>
      <c r="T4728">
        <v>1</v>
      </c>
      <c r="U4728">
        <v>1</v>
      </c>
      <c r="V4728">
        <v>1</v>
      </c>
      <c r="W4728">
        <v>0</v>
      </c>
      <c r="X4728">
        <v>1</v>
      </c>
      <c r="Y4728">
        <v>1</v>
      </c>
      <c r="Z4728">
        <v>1</v>
      </c>
      <c r="AA4728">
        <v>0</v>
      </c>
    </row>
    <row r="4729" spans="1:27" x14ac:dyDescent="0.25">
      <c r="A4729">
        <v>73345009</v>
      </c>
      <c r="B4729" s="3" t="s">
        <v>12276</v>
      </c>
      <c r="C4729" t="s">
        <v>12277</v>
      </c>
      <c r="D4729">
        <v>17</v>
      </c>
      <c r="E4729">
        <v>935612459</v>
      </c>
      <c r="F4729" t="s">
        <v>12278</v>
      </c>
      <c r="G4729">
        <v>34</v>
      </c>
      <c r="H4729" s="3" t="s">
        <v>12852</v>
      </c>
      <c r="I4729">
        <f t="shared" ca="1" si="438"/>
        <v>15</v>
      </c>
      <c r="J4729">
        <f ca="1">VLOOKUP(RANDBETWEEN(1,4),estadocivil,1,0)</f>
        <v>1</v>
      </c>
      <c r="K4729">
        <f t="shared" ca="1" si="439"/>
        <v>2</v>
      </c>
      <c r="L4729" s="1">
        <v>4930</v>
      </c>
      <c r="M4729" s="2">
        <v>43287</v>
      </c>
      <c r="N4729" s="8">
        <v>21</v>
      </c>
      <c r="O4729" s="9" t="s">
        <v>12871</v>
      </c>
      <c r="P4729" s="8">
        <f t="shared" ca="1" si="440"/>
        <v>1</v>
      </c>
      <c r="Q4729" s="8">
        <f t="shared" ca="1" si="441"/>
        <v>1</v>
      </c>
      <c r="R4729" s="10">
        <f t="shared" ca="1" si="442"/>
        <v>2062</v>
      </c>
      <c r="S4729">
        <f t="shared" si="443"/>
        <v>1</v>
      </c>
      <c r="T4729">
        <v>1</v>
      </c>
      <c r="U4729">
        <v>1</v>
      </c>
      <c r="V4729">
        <v>1</v>
      </c>
      <c r="W4729">
        <v>0</v>
      </c>
      <c r="X4729">
        <v>1</v>
      </c>
      <c r="Y4729">
        <v>1</v>
      </c>
      <c r="Z4729">
        <v>1</v>
      </c>
      <c r="AA4729">
        <v>0</v>
      </c>
    </row>
    <row r="4730" spans="1:27" x14ac:dyDescent="0.25">
      <c r="A4730">
        <v>71136608</v>
      </c>
      <c r="B4730" s="3" t="s">
        <v>12279</v>
      </c>
      <c r="C4730" t="s">
        <v>12280</v>
      </c>
      <c r="D4730">
        <v>17</v>
      </c>
      <c r="E4730">
        <v>950907809</v>
      </c>
      <c r="F4730" t="s">
        <v>12281</v>
      </c>
      <c r="G4730">
        <v>45</v>
      </c>
      <c r="H4730" s="3" t="s">
        <v>12853</v>
      </c>
      <c r="I4730">
        <f t="shared" ca="1" si="438"/>
        <v>10</v>
      </c>
      <c r="J4730">
        <f ca="1">VLOOKUP(RANDBETWEEN(1,4),estadocivil,1,0)</f>
        <v>4</v>
      </c>
      <c r="K4730">
        <f t="shared" ca="1" si="439"/>
        <v>2</v>
      </c>
      <c r="L4730" s="1">
        <v>3530</v>
      </c>
      <c r="M4730" s="2">
        <v>43858</v>
      </c>
      <c r="N4730" s="8">
        <v>14</v>
      </c>
      <c r="O4730" s="9" t="s">
        <v>12872</v>
      </c>
      <c r="P4730" s="8">
        <f t="shared" ca="1" si="440"/>
        <v>2</v>
      </c>
      <c r="Q4730" s="8">
        <f t="shared" ca="1" si="441"/>
        <v>6</v>
      </c>
      <c r="R4730" s="10">
        <f t="shared" ca="1" si="442"/>
        <v>2477</v>
      </c>
      <c r="S4730">
        <f t="shared" si="443"/>
        <v>1</v>
      </c>
      <c r="T4730">
        <v>0</v>
      </c>
      <c r="U4730">
        <v>1</v>
      </c>
      <c r="V4730">
        <v>1</v>
      </c>
      <c r="W4730">
        <v>0</v>
      </c>
      <c r="X4730">
        <v>1</v>
      </c>
      <c r="Y4730">
        <v>1</v>
      </c>
      <c r="Z4730">
        <v>1</v>
      </c>
      <c r="AA4730">
        <v>0</v>
      </c>
    </row>
    <row r="4731" spans="1:27" x14ac:dyDescent="0.25">
      <c r="A4731">
        <v>43068467</v>
      </c>
      <c r="B4731" s="3" t="s">
        <v>12282</v>
      </c>
      <c r="C4731" t="s">
        <v>12216</v>
      </c>
      <c r="D4731">
        <v>7</v>
      </c>
      <c r="E4731">
        <v>519774537</v>
      </c>
      <c r="F4731" t="s">
        <v>12283</v>
      </c>
      <c r="G4731">
        <v>46</v>
      </c>
      <c r="H4731" s="3" t="s">
        <v>12853</v>
      </c>
      <c r="I4731">
        <f t="shared" ca="1" si="438"/>
        <v>9</v>
      </c>
      <c r="J4731">
        <f ca="1">VLOOKUP(RANDBETWEEN(1,4),estadocivil,1,0)</f>
        <v>1</v>
      </c>
      <c r="K4731">
        <f t="shared" ca="1" si="439"/>
        <v>2</v>
      </c>
      <c r="L4731" s="1">
        <v>3882</v>
      </c>
      <c r="M4731" s="2">
        <v>43543</v>
      </c>
      <c r="N4731" s="8">
        <v>5</v>
      </c>
      <c r="O4731" s="9" t="s">
        <v>12873</v>
      </c>
      <c r="P4731" s="8">
        <f t="shared" ca="1" si="440"/>
        <v>2</v>
      </c>
      <c r="Q4731" s="8">
        <f t="shared" ca="1" si="441"/>
        <v>2</v>
      </c>
      <c r="R4731" s="10">
        <f t="shared" ca="1" si="442"/>
        <v>1189</v>
      </c>
      <c r="S4731">
        <f t="shared" si="443"/>
        <v>1</v>
      </c>
      <c r="T4731">
        <v>1</v>
      </c>
      <c r="U4731">
        <v>0</v>
      </c>
      <c r="V4731">
        <v>1</v>
      </c>
      <c r="W4731">
        <v>0</v>
      </c>
      <c r="X4731">
        <v>1</v>
      </c>
      <c r="Y4731">
        <v>1</v>
      </c>
      <c r="Z4731">
        <v>1</v>
      </c>
      <c r="AA4731">
        <v>0</v>
      </c>
    </row>
    <row r="4732" spans="1:27" x14ac:dyDescent="0.25">
      <c r="A4732">
        <v>48824654</v>
      </c>
      <c r="B4732" s="3" t="s">
        <v>12218</v>
      </c>
      <c r="C4732" t="s">
        <v>1629</v>
      </c>
      <c r="D4732">
        <v>11</v>
      </c>
      <c r="E4732">
        <v>918400560</v>
      </c>
      <c r="F4732" t="s">
        <v>12220</v>
      </c>
      <c r="G4732">
        <v>64</v>
      </c>
      <c r="H4732" s="3" t="s">
        <v>12853</v>
      </c>
      <c r="I4732">
        <f t="shared" ca="1" si="438"/>
        <v>2</v>
      </c>
      <c r="J4732">
        <f ca="1">VLOOKUP(RANDBETWEEN(1,4),estadocivil,1,0)</f>
        <v>3</v>
      </c>
      <c r="K4732">
        <f t="shared" ca="1" si="439"/>
        <v>1</v>
      </c>
      <c r="L4732" s="1">
        <v>3054</v>
      </c>
      <c r="M4732" s="2">
        <v>43835</v>
      </c>
      <c r="N4732" s="8">
        <v>14</v>
      </c>
      <c r="O4732" s="9" t="s">
        <v>12872</v>
      </c>
      <c r="P4732" s="8">
        <f t="shared" ca="1" si="440"/>
        <v>2</v>
      </c>
      <c r="Q4732" s="8">
        <f t="shared" ca="1" si="441"/>
        <v>7</v>
      </c>
      <c r="R4732" s="10">
        <f t="shared" ca="1" si="442"/>
        <v>2489</v>
      </c>
      <c r="S4732">
        <f t="shared" si="443"/>
        <v>1</v>
      </c>
      <c r="T4732">
        <v>0</v>
      </c>
      <c r="U4732">
        <v>1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0</v>
      </c>
    </row>
    <row r="4733" spans="1:27" x14ac:dyDescent="0.25">
      <c r="A4733">
        <v>46396114</v>
      </c>
      <c r="B4733" s="3" t="s">
        <v>12284</v>
      </c>
      <c r="C4733" t="s">
        <v>12285</v>
      </c>
      <c r="D4733">
        <v>18</v>
      </c>
      <c r="E4733">
        <v>519960644</v>
      </c>
      <c r="F4733" t="s">
        <v>12286</v>
      </c>
      <c r="G4733">
        <v>18</v>
      </c>
      <c r="H4733" s="3" t="s">
        <v>12853</v>
      </c>
      <c r="I4733">
        <f t="shared" ca="1" si="438"/>
        <v>9</v>
      </c>
      <c r="J4733">
        <f ca="1">VLOOKUP(RANDBETWEEN(1,4),estadocivil,1,0)</f>
        <v>1</v>
      </c>
      <c r="K4733">
        <f t="shared" ca="1" si="439"/>
        <v>1</v>
      </c>
      <c r="L4733" s="1">
        <v>4410</v>
      </c>
      <c r="M4733" s="2">
        <v>43623</v>
      </c>
      <c r="N4733" s="8">
        <v>17</v>
      </c>
      <c r="O4733" s="9" t="s">
        <v>12871</v>
      </c>
      <c r="P4733" s="8">
        <f t="shared" ca="1" si="440"/>
        <v>1</v>
      </c>
      <c r="Q4733" s="8">
        <f t="shared" ca="1" si="441"/>
        <v>1</v>
      </c>
      <c r="R4733" s="10">
        <f t="shared" ca="1" si="442"/>
        <v>2739</v>
      </c>
      <c r="S4733">
        <f t="shared" si="443"/>
        <v>1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1</v>
      </c>
      <c r="Z4733">
        <v>1</v>
      </c>
      <c r="AA4733">
        <v>0</v>
      </c>
    </row>
    <row r="4734" spans="1:27" x14ac:dyDescent="0.25">
      <c r="A4734">
        <v>47729887</v>
      </c>
      <c r="B4734" s="3" t="s">
        <v>12287</v>
      </c>
      <c r="C4734" t="s">
        <v>12288</v>
      </c>
      <c r="D4734">
        <v>5</v>
      </c>
      <c r="E4734">
        <v>903038772</v>
      </c>
      <c r="F4734" t="s">
        <v>12289</v>
      </c>
      <c r="G4734">
        <v>41</v>
      </c>
      <c r="H4734" s="3" t="s">
        <v>12852</v>
      </c>
      <c r="I4734">
        <f t="shared" ca="1" si="438"/>
        <v>21</v>
      </c>
      <c r="J4734">
        <f ca="1">VLOOKUP(RANDBETWEEN(1,4),estadocivil,1,0)</f>
        <v>3</v>
      </c>
      <c r="K4734">
        <f t="shared" ca="1" si="439"/>
        <v>1</v>
      </c>
      <c r="L4734" s="1">
        <v>4236</v>
      </c>
      <c r="M4734" s="2">
        <v>44502</v>
      </c>
      <c r="N4734" s="8">
        <v>17</v>
      </c>
      <c r="O4734" s="9" t="s">
        <v>12872</v>
      </c>
      <c r="P4734" s="8">
        <f t="shared" ca="1" si="440"/>
        <v>2</v>
      </c>
      <c r="Q4734" s="8">
        <f t="shared" ca="1" si="441"/>
        <v>3</v>
      </c>
      <c r="R4734" s="10">
        <f t="shared" ca="1" si="442"/>
        <v>2298</v>
      </c>
      <c r="S4734">
        <f t="shared" si="443"/>
        <v>1</v>
      </c>
      <c r="T4734">
        <v>1</v>
      </c>
      <c r="U4734">
        <v>1</v>
      </c>
      <c r="V4734">
        <v>1</v>
      </c>
      <c r="W4734">
        <v>0</v>
      </c>
      <c r="X4734">
        <v>1</v>
      </c>
      <c r="Y4734">
        <v>1</v>
      </c>
      <c r="Z4734">
        <v>1</v>
      </c>
      <c r="AA4734">
        <v>0</v>
      </c>
    </row>
    <row r="4735" spans="1:27" x14ac:dyDescent="0.25">
      <c r="A4735">
        <v>48736691</v>
      </c>
      <c r="B4735" s="3" t="s">
        <v>12290</v>
      </c>
      <c r="C4735" t="s">
        <v>12291</v>
      </c>
      <c r="D4735">
        <v>23</v>
      </c>
      <c r="E4735">
        <v>928744813</v>
      </c>
      <c r="F4735" t="s">
        <v>12292</v>
      </c>
      <c r="G4735">
        <v>34</v>
      </c>
      <c r="H4735" s="3" t="s">
        <v>12853</v>
      </c>
      <c r="I4735">
        <f t="shared" ca="1" si="438"/>
        <v>10</v>
      </c>
      <c r="J4735">
        <f ca="1">VLOOKUP(RANDBETWEEN(1,4),estadocivil,1,0)</f>
        <v>2</v>
      </c>
      <c r="K4735">
        <f t="shared" ca="1" si="439"/>
        <v>2</v>
      </c>
      <c r="L4735" s="1">
        <v>3039</v>
      </c>
      <c r="M4735" s="2">
        <v>44115</v>
      </c>
      <c r="N4735" s="8">
        <v>3</v>
      </c>
      <c r="O4735" s="9" t="s">
        <v>12872</v>
      </c>
      <c r="P4735" s="8">
        <f t="shared" ca="1" si="440"/>
        <v>2</v>
      </c>
      <c r="Q4735" s="8">
        <f t="shared" ca="1" si="441"/>
        <v>1</v>
      </c>
      <c r="R4735" s="10">
        <f t="shared" ca="1" si="442"/>
        <v>2733</v>
      </c>
      <c r="S4735">
        <f t="shared" si="443"/>
        <v>1</v>
      </c>
      <c r="T4735">
        <v>1</v>
      </c>
      <c r="U4735">
        <v>0</v>
      </c>
      <c r="V4735">
        <v>1</v>
      </c>
      <c r="W4735">
        <v>0</v>
      </c>
      <c r="X4735">
        <v>1</v>
      </c>
      <c r="Y4735">
        <v>1</v>
      </c>
      <c r="Z4735">
        <v>1</v>
      </c>
      <c r="AA4735">
        <v>0</v>
      </c>
    </row>
    <row r="4736" spans="1:27" x14ac:dyDescent="0.25">
      <c r="A4736">
        <v>75734001</v>
      </c>
      <c r="B4736" s="3" t="s">
        <v>2714</v>
      </c>
      <c r="C4736" t="s">
        <v>12293</v>
      </c>
      <c r="D4736">
        <v>11</v>
      </c>
      <c r="E4736">
        <v>948691380</v>
      </c>
      <c r="F4736" t="s">
        <v>2716</v>
      </c>
      <c r="G4736">
        <v>54</v>
      </c>
      <c r="H4736" s="3" t="s">
        <v>12852</v>
      </c>
      <c r="I4736">
        <f t="shared" ca="1" si="438"/>
        <v>22</v>
      </c>
      <c r="J4736">
        <f ca="1">VLOOKUP(RANDBETWEEN(1,4),estadocivil,1,0)</f>
        <v>4</v>
      </c>
      <c r="K4736">
        <f t="shared" ca="1" si="439"/>
        <v>2</v>
      </c>
      <c r="L4736" s="1">
        <v>4889</v>
      </c>
      <c r="M4736" s="2">
        <v>43514</v>
      </c>
      <c r="N4736" s="8">
        <v>18</v>
      </c>
      <c r="O4736" s="9" t="s">
        <v>12873</v>
      </c>
      <c r="P4736" s="8">
        <f t="shared" ca="1" si="440"/>
        <v>1</v>
      </c>
      <c r="Q4736" s="8">
        <f t="shared" ca="1" si="441"/>
        <v>7</v>
      </c>
      <c r="R4736" s="10">
        <f t="shared" ca="1" si="442"/>
        <v>1165</v>
      </c>
      <c r="S4736">
        <f t="shared" si="443"/>
        <v>1</v>
      </c>
      <c r="T4736">
        <v>1</v>
      </c>
      <c r="U4736">
        <v>1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</row>
    <row r="4737" spans="1:27" x14ac:dyDescent="0.25">
      <c r="A4737">
        <v>46238496</v>
      </c>
      <c r="B4737" s="3" t="s">
        <v>12294</v>
      </c>
      <c r="C4737" t="s">
        <v>12295</v>
      </c>
      <c r="D4737">
        <v>18</v>
      </c>
      <c r="E4737">
        <v>519366841</v>
      </c>
      <c r="F4737" t="s">
        <v>12296</v>
      </c>
      <c r="G4737">
        <v>58</v>
      </c>
      <c r="H4737" s="3" t="s">
        <v>12852</v>
      </c>
      <c r="I4737">
        <f t="shared" ca="1" si="438"/>
        <v>4</v>
      </c>
      <c r="J4737">
        <f ca="1">VLOOKUP(RANDBETWEEN(1,4),estadocivil,1,0)</f>
        <v>1</v>
      </c>
      <c r="K4737">
        <f t="shared" ca="1" si="439"/>
        <v>1</v>
      </c>
      <c r="L4737" s="1">
        <v>4481</v>
      </c>
      <c r="M4737" s="2">
        <v>43502</v>
      </c>
      <c r="N4737" s="8">
        <v>12</v>
      </c>
      <c r="O4737" s="9" t="s">
        <v>12871</v>
      </c>
      <c r="P4737" s="8">
        <f t="shared" ca="1" si="440"/>
        <v>1</v>
      </c>
      <c r="Q4737" s="8">
        <f t="shared" ca="1" si="441"/>
        <v>2</v>
      </c>
      <c r="R4737" s="10">
        <f t="shared" ca="1" si="442"/>
        <v>2934</v>
      </c>
      <c r="S4737">
        <f t="shared" si="443"/>
        <v>1</v>
      </c>
      <c r="T4737">
        <v>1</v>
      </c>
      <c r="U4737">
        <v>1</v>
      </c>
      <c r="V4737">
        <v>1</v>
      </c>
      <c r="W4737">
        <v>0</v>
      </c>
      <c r="X4737">
        <v>1</v>
      </c>
      <c r="Y4737">
        <v>1</v>
      </c>
      <c r="Z4737">
        <v>1</v>
      </c>
      <c r="AA4737">
        <v>0</v>
      </c>
    </row>
    <row r="4738" spans="1:27" x14ac:dyDescent="0.25">
      <c r="A4738">
        <v>45001772</v>
      </c>
      <c r="B4738" s="3" t="s">
        <v>12297</v>
      </c>
      <c r="C4738" t="s">
        <v>12298</v>
      </c>
      <c r="D4738">
        <v>21</v>
      </c>
      <c r="E4738">
        <v>951186176</v>
      </c>
      <c r="F4738" t="s">
        <v>12299</v>
      </c>
      <c r="G4738">
        <v>37</v>
      </c>
      <c r="H4738" s="3" t="s">
        <v>12853</v>
      </c>
      <c r="I4738">
        <f t="shared" ref="I4738:I4801" ca="1" si="444">VLOOKUP(RANDBETWEEN(1,22),ocupacion,1,FALSE)</f>
        <v>11</v>
      </c>
      <c r="J4738">
        <f ca="1">VLOOKUP(RANDBETWEEN(1,4),estadocivil,1,0)</f>
        <v>2</v>
      </c>
      <c r="K4738">
        <f t="shared" ref="K4738:K4801" ca="1" si="445">VLOOKUP(RANDBETWEEN(1,2),nivel,1,0)</f>
        <v>1</v>
      </c>
      <c r="L4738" s="1">
        <v>4162</v>
      </c>
      <c r="M4738" s="2">
        <v>44056</v>
      </c>
      <c r="N4738" s="8">
        <v>2</v>
      </c>
      <c r="O4738" s="9" t="s">
        <v>12873</v>
      </c>
      <c r="P4738" s="8">
        <f t="shared" ca="1" si="440"/>
        <v>2</v>
      </c>
      <c r="Q4738" s="8">
        <f t="shared" ca="1" si="441"/>
        <v>4</v>
      </c>
      <c r="R4738" s="10">
        <f t="shared" ca="1" si="442"/>
        <v>1011</v>
      </c>
      <c r="S4738">
        <f t="shared" si="443"/>
        <v>1</v>
      </c>
      <c r="T4738">
        <v>0</v>
      </c>
      <c r="U4738">
        <v>1</v>
      </c>
      <c r="V4738">
        <v>1</v>
      </c>
      <c r="W4738">
        <v>0</v>
      </c>
      <c r="X4738">
        <v>1</v>
      </c>
      <c r="Y4738">
        <v>1</v>
      </c>
      <c r="Z4738">
        <v>1</v>
      </c>
      <c r="AA4738">
        <v>0</v>
      </c>
    </row>
    <row r="4739" spans="1:27" x14ac:dyDescent="0.25">
      <c r="A4739">
        <v>41288749</v>
      </c>
      <c r="B4739" s="3" t="s">
        <v>12300</v>
      </c>
      <c r="C4739" t="s">
        <v>12301</v>
      </c>
      <c r="D4739">
        <v>34</v>
      </c>
      <c r="E4739">
        <v>519173838</v>
      </c>
      <c r="F4739" t="s">
        <v>12302</v>
      </c>
      <c r="G4739">
        <v>48</v>
      </c>
      <c r="H4739" s="3" t="s">
        <v>12852</v>
      </c>
      <c r="I4739">
        <f t="shared" ca="1" si="444"/>
        <v>15</v>
      </c>
      <c r="J4739">
        <f ca="1">VLOOKUP(RANDBETWEEN(1,4),estadocivil,1,0)</f>
        <v>3</v>
      </c>
      <c r="K4739">
        <f t="shared" ca="1" si="445"/>
        <v>1</v>
      </c>
      <c r="L4739" s="1">
        <v>3724</v>
      </c>
      <c r="M4739" s="2">
        <v>43740</v>
      </c>
      <c r="N4739" s="8">
        <v>10</v>
      </c>
      <c r="O4739" s="9" t="s">
        <v>12873</v>
      </c>
      <c r="P4739" s="8">
        <f t="shared" ref="P4739:P4802" ca="1" si="446">RANDBETWEEN(1,2)</f>
        <v>1</v>
      </c>
      <c r="Q4739" s="8">
        <f t="shared" ref="Q4739:Q4802" ca="1" si="447">IF(X4739=1,RANDBETWEEN(1,10),"")</f>
        <v>3</v>
      </c>
      <c r="R4739" s="10">
        <f t="shared" ref="R4739:R4802" ca="1" si="448">IF(V4739=1,RANDBETWEEN(1000,3000),0)</f>
        <v>1079</v>
      </c>
      <c r="S4739">
        <f t="shared" ref="S4739:S4802" si="449">IF(AND(G4739&gt;=18,G4739&lt;=70),1,0)</f>
        <v>1</v>
      </c>
      <c r="T4739">
        <v>1</v>
      </c>
      <c r="U4739">
        <v>1</v>
      </c>
      <c r="V4739">
        <v>1</v>
      </c>
      <c r="W4739">
        <v>0</v>
      </c>
      <c r="X4739">
        <v>1</v>
      </c>
      <c r="Y4739">
        <v>1</v>
      </c>
      <c r="Z4739">
        <v>1</v>
      </c>
      <c r="AA4739">
        <v>0</v>
      </c>
    </row>
    <row r="4740" spans="1:27" x14ac:dyDescent="0.25">
      <c r="A4740">
        <v>47520779</v>
      </c>
      <c r="B4740" s="3" t="s">
        <v>12303</v>
      </c>
      <c r="C4740" t="s">
        <v>12304</v>
      </c>
      <c r="D4740">
        <v>8</v>
      </c>
      <c r="E4740">
        <v>959900628</v>
      </c>
      <c r="F4740" t="s">
        <v>12305</v>
      </c>
      <c r="G4740">
        <v>22</v>
      </c>
      <c r="H4740" s="3" t="s">
        <v>12852</v>
      </c>
      <c r="I4740">
        <f t="shared" ca="1" si="444"/>
        <v>10</v>
      </c>
      <c r="J4740">
        <f ca="1">VLOOKUP(RANDBETWEEN(1,4),estadocivil,1,0)</f>
        <v>2</v>
      </c>
      <c r="K4740">
        <f t="shared" ca="1" si="445"/>
        <v>2</v>
      </c>
      <c r="L4740" s="1">
        <v>4088</v>
      </c>
      <c r="M4740" s="2">
        <v>43640</v>
      </c>
      <c r="N4740" s="8">
        <v>21</v>
      </c>
      <c r="O4740" s="9" t="s">
        <v>12872</v>
      </c>
      <c r="P4740" s="8">
        <f t="shared" ca="1" si="446"/>
        <v>2</v>
      </c>
      <c r="Q4740" s="8">
        <f t="shared" ca="1" si="447"/>
        <v>6</v>
      </c>
      <c r="R4740" s="10">
        <f t="shared" ca="1" si="448"/>
        <v>1833</v>
      </c>
      <c r="S4740">
        <f t="shared" si="449"/>
        <v>1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1</v>
      </c>
      <c r="Z4740">
        <v>1</v>
      </c>
      <c r="AA4740">
        <v>0</v>
      </c>
    </row>
    <row r="4741" spans="1:27" x14ac:dyDescent="0.25">
      <c r="A4741">
        <v>66101310</v>
      </c>
      <c r="B4741" s="3" t="s">
        <v>12306</v>
      </c>
      <c r="C4741" t="s">
        <v>12304</v>
      </c>
      <c r="D4741">
        <v>16</v>
      </c>
      <c r="E4741">
        <v>994488379</v>
      </c>
      <c r="F4741" t="s">
        <v>12307</v>
      </c>
      <c r="G4741">
        <v>53</v>
      </c>
      <c r="H4741" s="3" t="s">
        <v>12853</v>
      </c>
      <c r="I4741">
        <f t="shared" ca="1" si="444"/>
        <v>7</v>
      </c>
      <c r="J4741">
        <f ca="1">VLOOKUP(RANDBETWEEN(1,4),estadocivil,1,0)</f>
        <v>3</v>
      </c>
      <c r="K4741">
        <f t="shared" ca="1" si="445"/>
        <v>2</v>
      </c>
      <c r="L4741" s="1">
        <v>4756</v>
      </c>
      <c r="M4741" s="2">
        <v>44546</v>
      </c>
      <c r="N4741" s="8">
        <v>5</v>
      </c>
      <c r="O4741" s="9" t="s">
        <v>12872</v>
      </c>
      <c r="P4741" s="8">
        <f t="shared" ca="1" si="446"/>
        <v>2</v>
      </c>
      <c r="Q4741" s="8">
        <f t="shared" ca="1" si="447"/>
        <v>7</v>
      </c>
      <c r="R4741" s="10">
        <f t="shared" ca="1" si="448"/>
        <v>1519</v>
      </c>
      <c r="S4741">
        <f t="shared" si="449"/>
        <v>1</v>
      </c>
      <c r="T4741">
        <v>0</v>
      </c>
      <c r="U4741">
        <v>0</v>
      </c>
      <c r="V4741">
        <v>1</v>
      </c>
      <c r="W4741">
        <v>0</v>
      </c>
      <c r="X4741">
        <v>1</v>
      </c>
      <c r="Y4741">
        <v>1</v>
      </c>
      <c r="Z4741">
        <v>1</v>
      </c>
      <c r="AA4741">
        <v>0</v>
      </c>
    </row>
    <row r="4742" spans="1:27" x14ac:dyDescent="0.25">
      <c r="A4742">
        <v>69801087</v>
      </c>
      <c r="B4742" s="3" t="s">
        <v>12306</v>
      </c>
      <c r="C4742" t="s">
        <v>12308</v>
      </c>
      <c r="D4742">
        <v>14</v>
      </c>
      <c r="E4742">
        <v>994488379</v>
      </c>
      <c r="F4742" t="s">
        <v>12307</v>
      </c>
      <c r="G4742">
        <v>23</v>
      </c>
      <c r="H4742" s="3" t="s">
        <v>12853</v>
      </c>
      <c r="I4742">
        <f t="shared" ca="1" si="444"/>
        <v>10</v>
      </c>
      <c r="J4742">
        <f ca="1">VLOOKUP(RANDBETWEEN(1,4),estadocivil,1,0)</f>
        <v>3</v>
      </c>
      <c r="K4742">
        <f t="shared" ca="1" si="445"/>
        <v>1</v>
      </c>
      <c r="L4742" s="1">
        <v>3922</v>
      </c>
      <c r="M4742" s="2">
        <v>42907</v>
      </c>
      <c r="N4742" s="8">
        <v>4</v>
      </c>
      <c r="O4742" s="9" t="s">
        <v>12873</v>
      </c>
      <c r="P4742" s="8">
        <f t="shared" ca="1" si="446"/>
        <v>2</v>
      </c>
      <c r="Q4742" s="8">
        <f t="shared" ca="1" si="447"/>
        <v>3</v>
      </c>
      <c r="R4742" s="10">
        <f t="shared" ca="1" si="448"/>
        <v>2697</v>
      </c>
      <c r="S4742">
        <f t="shared" si="449"/>
        <v>1</v>
      </c>
      <c r="T4742">
        <v>0</v>
      </c>
      <c r="U4742">
        <v>0</v>
      </c>
      <c r="V4742">
        <v>1</v>
      </c>
      <c r="W4742">
        <v>0</v>
      </c>
      <c r="X4742">
        <v>1</v>
      </c>
      <c r="Y4742">
        <v>1</v>
      </c>
      <c r="Z4742">
        <v>1</v>
      </c>
      <c r="AA4742">
        <v>0</v>
      </c>
    </row>
    <row r="4743" spans="1:27" x14ac:dyDescent="0.25">
      <c r="A4743">
        <v>70825963</v>
      </c>
      <c r="B4743" s="3" t="s">
        <v>12309</v>
      </c>
      <c r="C4743" t="s">
        <v>1629</v>
      </c>
      <c r="D4743">
        <v>14</v>
      </c>
      <c r="E4743">
        <v>955011537</v>
      </c>
      <c r="F4743" t="s">
        <v>12310</v>
      </c>
      <c r="G4743">
        <v>26</v>
      </c>
      <c r="H4743" s="3" t="s">
        <v>12853</v>
      </c>
      <c r="I4743">
        <f t="shared" ca="1" si="444"/>
        <v>7</v>
      </c>
      <c r="J4743">
        <f ca="1">VLOOKUP(RANDBETWEEN(1,4),estadocivil,1,0)</f>
        <v>3</v>
      </c>
      <c r="K4743">
        <f t="shared" ca="1" si="445"/>
        <v>2</v>
      </c>
      <c r="L4743" s="1">
        <v>4761</v>
      </c>
      <c r="M4743" s="2">
        <v>44331</v>
      </c>
      <c r="N4743" s="8">
        <v>12</v>
      </c>
      <c r="O4743" s="9" t="s">
        <v>12872</v>
      </c>
      <c r="P4743" s="8">
        <f t="shared" ca="1" si="446"/>
        <v>2</v>
      </c>
      <c r="Q4743" s="8">
        <f t="shared" ca="1" si="447"/>
        <v>6</v>
      </c>
      <c r="R4743" s="10">
        <f t="shared" ca="1" si="448"/>
        <v>1098</v>
      </c>
      <c r="S4743">
        <f t="shared" si="449"/>
        <v>1</v>
      </c>
      <c r="T4743">
        <v>0</v>
      </c>
      <c r="U4743">
        <v>1</v>
      </c>
      <c r="V4743">
        <v>1</v>
      </c>
      <c r="W4743">
        <v>0</v>
      </c>
      <c r="X4743">
        <v>1</v>
      </c>
      <c r="Y4743">
        <v>1</v>
      </c>
      <c r="Z4743">
        <v>1</v>
      </c>
      <c r="AA4743">
        <v>0</v>
      </c>
    </row>
    <row r="4744" spans="1:27" x14ac:dyDescent="0.25">
      <c r="A4744">
        <v>74489729</v>
      </c>
      <c r="B4744" s="3" t="s">
        <v>12311</v>
      </c>
      <c r="C4744" t="s">
        <v>12312</v>
      </c>
      <c r="D4744">
        <v>38</v>
      </c>
      <c r="E4744">
        <v>925512269</v>
      </c>
      <c r="F4744" t="s">
        <v>12313</v>
      </c>
      <c r="G4744">
        <v>53</v>
      </c>
      <c r="H4744" s="3" t="s">
        <v>12853</v>
      </c>
      <c r="I4744">
        <f t="shared" ca="1" si="444"/>
        <v>17</v>
      </c>
      <c r="J4744">
        <f ca="1">VLOOKUP(RANDBETWEEN(1,4),estadocivil,1,0)</f>
        <v>2</v>
      </c>
      <c r="K4744">
        <f t="shared" ca="1" si="445"/>
        <v>1</v>
      </c>
      <c r="L4744" s="1">
        <v>4564</v>
      </c>
      <c r="M4744" s="2">
        <v>43759</v>
      </c>
      <c r="N4744" s="8">
        <v>6</v>
      </c>
      <c r="O4744" s="9" t="s">
        <v>12872</v>
      </c>
      <c r="P4744" s="8">
        <f t="shared" ca="1" si="446"/>
        <v>1</v>
      </c>
      <c r="Q4744" s="8">
        <f t="shared" ca="1" si="447"/>
        <v>2</v>
      </c>
      <c r="R4744" s="10">
        <f t="shared" ca="1" si="448"/>
        <v>2961</v>
      </c>
      <c r="S4744">
        <f t="shared" si="449"/>
        <v>1</v>
      </c>
      <c r="T4744">
        <v>0</v>
      </c>
      <c r="U4744">
        <v>1</v>
      </c>
      <c r="V4744">
        <v>1</v>
      </c>
      <c r="W4744">
        <v>0</v>
      </c>
      <c r="X4744">
        <v>1</v>
      </c>
      <c r="Y4744">
        <v>1</v>
      </c>
      <c r="Z4744">
        <v>1</v>
      </c>
      <c r="AA4744">
        <v>0</v>
      </c>
    </row>
    <row r="4745" spans="1:27" x14ac:dyDescent="0.25">
      <c r="A4745">
        <v>70288784</v>
      </c>
      <c r="B4745" s="3" t="s">
        <v>12314</v>
      </c>
      <c r="C4745" t="s">
        <v>12315</v>
      </c>
      <c r="D4745">
        <v>5</v>
      </c>
      <c r="E4745">
        <v>982351603</v>
      </c>
      <c r="F4745" t="s">
        <v>12316</v>
      </c>
      <c r="G4745">
        <v>62</v>
      </c>
      <c r="H4745" s="3" t="s">
        <v>12852</v>
      </c>
      <c r="I4745">
        <f t="shared" ca="1" si="444"/>
        <v>4</v>
      </c>
      <c r="J4745">
        <f ca="1">VLOOKUP(RANDBETWEEN(1,4),estadocivil,1,0)</f>
        <v>4</v>
      </c>
      <c r="K4745">
        <f t="shared" ca="1" si="445"/>
        <v>2</v>
      </c>
      <c r="L4745" s="1">
        <v>4562</v>
      </c>
      <c r="M4745" s="2">
        <v>43373</v>
      </c>
      <c r="N4745" s="8">
        <v>9</v>
      </c>
      <c r="O4745" s="9" t="s">
        <v>12872</v>
      </c>
      <c r="P4745" s="8">
        <f t="shared" ca="1" si="446"/>
        <v>2</v>
      </c>
      <c r="Q4745" s="8">
        <f t="shared" ca="1" si="447"/>
        <v>7</v>
      </c>
      <c r="R4745" s="10">
        <f t="shared" ca="1" si="448"/>
        <v>2640</v>
      </c>
      <c r="S4745">
        <f t="shared" si="449"/>
        <v>1</v>
      </c>
      <c r="T4745">
        <v>0</v>
      </c>
      <c r="U4745">
        <v>0</v>
      </c>
      <c r="V4745">
        <v>1</v>
      </c>
      <c r="W4745">
        <v>0</v>
      </c>
      <c r="X4745">
        <v>1</v>
      </c>
      <c r="Y4745">
        <v>1</v>
      </c>
      <c r="Z4745">
        <v>1</v>
      </c>
      <c r="AA4745">
        <v>0</v>
      </c>
    </row>
    <row r="4746" spans="1:27" x14ac:dyDescent="0.25">
      <c r="A4746">
        <v>75631138</v>
      </c>
      <c r="B4746" s="3" t="s">
        <v>12863</v>
      </c>
      <c r="C4746" t="s">
        <v>12317</v>
      </c>
      <c r="D4746">
        <v>29</v>
      </c>
      <c r="E4746">
        <v>519020899</v>
      </c>
      <c r="F4746" t="s">
        <v>12318</v>
      </c>
      <c r="G4746">
        <v>70</v>
      </c>
      <c r="H4746" s="3" t="s">
        <v>12852</v>
      </c>
      <c r="I4746">
        <f t="shared" ca="1" si="444"/>
        <v>16</v>
      </c>
      <c r="J4746">
        <f ca="1">VLOOKUP(RANDBETWEEN(1,4),estadocivil,1,0)</f>
        <v>1</v>
      </c>
      <c r="K4746">
        <f t="shared" ca="1" si="445"/>
        <v>2</v>
      </c>
      <c r="L4746" s="1">
        <v>3942</v>
      </c>
      <c r="M4746" s="2">
        <v>42796</v>
      </c>
      <c r="N4746" s="8">
        <v>2</v>
      </c>
      <c r="O4746" s="9" t="s">
        <v>12873</v>
      </c>
      <c r="P4746" s="8">
        <f t="shared" ca="1" si="446"/>
        <v>1</v>
      </c>
      <c r="Q4746" s="8">
        <f t="shared" ca="1" si="447"/>
        <v>8</v>
      </c>
      <c r="R4746" s="10">
        <f t="shared" ca="1" si="448"/>
        <v>1626</v>
      </c>
      <c r="S4746">
        <f t="shared" si="449"/>
        <v>1</v>
      </c>
      <c r="T4746">
        <v>0</v>
      </c>
      <c r="U4746">
        <v>1</v>
      </c>
      <c r="V4746">
        <v>1</v>
      </c>
      <c r="W4746">
        <v>0</v>
      </c>
      <c r="X4746">
        <v>1</v>
      </c>
      <c r="Y4746">
        <v>1</v>
      </c>
      <c r="Z4746">
        <v>1</v>
      </c>
      <c r="AA4746">
        <v>0</v>
      </c>
    </row>
    <row r="4747" spans="1:27" x14ac:dyDescent="0.25">
      <c r="A4747">
        <v>77241914</v>
      </c>
      <c r="B4747" s="3" t="s">
        <v>12319</v>
      </c>
      <c r="C4747" t="s">
        <v>12320</v>
      </c>
      <c r="D4747">
        <v>34</v>
      </c>
      <c r="E4747">
        <v>957135801</v>
      </c>
      <c r="F4747" t="s">
        <v>12321</v>
      </c>
      <c r="G4747">
        <v>32</v>
      </c>
      <c r="H4747" s="3" t="s">
        <v>12853</v>
      </c>
      <c r="I4747">
        <f t="shared" ca="1" si="444"/>
        <v>12</v>
      </c>
      <c r="J4747">
        <f ca="1">VLOOKUP(RANDBETWEEN(1,4),estadocivil,1,0)</f>
        <v>2</v>
      </c>
      <c r="K4747">
        <f t="shared" ca="1" si="445"/>
        <v>1</v>
      </c>
      <c r="L4747" s="1">
        <v>3331</v>
      </c>
      <c r="M4747" s="2">
        <v>43303</v>
      </c>
      <c r="N4747" s="8">
        <v>17</v>
      </c>
      <c r="O4747" s="9" t="s">
        <v>12871</v>
      </c>
      <c r="P4747" s="8">
        <f t="shared" ca="1" si="446"/>
        <v>1</v>
      </c>
      <c r="Q4747" s="8">
        <f t="shared" ca="1" si="447"/>
        <v>8</v>
      </c>
      <c r="R4747" s="10">
        <f t="shared" ca="1" si="448"/>
        <v>1599</v>
      </c>
      <c r="S4747">
        <f t="shared" si="449"/>
        <v>1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1</v>
      </c>
      <c r="Z4747">
        <v>1</v>
      </c>
      <c r="AA4747">
        <v>0</v>
      </c>
    </row>
    <row r="4748" spans="1:27" x14ac:dyDescent="0.25">
      <c r="A4748">
        <v>47396054</v>
      </c>
      <c r="B4748" s="3" t="s">
        <v>12322</v>
      </c>
      <c r="C4748" t="s">
        <v>12323</v>
      </c>
      <c r="D4748">
        <v>18</v>
      </c>
      <c r="E4748">
        <v>945222178</v>
      </c>
      <c r="F4748" t="s">
        <v>12324</v>
      </c>
      <c r="G4748">
        <v>66</v>
      </c>
      <c r="H4748" s="3" t="s">
        <v>12853</v>
      </c>
      <c r="I4748">
        <f t="shared" ca="1" si="444"/>
        <v>5</v>
      </c>
      <c r="J4748">
        <f ca="1">VLOOKUP(RANDBETWEEN(1,4),estadocivil,1,0)</f>
        <v>1</v>
      </c>
      <c r="K4748">
        <f t="shared" ca="1" si="445"/>
        <v>2</v>
      </c>
      <c r="L4748" s="1">
        <v>4932</v>
      </c>
      <c r="M4748" s="2">
        <v>43406</v>
      </c>
      <c r="N4748" s="8">
        <v>14</v>
      </c>
      <c r="O4748" s="9" t="s">
        <v>12873</v>
      </c>
      <c r="P4748" s="8">
        <f t="shared" ca="1" si="446"/>
        <v>1</v>
      </c>
      <c r="Q4748" s="8">
        <f t="shared" ca="1" si="447"/>
        <v>5</v>
      </c>
      <c r="R4748" s="10">
        <f t="shared" ca="1" si="448"/>
        <v>2483</v>
      </c>
      <c r="S4748">
        <f t="shared" si="449"/>
        <v>1</v>
      </c>
      <c r="T4748">
        <v>1</v>
      </c>
      <c r="U4748">
        <v>0</v>
      </c>
      <c r="V4748">
        <v>1</v>
      </c>
      <c r="W4748">
        <v>0</v>
      </c>
      <c r="X4748">
        <v>1</v>
      </c>
      <c r="Y4748">
        <v>1</v>
      </c>
      <c r="Z4748">
        <v>1</v>
      </c>
      <c r="AA4748">
        <v>0</v>
      </c>
    </row>
    <row r="4749" spans="1:27" x14ac:dyDescent="0.25">
      <c r="A4749">
        <v>74897772</v>
      </c>
      <c r="B4749" s="3" t="s">
        <v>12325</v>
      </c>
      <c r="C4749" t="s">
        <v>12326</v>
      </c>
      <c r="D4749">
        <v>34</v>
      </c>
      <c r="E4749">
        <v>963281208</v>
      </c>
      <c r="F4749" t="s">
        <v>12327</v>
      </c>
      <c r="G4749">
        <v>22</v>
      </c>
      <c r="H4749" s="3" t="s">
        <v>12852</v>
      </c>
      <c r="I4749">
        <f t="shared" ca="1" si="444"/>
        <v>20</v>
      </c>
      <c r="J4749">
        <f ca="1">VLOOKUP(RANDBETWEEN(1,4),estadocivil,1,0)</f>
        <v>4</v>
      </c>
      <c r="K4749">
        <f t="shared" ca="1" si="445"/>
        <v>1</v>
      </c>
      <c r="L4749" s="1">
        <v>4329</v>
      </c>
      <c r="M4749" s="2">
        <v>44389</v>
      </c>
      <c r="N4749" s="8">
        <v>8</v>
      </c>
      <c r="O4749" s="9" t="s">
        <v>12873</v>
      </c>
      <c r="P4749" s="8">
        <f t="shared" ca="1" si="446"/>
        <v>2</v>
      </c>
      <c r="Q4749" s="8">
        <f t="shared" ca="1" si="447"/>
        <v>1</v>
      </c>
      <c r="R4749" s="10">
        <f t="shared" ca="1" si="448"/>
        <v>1202</v>
      </c>
      <c r="S4749">
        <f t="shared" si="449"/>
        <v>1</v>
      </c>
      <c r="T4749">
        <v>0</v>
      </c>
      <c r="U4749">
        <v>1</v>
      </c>
      <c r="V4749">
        <v>1</v>
      </c>
      <c r="W4749">
        <v>0</v>
      </c>
      <c r="X4749">
        <v>1</v>
      </c>
      <c r="Y4749">
        <v>1</v>
      </c>
      <c r="Z4749">
        <v>1</v>
      </c>
      <c r="AA4749">
        <v>0</v>
      </c>
    </row>
    <row r="4750" spans="1:27" x14ac:dyDescent="0.25">
      <c r="A4750">
        <v>50194951</v>
      </c>
      <c r="B4750" s="3" t="s">
        <v>12328</v>
      </c>
      <c r="C4750" t="s">
        <v>12329</v>
      </c>
      <c r="D4750">
        <v>15</v>
      </c>
      <c r="E4750">
        <v>958612489</v>
      </c>
      <c r="F4750" t="s">
        <v>12330</v>
      </c>
      <c r="G4750">
        <v>30</v>
      </c>
      <c r="H4750" s="3" t="s">
        <v>12853</v>
      </c>
      <c r="I4750">
        <f t="shared" ca="1" si="444"/>
        <v>18</v>
      </c>
      <c r="J4750">
        <f ca="1">VLOOKUP(RANDBETWEEN(1,4),estadocivil,1,0)</f>
        <v>1</v>
      </c>
      <c r="K4750">
        <f t="shared" ca="1" si="445"/>
        <v>2</v>
      </c>
      <c r="L4750" s="1">
        <v>4880</v>
      </c>
      <c r="M4750" s="2">
        <v>43812</v>
      </c>
      <c r="N4750" s="8">
        <v>4</v>
      </c>
      <c r="O4750" s="9" t="s">
        <v>12873</v>
      </c>
      <c r="P4750" s="8">
        <f t="shared" ca="1" si="446"/>
        <v>2</v>
      </c>
      <c r="Q4750" s="8">
        <f t="shared" ca="1" si="447"/>
        <v>2</v>
      </c>
      <c r="R4750" s="10">
        <f t="shared" ca="1" si="448"/>
        <v>1315</v>
      </c>
      <c r="S4750">
        <f t="shared" si="449"/>
        <v>1</v>
      </c>
      <c r="T4750">
        <v>0</v>
      </c>
      <c r="U4750">
        <v>1</v>
      </c>
      <c r="V4750">
        <v>1</v>
      </c>
      <c r="W4750">
        <v>0</v>
      </c>
      <c r="X4750">
        <v>1</v>
      </c>
      <c r="Y4750">
        <v>1</v>
      </c>
      <c r="Z4750">
        <v>1</v>
      </c>
      <c r="AA4750">
        <v>0</v>
      </c>
    </row>
    <row r="4751" spans="1:27" x14ac:dyDescent="0.25">
      <c r="A4751">
        <v>76392025</v>
      </c>
      <c r="B4751" s="3" t="s">
        <v>12331</v>
      </c>
      <c r="C4751" t="s">
        <v>12332</v>
      </c>
      <c r="D4751">
        <v>43</v>
      </c>
      <c r="E4751">
        <v>989700515</v>
      </c>
      <c r="F4751" t="s">
        <v>12333</v>
      </c>
      <c r="G4751">
        <v>50</v>
      </c>
      <c r="H4751" s="3" t="s">
        <v>12853</v>
      </c>
      <c r="I4751">
        <f t="shared" ca="1" si="444"/>
        <v>19</v>
      </c>
      <c r="J4751">
        <f ca="1">VLOOKUP(RANDBETWEEN(1,4),estadocivil,1,0)</f>
        <v>4</v>
      </c>
      <c r="K4751">
        <f t="shared" ca="1" si="445"/>
        <v>2</v>
      </c>
      <c r="L4751" s="1">
        <v>3329</v>
      </c>
      <c r="M4751" s="2">
        <v>42950</v>
      </c>
      <c r="N4751" s="8">
        <v>15</v>
      </c>
      <c r="O4751" s="9" t="s">
        <v>12871</v>
      </c>
      <c r="P4751" s="8">
        <f t="shared" ca="1" si="446"/>
        <v>1</v>
      </c>
      <c r="Q4751" s="8">
        <f t="shared" ca="1" si="447"/>
        <v>5</v>
      </c>
      <c r="R4751" s="10">
        <f t="shared" ca="1" si="448"/>
        <v>2977</v>
      </c>
      <c r="S4751">
        <f t="shared" si="449"/>
        <v>1</v>
      </c>
      <c r="T4751">
        <v>1</v>
      </c>
      <c r="U4751">
        <v>0</v>
      </c>
      <c r="V4751">
        <v>1</v>
      </c>
      <c r="W4751">
        <v>0</v>
      </c>
      <c r="X4751">
        <v>1</v>
      </c>
      <c r="Y4751">
        <v>1</v>
      </c>
      <c r="Z4751">
        <v>1</v>
      </c>
      <c r="AA4751">
        <v>0</v>
      </c>
    </row>
    <row r="4752" spans="1:27" x14ac:dyDescent="0.25">
      <c r="A4752">
        <v>44636222</v>
      </c>
      <c r="B4752" s="3" t="s">
        <v>12334</v>
      </c>
      <c r="C4752" t="s">
        <v>12335</v>
      </c>
      <c r="D4752">
        <v>15</v>
      </c>
      <c r="E4752">
        <v>919679907</v>
      </c>
      <c r="F4752" t="s">
        <v>12336</v>
      </c>
      <c r="G4752">
        <v>21</v>
      </c>
      <c r="H4752" s="3" t="s">
        <v>12853</v>
      </c>
      <c r="I4752">
        <f t="shared" ca="1" si="444"/>
        <v>10</v>
      </c>
      <c r="J4752">
        <f ca="1">VLOOKUP(RANDBETWEEN(1,4),estadocivil,1,0)</f>
        <v>2</v>
      </c>
      <c r="K4752">
        <f t="shared" ca="1" si="445"/>
        <v>1</v>
      </c>
      <c r="L4752" s="1">
        <v>4688</v>
      </c>
      <c r="M4752" s="2">
        <v>43401</v>
      </c>
      <c r="N4752" s="8">
        <v>18</v>
      </c>
      <c r="O4752" s="9" t="s">
        <v>12871</v>
      </c>
      <c r="P4752" s="8">
        <f t="shared" ca="1" si="446"/>
        <v>1</v>
      </c>
      <c r="Q4752" s="8">
        <f t="shared" ca="1" si="447"/>
        <v>3</v>
      </c>
      <c r="R4752" s="10">
        <f t="shared" ca="1" si="448"/>
        <v>1729</v>
      </c>
      <c r="S4752">
        <f t="shared" si="449"/>
        <v>1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1</v>
      </c>
      <c r="Z4752">
        <v>1</v>
      </c>
      <c r="AA4752">
        <v>0</v>
      </c>
    </row>
    <row r="4753" spans="1:27" x14ac:dyDescent="0.25">
      <c r="A4753">
        <v>75116632</v>
      </c>
      <c r="B4753" s="3" t="s">
        <v>12337</v>
      </c>
      <c r="C4753" t="s">
        <v>12338</v>
      </c>
      <c r="D4753">
        <v>7</v>
      </c>
      <c r="E4753">
        <v>519716743</v>
      </c>
      <c r="F4753" t="s">
        <v>12339</v>
      </c>
      <c r="G4753">
        <v>58</v>
      </c>
      <c r="H4753" s="3" t="s">
        <v>12852</v>
      </c>
      <c r="I4753">
        <f t="shared" ca="1" si="444"/>
        <v>17</v>
      </c>
      <c r="J4753">
        <f ca="1">VLOOKUP(RANDBETWEEN(1,4),estadocivil,1,0)</f>
        <v>4</v>
      </c>
      <c r="K4753">
        <f t="shared" ca="1" si="445"/>
        <v>2</v>
      </c>
      <c r="L4753" s="1">
        <v>4491</v>
      </c>
      <c r="M4753" s="2">
        <v>43146</v>
      </c>
      <c r="N4753" s="8">
        <v>12</v>
      </c>
      <c r="O4753" s="9" t="s">
        <v>12871</v>
      </c>
      <c r="P4753" s="8">
        <f t="shared" ca="1" si="446"/>
        <v>1</v>
      </c>
      <c r="Q4753" s="8">
        <f t="shared" ca="1" si="447"/>
        <v>5</v>
      </c>
      <c r="R4753" s="10">
        <f t="shared" ca="1" si="448"/>
        <v>2219</v>
      </c>
      <c r="S4753">
        <f t="shared" si="449"/>
        <v>1</v>
      </c>
      <c r="T4753">
        <v>0</v>
      </c>
      <c r="U4753">
        <v>1</v>
      </c>
      <c r="V4753">
        <v>1</v>
      </c>
      <c r="W4753">
        <v>0</v>
      </c>
      <c r="X4753">
        <v>1</v>
      </c>
      <c r="Y4753">
        <v>1</v>
      </c>
      <c r="Z4753">
        <v>1</v>
      </c>
      <c r="AA4753">
        <v>0</v>
      </c>
    </row>
    <row r="4754" spans="1:27" x14ac:dyDescent="0.25">
      <c r="A4754">
        <v>46404745</v>
      </c>
      <c r="B4754" s="3" t="s">
        <v>12340</v>
      </c>
      <c r="C4754" t="s">
        <v>12341</v>
      </c>
      <c r="D4754">
        <v>4</v>
      </c>
      <c r="E4754">
        <v>989421275</v>
      </c>
      <c r="F4754" t="s">
        <v>12342</v>
      </c>
      <c r="G4754">
        <v>30</v>
      </c>
      <c r="H4754" s="3" t="s">
        <v>12852</v>
      </c>
      <c r="I4754">
        <f t="shared" ca="1" si="444"/>
        <v>8</v>
      </c>
      <c r="J4754">
        <f ca="1">VLOOKUP(RANDBETWEEN(1,4),estadocivil,1,0)</f>
        <v>2</v>
      </c>
      <c r="K4754">
        <f t="shared" ca="1" si="445"/>
        <v>1</v>
      </c>
      <c r="L4754" s="1">
        <v>3852</v>
      </c>
      <c r="M4754" s="2">
        <v>43876</v>
      </c>
      <c r="N4754" s="8">
        <v>11</v>
      </c>
      <c r="O4754" s="9" t="s">
        <v>12872</v>
      </c>
      <c r="P4754" s="8">
        <f t="shared" ca="1" si="446"/>
        <v>2</v>
      </c>
      <c r="Q4754" s="8">
        <f t="shared" ca="1" si="447"/>
        <v>4</v>
      </c>
      <c r="R4754" s="10">
        <f t="shared" ca="1" si="448"/>
        <v>2982</v>
      </c>
      <c r="S4754">
        <f t="shared" si="449"/>
        <v>1</v>
      </c>
      <c r="T4754">
        <v>1</v>
      </c>
      <c r="U4754">
        <v>0</v>
      </c>
      <c r="V4754">
        <v>1</v>
      </c>
      <c r="W4754">
        <v>0</v>
      </c>
      <c r="X4754">
        <v>1</v>
      </c>
      <c r="Y4754">
        <v>1</v>
      </c>
      <c r="Z4754">
        <v>1</v>
      </c>
      <c r="AA4754">
        <v>0</v>
      </c>
    </row>
    <row r="4755" spans="1:27" x14ac:dyDescent="0.25">
      <c r="A4755">
        <v>48193144</v>
      </c>
      <c r="B4755" s="3" t="s">
        <v>12343</v>
      </c>
      <c r="C4755" t="s">
        <v>12344</v>
      </c>
      <c r="D4755">
        <v>36</v>
      </c>
      <c r="E4755">
        <v>940203109</v>
      </c>
      <c r="F4755" t="s">
        <v>12345</v>
      </c>
      <c r="G4755">
        <v>44</v>
      </c>
      <c r="H4755" s="3" t="s">
        <v>12853</v>
      </c>
      <c r="I4755">
        <f t="shared" ca="1" si="444"/>
        <v>9</v>
      </c>
      <c r="J4755">
        <f ca="1">VLOOKUP(RANDBETWEEN(1,4),estadocivil,1,0)</f>
        <v>3</v>
      </c>
      <c r="K4755">
        <f t="shared" ca="1" si="445"/>
        <v>1</v>
      </c>
      <c r="L4755" s="1">
        <v>3860</v>
      </c>
      <c r="M4755" s="2">
        <v>44294</v>
      </c>
      <c r="N4755" s="8">
        <v>3</v>
      </c>
      <c r="O4755" s="9" t="s">
        <v>12871</v>
      </c>
      <c r="P4755" s="8">
        <f t="shared" ca="1" si="446"/>
        <v>2</v>
      </c>
      <c r="Q4755" s="8">
        <f t="shared" ca="1" si="447"/>
        <v>10</v>
      </c>
      <c r="R4755" s="10">
        <f t="shared" ca="1" si="448"/>
        <v>2595</v>
      </c>
      <c r="S4755">
        <f t="shared" si="449"/>
        <v>1</v>
      </c>
      <c r="T4755">
        <v>1</v>
      </c>
      <c r="U4755">
        <v>0</v>
      </c>
      <c r="V4755">
        <v>1</v>
      </c>
      <c r="W4755">
        <v>0</v>
      </c>
      <c r="X4755">
        <v>1</v>
      </c>
      <c r="Y4755">
        <v>1</v>
      </c>
      <c r="Z4755">
        <v>1</v>
      </c>
      <c r="AA4755">
        <v>0</v>
      </c>
    </row>
    <row r="4756" spans="1:27" x14ac:dyDescent="0.25">
      <c r="A4756">
        <v>46085906</v>
      </c>
      <c r="B4756" s="3" t="s">
        <v>12346</v>
      </c>
      <c r="C4756" t="s">
        <v>12347</v>
      </c>
      <c r="D4756">
        <v>10</v>
      </c>
      <c r="E4756">
        <v>519550446</v>
      </c>
      <c r="F4756" t="s">
        <v>12348</v>
      </c>
      <c r="G4756">
        <v>35</v>
      </c>
      <c r="H4756" s="3" t="s">
        <v>12852</v>
      </c>
      <c r="I4756">
        <f t="shared" ca="1" si="444"/>
        <v>10</v>
      </c>
      <c r="J4756">
        <f ca="1">VLOOKUP(RANDBETWEEN(1,4),estadocivil,1,0)</f>
        <v>2</v>
      </c>
      <c r="K4756">
        <f t="shared" ca="1" si="445"/>
        <v>1</v>
      </c>
      <c r="L4756" s="1">
        <v>3995</v>
      </c>
      <c r="M4756" s="2">
        <v>43388</v>
      </c>
      <c r="N4756" s="8">
        <v>7</v>
      </c>
      <c r="O4756" s="9" t="s">
        <v>12873</v>
      </c>
      <c r="P4756" s="8">
        <f t="shared" ca="1" si="446"/>
        <v>1</v>
      </c>
      <c r="Q4756" s="8">
        <f t="shared" ca="1" si="447"/>
        <v>3</v>
      </c>
      <c r="R4756" s="10">
        <f t="shared" ca="1" si="448"/>
        <v>1781</v>
      </c>
      <c r="S4756">
        <f t="shared" si="449"/>
        <v>1</v>
      </c>
      <c r="T4756">
        <v>1</v>
      </c>
      <c r="U4756">
        <v>0</v>
      </c>
      <c r="V4756">
        <v>1</v>
      </c>
      <c r="W4756">
        <v>0</v>
      </c>
      <c r="X4756">
        <v>1</v>
      </c>
      <c r="Y4756">
        <v>1</v>
      </c>
      <c r="Z4756">
        <v>1</v>
      </c>
      <c r="AA4756">
        <v>0</v>
      </c>
    </row>
    <row r="4757" spans="1:27" x14ac:dyDescent="0.25">
      <c r="A4757">
        <v>43978949</v>
      </c>
      <c r="B4757" s="3" t="s">
        <v>12349</v>
      </c>
      <c r="C4757" t="s">
        <v>12350</v>
      </c>
      <c r="D4757">
        <v>44</v>
      </c>
      <c r="E4757">
        <v>912130396</v>
      </c>
      <c r="F4757" t="s">
        <v>12351</v>
      </c>
      <c r="G4757">
        <v>18</v>
      </c>
      <c r="H4757" s="3" t="s">
        <v>12852</v>
      </c>
      <c r="I4757">
        <f t="shared" ca="1" si="444"/>
        <v>12</v>
      </c>
      <c r="J4757">
        <f ca="1">VLOOKUP(RANDBETWEEN(1,4),estadocivil,1,0)</f>
        <v>4</v>
      </c>
      <c r="K4757">
        <f t="shared" ca="1" si="445"/>
        <v>2</v>
      </c>
      <c r="L4757" s="1">
        <v>3933</v>
      </c>
      <c r="M4757" s="2">
        <v>44003</v>
      </c>
      <c r="N4757" s="8">
        <v>1</v>
      </c>
      <c r="O4757" s="9" t="s">
        <v>12873</v>
      </c>
      <c r="P4757" s="8">
        <f t="shared" ca="1" si="446"/>
        <v>1</v>
      </c>
      <c r="Q4757" s="8">
        <f t="shared" ca="1" si="447"/>
        <v>3</v>
      </c>
      <c r="R4757" s="10">
        <f t="shared" ca="1" si="448"/>
        <v>1461</v>
      </c>
      <c r="S4757">
        <f t="shared" si="449"/>
        <v>1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1</v>
      </c>
      <c r="Z4757">
        <v>1</v>
      </c>
      <c r="AA4757">
        <v>0</v>
      </c>
    </row>
    <row r="4758" spans="1:27" x14ac:dyDescent="0.25">
      <c r="A4758">
        <v>20087506</v>
      </c>
      <c r="B4758" s="3" t="s">
        <v>12352</v>
      </c>
      <c r="C4758" t="s">
        <v>12353</v>
      </c>
      <c r="D4758">
        <v>25</v>
      </c>
      <c r="E4758">
        <v>965139137</v>
      </c>
      <c r="F4758" t="s">
        <v>12354</v>
      </c>
      <c r="G4758">
        <v>57</v>
      </c>
      <c r="H4758" s="3" t="s">
        <v>12853</v>
      </c>
      <c r="I4758">
        <f t="shared" ca="1" si="444"/>
        <v>16</v>
      </c>
      <c r="J4758">
        <f ca="1">VLOOKUP(RANDBETWEEN(1,4),estadocivil,1,0)</f>
        <v>3</v>
      </c>
      <c r="K4758">
        <f t="shared" ca="1" si="445"/>
        <v>2</v>
      </c>
      <c r="L4758" s="1">
        <v>4775</v>
      </c>
      <c r="M4758" s="2">
        <v>43941</v>
      </c>
      <c r="N4758" s="8">
        <v>19</v>
      </c>
      <c r="O4758" s="9" t="s">
        <v>12871</v>
      </c>
      <c r="P4758" s="8">
        <f t="shared" ca="1" si="446"/>
        <v>2</v>
      </c>
      <c r="Q4758" s="8">
        <f t="shared" ca="1" si="447"/>
        <v>9</v>
      </c>
      <c r="R4758" s="10">
        <f t="shared" ca="1" si="448"/>
        <v>2987</v>
      </c>
      <c r="S4758">
        <f t="shared" si="449"/>
        <v>1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1</v>
      </c>
      <c r="Z4758">
        <v>1</v>
      </c>
      <c r="AA4758">
        <v>0</v>
      </c>
    </row>
    <row r="4759" spans="1:27" x14ac:dyDescent="0.25">
      <c r="A4759">
        <v>72927194</v>
      </c>
      <c r="B4759" s="3" t="s">
        <v>12355</v>
      </c>
      <c r="C4759" t="s">
        <v>12326</v>
      </c>
      <c r="D4759">
        <v>44</v>
      </c>
      <c r="E4759">
        <v>941876983</v>
      </c>
      <c r="F4759" t="s">
        <v>12356</v>
      </c>
      <c r="G4759">
        <v>26</v>
      </c>
      <c r="H4759" s="3" t="s">
        <v>12852</v>
      </c>
      <c r="I4759">
        <f t="shared" ca="1" si="444"/>
        <v>3</v>
      </c>
      <c r="J4759">
        <f ca="1">VLOOKUP(RANDBETWEEN(1,4),estadocivil,1,0)</f>
        <v>4</v>
      </c>
      <c r="K4759">
        <f t="shared" ca="1" si="445"/>
        <v>2</v>
      </c>
      <c r="L4759" s="1">
        <v>4533</v>
      </c>
      <c r="M4759" s="2">
        <v>44054</v>
      </c>
      <c r="N4759" s="8">
        <v>14</v>
      </c>
      <c r="O4759" s="9" t="s">
        <v>12873</v>
      </c>
      <c r="P4759" s="8">
        <f t="shared" ca="1" si="446"/>
        <v>1</v>
      </c>
      <c r="Q4759" s="8">
        <f t="shared" ca="1" si="447"/>
        <v>6</v>
      </c>
      <c r="R4759" s="10">
        <f t="shared" ca="1" si="448"/>
        <v>1342</v>
      </c>
      <c r="S4759">
        <f t="shared" si="449"/>
        <v>1</v>
      </c>
      <c r="T4759">
        <v>1</v>
      </c>
      <c r="U4759">
        <v>0</v>
      </c>
      <c r="V4759">
        <v>1</v>
      </c>
      <c r="W4759">
        <v>0</v>
      </c>
      <c r="X4759">
        <v>1</v>
      </c>
      <c r="Y4759">
        <v>1</v>
      </c>
      <c r="Z4759">
        <v>1</v>
      </c>
      <c r="AA4759">
        <v>0</v>
      </c>
    </row>
    <row r="4760" spans="1:27" x14ac:dyDescent="0.25">
      <c r="A4760">
        <v>44734286</v>
      </c>
      <c r="B4760" s="3" t="s">
        <v>12328</v>
      </c>
      <c r="C4760" t="s">
        <v>1629</v>
      </c>
      <c r="D4760">
        <v>10</v>
      </c>
      <c r="E4760">
        <v>958612489</v>
      </c>
      <c r="F4760" t="s">
        <v>12330</v>
      </c>
      <c r="G4760">
        <v>41</v>
      </c>
      <c r="H4760" s="3" t="s">
        <v>12853</v>
      </c>
      <c r="I4760">
        <f t="shared" ca="1" si="444"/>
        <v>22</v>
      </c>
      <c r="J4760">
        <f ca="1">VLOOKUP(RANDBETWEEN(1,4),estadocivil,1,0)</f>
        <v>1</v>
      </c>
      <c r="K4760">
        <f t="shared" ca="1" si="445"/>
        <v>1</v>
      </c>
      <c r="L4760" s="1">
        <v>4274</v>
      </c>
      <c r="M4760" s="2">
        <v>44477</v>
      </c>
      <c r="N4760" s="8">
        <v>15</v>
      </c>
      <c r="O4760" s="9" t="s">
        <v>12873</v>
      </c>
      <c r="P4760" s="8">
        <f t="shared" ca="1" si="446"/>
        <v>1</v>
      </c>
      <c r="Q4760" s="8">
        <f t="shared" ca="1" si="447"/>
        <v>3</v>
      </c>
      <c r="R4760" s="10">
        <f t="shared" ca="1" si="448"/>
        <v>1312</v>
      </c>
      <c r="S4760">
        <f t="shared" si="449"/>
        <v>1</v>
      </c>
      <c r="T4760">
        <v>0</v>
      </c>
      <c r="U4760">
        <v>1</v>
      </c>
      <c r="V4760">
        <v>1</v>
      </c>
      <c r="W4760">
        <v>0</v>
      </c>
      <c r="X4760">
        <v>1</v>
      </c>
      <c r="Y4760">
        <v>1</v>
      </c>
      <c r="Z4760">
        <v>1</v>
      </c>
      <c r="AA4760">
        <v>0</v>
      </c>
    </row>
    <row r="4761" spans="1:27" x14ac:dyDescent="0.25">
      <c r="A4761">
        <v>75116421</v>
      </c>
      <c r="B4761" s="3" t="s">
        <v>12357</v>
      </c>
      <c r="C4761" t="s">
        <v>12358</v>
      </c>
      <c r="D4761">
        <v>31</v>
      </c>
      <c r="E4761">
        <v>519030339</v>
      </c>
      <c r="F4761" t="s">
        <v>12359</v>
      </c>
      <c r="G4761">
        <v>26</v>
      </c>
      <c r="H4761" s="3" t="s">
        <v>12852</v>
      </c>
      <c r="I4761">
        <f t="shared" ca="1" si="444"/>
        <v>14</v>
      </c>
      <c r="J4761">
        <f ca="1">VLOOKUP(RANDBETWEEN(1,4),estadocivil,1,0)</f>
        <v>2</v>
      </c>
      <c r="K4761">
        <f t="shared" ca="1" si="445"/>
        <v>2</v>
      </c>
      <c r="L4761" s="1">
        <v>3390</v>
      </c>
      <c r="M4761" s="2">
        <v>43658</v>
      </c>
      <c r="N4761" s="8">
        <v>2</v>
      </c>
      <c r="O4761" s="9" t="s">
        <v>12871</v>
      </c>
      <c r="P4761" s="8">
        <f t="shared" ca="1" si="446"/>
        <v>1</v>
      </c>
      <c r="Q4761" s="8">
        <f t="shared" ca="1" si="447"/>
        <v>4</v>
      </c>
      <c r="R4761" s="10">
        <f t="shared" ca="1" si="448"/>
        <v>2034</v>
      </c>
      <c r="S4761">
        <f t="shared" si="449"/>
        <v>1</v>
      </c>
      <c r="T4761">
        <v>0</v>
      </c>
      <c r="U4761">
        <v>0</v>
      </c>
      <c r="V4761">
        <v>1</v>
      </c>
      <c r="W4761">
        <v>0</v>
      </c>
      <c r="X4761">
        <v>1</v>
      </c>
      <c r="Y4761">
        <v>1</v>
      </c>
      <c r="Z4761">
        <v>1</v>
      </c>
      <c r="AA4761">
        <v>0</v>
      </c>
    </row>
    <row r="4762" spans="1:27" x14ac:dyDescent="0.25">
      <c r="A4762">
        <v>21480397</v>
      </c>
      <c r="B4762" s="3" t="s">
        <v>12360</v>
      </c>
      <c r="C4762" t="s">
        <v>12361</v>
      </c>
      <c r="D4762">
        <v>43</v>
      </c>
      <c r="E4762">
        <v>902966211</v>
      </c>
      <c r="F4762" t="s">
        <v>12362</v>
      </c>
      <c r="G4762">
        <v>62</v>
      </c>
      <c r="H4762" s="3" t="s">
        <v>12853</v>
      </c>
      <c r="I4762">
        <f t="shared" ca="1" si="444"/>
        <v>12</v>
      </c>
      <c r="J4762">
        <f ca="1">VLOOKUP(RANDBETWEEN(1,4),estadocivil,1,0)</f>
        <v>2</v>
      </c>
      <c r="K4762">
        <f t="shared" ca="1" si="445"/>
        <v>2</v>
      </c>
      <c r="L4762" s="1">
        <v>4812</v>
      </c>
      <c r="M4762" s="2">
        <v>43425</v>
      </c>
      <c r="N4762" s="8">
        <v>14</v>
      </c>
      <c r="O4762" s="9" t="s">
        <v>12872</v>
      </c>
      <c r="P4762" s="8">
        <f t="shared" ca="1" si="446"/>
        <v>2</v>
      </c>
      <c r="Q4762" s="8">
        <f t="shared" ca="1" si="447"/>
        <v>6</v>
      </c>
      <c r="R4762" s="10">
        <f t="shared" ca="1" si="448"/>
        <v>2066</v>
      </c>
      <c r="S4762">
        <f t="shared" si="449"/>
        <v>1</v>
      </c>
      <c r="T4762">
        <v>1</v>
      </c>
      <c r="U4762">
        <v>1</v>
      </c>
      <c r="V4762">
        <v>1</v>
      </c>
      <c r="W4762">
        <v>0</v>
      </c>
      <c r="X4762">
        <v>1</v>
      </c>
      <c r="Y4762">
        <v>1</v>
      </c>
      <c r="Z4762">
        <v>1</v>
      </c>
      <c r="AA4762">
        <v>0</v>
      </c>
    </row>
    <row r="4763" spans="1:27" x14ac:dyDescent="0.25">
      <c r="A4763">
        <v>47687905</v>
      </c>
      <c r="B4763" s="3" t="s">
        <v>12363</v>
      </c>
      <c r="C4763" t="s">
        <v>12364</v>
      </c>
      <c r="D4763">
        <v>12</v>
      </c>
      <c r="E4763">
        <v>955273905</v>
      </c>
      <c r="F4763" t="s">
        <v>12365</v>
      </c>
      <c r="G4763">
        <v>18</v>
      </c>
      <c r="H4763" s="3" t="s">
        <v>12852</v>
      </c>
      <c r="I4763">
        <f t="shared" ca="1" si="444"/>
        <v>3</v>
      </c>
      <c r="J4763">
        <f ca="1">VLOOKUP(RANDBETWEEN(1,4),estadocivil,1,0)</f>
        <v>1</v>
      </c>
      <c r="K4763">
        <f t="shared" ca="1" si="445"/>
        <v>2</v>
      </c>
      <c r="L4763" s="1">
        <v>4110</v>
      </c>
      <c r="M4763" s="2">
        <v>43083</v>
      </c>
      <c r="N4763" s="8">
        <v>14</v>
      </c>
      <c r="O4763" s="9" t="s">
        <v>12872</v>
      </c>
      <c r="P4763" s="8">
        <f t="shared" ca="1" si="446"/>
        <v>2</v>
      </c>
      <c r="Q4763" s="8">
        <f t="shared" ca="1" si="447"/>
        <v>1</v>
      </c>
      <c r="R4763" s="10">
        <f t="shared" ca="1" si="448"/>
        <v>2732</v>
      </c>
      <c r="S4763">
        <f t="shared" si="449"/>
        <v>1</v>
      </c>
      <c r="T4763">
        <v>1</v>
      </c>
      <c r="U4763">
        <v>1</v>
      </c>
      <c r="V4763">
        <v>1</v>
      </c>
      <c r="W4763">
        <v>0</v>
      </c>
      <c r="X4763">
        <v>1</v>
      </c>
      <c r="Y4763">
        <v>1</v>
      </c>
      <c r="Z4763">
        <v>1</v>
      </c>
      <c r="AA4763">
        <v>0</v>
      </c>
    </row>
    <row r="4764" spans="1:27" x14ac:dyDescent="0.25">
      <c r="A4764">
        <v>54087272</v>
      </c>
      <c r="B4764" s="3" t="s">
        <v>8594</v>
      </c>
      <c r="C4764" t="s">
        <v>12366</v>
      </c>
      <c r="D4764">
        <v>12</v>
      </c>
      <c r="E4764">
        <v>960632268</v>
      </c>
      <c r="F4764" t="s">
        <v>8596</v>
      </c>
      <c r="G4764">
        <v>51</v>
      </c>
      <c r="H4764" s="3" t="s">
        <v>12853</v>
      </c>
      <c r="I4764">
        <f t="shared" ca="1" si="444"/>
        <v>17</v>
      </c>
      <c r="J4764">
        <f ca="1">VLOOKUP(RANDBETWEEN(1,4),estadocivil,1,0)</f>
        <v>3</v>
      </c>
      <c r="K4764">
        <f t="shared" ca="1" si="445"/>
        <v>1</v>
      </c>
      <c r="L4764" s="1">
        <v>4672</v>
      </c>
      <c r="M4764" s="2">
        <v>42817</v>
      </c>
      <c r="N4764" s="8">
        <v>2</v>
      </c>
      <c r="O4764" s="9" t="s">
        <v>12872</v>
      </c>
      <c r="P4764" s="8">
        <f t="shared" ca="1" si="446"/>
        <v>2</v>
      </c>
      <c r="Q4764" s="8">
        <f t="shared" ca="1" si="447"/>
        <v>5</v>
      </c>
      <c r="R4764" s="10">
        <f t="shared" ca="1" si="448"/>
        <v>1889</v>
      </c>
      <c r="S4764">
        <f t="shared" si="449"/>
        <v>1</v>
      </c>
      <c r="T4764">
        <v>1</v>
      </c>
      <c r="U4764">
        <v>0</v>
      </c>
      <c r="V4764">
        <v>1</v>
      </c>
      <c r="W4764">
        <v>0</v>
      </c>
      <c r="X4764">
        <v>1</v>
      </c>
      <c r="Y4764">
        <v>1</v>
      </c>
      <c r="Z4764">
        <v>1</v>
      </c>
      <c r="AA4764">
        <v>0</v>
      </c>
    </row>
    <row r="4765" spans="1:27" x14ac:dyDescent="0.25">
      <c r="A4765">
        <v>71273407</v>
      </c>
      <c r="B4765" s="3" t="s">
        <v>12367</v>
      </c>
      <c r="C4765" t="s">
        <v>1629</v>
      </c>
      <c r="D4765">
        <v>40</v>
      </c>
      <c r="E4765">
        <v>943868558</v>
      </c>
      <c r="F4765" t="s">
        <v>12368</v>
      </c>
      <c r="G4765">
        <v>69</v>
      </c>
      <c r="H4765" s="3" t="s">
        <v>12852</v>
      </c>
      <c r="I4765">
        <f t="shared" ca="1" si="444"/>
        <v>22</v>
      </c>
      <c r="J4765">
        <f ca="1">VLOOKUP(RANDBETWEEN(1,4),estadocivil,1,0)</f>
        <v>4</v>
      </c>
      <c r="K4765">
        <f t="shared" ca="1" si="445"/>
        <v>1</v>
      </c>
      <c r="L4765" s="1">
        <v>4131</v>
      </c>
      <c r="M4765" s="2">
        <v>44225</v>
      </c>
      <c r="N4765" s="8">
        <v>6</v>
      </c>
      <c r="O4765" s="9" t="s">
        <v>12872</v>
      </c>
      <c r="P4765" s="8">
        <f t="shared" ca="1" si="446"/>
        <v>2</v>
      </c>
      <c r="Q4765" s="8">
        <f t="shared" ca="1" si="447"/>
        <v>9</v>
      </c>
      <c r="R4765" s="10">
        <f t="shared" ca="1" si="448"/>
        <v>1552</v>
      </c>
      <c r="S4765">
        <f t="shared" si="449"/>
        <v>1</v>
      </c>
      <c r="T4765">
        <v>1</v>
      </c>
      <c r="U4765">
        <v>0</v>
      </c>
      <c r="V4765">
        <v>1</v>
      </c>
      <c r="W4765">
        <v>0</v>
      </c>
      <c r="X4765">
        <v>1</v>
      </c>
      <c r="Y4765">
        <v>1</v>
      </c>
      <c r="Z4765">
        <v>1</v>
      </c>
      <c r="AA4765">
        <v>0</v>
      </c>
    </row>
    <row r="4766" spans="1:27" x14ac:dyDescent="0.25">
      <c r="A4766">
        <v>44926355</v>
      </c>
      <c r="B4766" s="3" t="s">
        <v>12369</v>
      </c>
      <c r="C4766" t="s">
        <v>12370</v>
      </c>
      <c r="D4766">
        <v>18</v>
      </c>
      <c r="E4766">
        <v>959637252</v>
      </c>
      <c r="F4766" t="s">
        <v>12371</v>
      </c>
      <c r="G4766">
        <v>45</v>
      </c>
      <c r="H4766" s="3" t="s">
        <v>12853</v>
      </c>
      <c r="I4766">
        <f t="shared" ca="1" si="444"/>
        <v>21</v>
      </c>
      <c r="J4766">
        <f ca="1">VLOOKUP(RANDBETWEEN(1,4),estadocivil,1,0)</f>
        <v>2</v>
      </c>
      <c r="K4766">
        <f t="shared" ca="1" si="445"/>
        <v>2</v>
      </c>
      <c r="L4766" s="1">
        <v>4884</v>
      </c>
      <c r="M4766" s="2">
        <v>43369</v>
      </c>
      <c r="N4766" s="8">
        <v>15</v>
      </c>
      <c r="O4766" s="9" t="s">
        <v>12871</v>
      </c>
      <c r="P4766" s="8">
        <f t="shared" ca="1" si="446"/>
        <v>2</v>
      </c>
      <c r="Q4766" s="8">
        <f t="shared" ca="1" si="447"/>
        <v>9</v>
      </c>
      <c r="R4766" s="10">
        <f t="shared" ca="1" si="448"/>
        <v>2760</v>
      </c>
      <c r="S4766">
        <f t="shared" si="449"/>
        <v>1</v>
      </c>
      <c r="T4766">
        <v>1</v>
      </c>
      <c r="U4766">
        <v>0</v>
      </c>
      <c r="V4766">
        <v>1</v>
      </c>
      <c r="W4766">
        <v>0</v>
      </c>
      <c r="X4766">
        <v>1</v>
      </c>
      <c r="Y4766">
        <v>1</v>
      </c>
      <c r="Z4766">
        <v>1</v>
      </c>
      <c r="AA4766">
        <v>0</v>
      </c>
    </row>
    <row r="4767" spans="1:27" x14ac:dyDescent="0.25">
      <c r="A4767">
        <v>47904488</v>
      </c>
      <c r="B4767" s="3" t="s">
        <v>12372</v>
      </c>
      <c r="C4767" t="s">
        <v>12373</v>
      </c>
      <c r="D4767">
        <v>17</v>
      </c>
      <c r="E4767">
        <v>950495393</v>
      </c>
      <c r="F4767" t="s">
        <v>12374</v>
      </c>
      <c r="G4767">
        <v>42</v>
      </c>
      <c r="H4767" s="3" t="s">
        <v>12852</v>
      </c>
      <c r="I4767">
        <f t="shared" ca="1" si="444"/>
        <v>16</v>
      </c>
      <c r="J4767">
        <f ca="1">VLOOKUP(RANDBETWEEN(1,4),estadocivil,1,0)</f>
        <v>2</v>
      </c>
      <c r="K4767">
        <f t="shared" ca="1" si="445"/>
        <v>1</v>
      </c>
      <c r="L4767" s="1">
        <v>3802</v>
      </c>
      <c r="M4767" s="2">
        <v>43649</v>
      </c>
      <c r="N4767" s="8">
        <v>21</v>
      </c>
      <c r="O4767" s="9" t="s">
        <v>12871</v>
      </c>
      <c r="P4767" s="8">
        <f t="shared" ca="1" si="446"/>
        <v>1</v>
      </c>
      <c r="Q4767" s="8">
        <f t="shared" ca="1" si="447"/>
        <v>2</v>
      </c>
      <c r="R4767" s="10">
        <f t="shared" ca="1" si="448"/>
        <v>1932</v>
      </c>
      <c r="S4767">
        <f t="shared" si="449"/>
        <v>1</v>
      </c>
      <c r="T4767">
        <v>1</v>
      </c>
      <c r="U4767">
        <v>1</v>
      </c>
      <c r="V4767">
        <v>1</v>
      </c>
      <c r="W4767">
        <v>0</v>
      </c>
      <c r="X4767">
        <v>1</v>
      </c>
      <c r="Y4767">
        <v>1</v>
      </c>
      <c r="Z4767">
        <v>1</v>
      </c>
      <c r="AA4767">
        <v>0</v>
      </c>
    </row>
    <row r="4768" spans="1:27" x14ac:dyDescent="0.25">
      <c r="A4768">
        <v>10393167</v>
      </c>
      <c r="B4768" s="3" t="s">
        <v>12375</v>
      </c>
      <c r="C4768" t="s">
        <v>12376</v>
      </c>
      <c r="D4768">
        <v>43</v>
      </c>
      <c r="E4768">
        <v>956613865</v>
      </c>
      <c r="F4768" t="s">
        <v>12377</v>
      </c>
      <c r="G4768">
        <v>52</v>
      </c>
      <c r="H4768" s="3" t="s">
        <v>12852</v>
      </c>
      <c r="I4768">
        <f t="shared" ca="1" si="444"/>
        <v>6</v>
      </c>
      <c r="J4768">
        <f ca="1">VLOOKUP(RANDBETWEEN(1,4),estadocivil,1,0)</f>
        <v>3</v>
      </c>
      <c r="K4768">
        <f t="shared" ca="1" si="445"/>
        <v>2</v>
      </c>
      <c r="L4768" s="1">
        <v>4713</v>
      </c>
      <c r="M4768" s="2">
        <v>43569</v>
      </c>
      <c r="N4768" s="8">
        <v>1</v>
      </c>
      <c r="O4768" s="9" t="s">
        <v>12872</v>
      </c>
      <c r="P4768" s="8">
        <f t="shared" ca="1" si="446"/>
        <v>2</v>
      </c>
      <c r="Q4768" s="8">
        <f t="shared" ca="1" si="447"/>
        <v>10</v>
      </c>
      <c r="R4768" s="10">
        <f t="shared" ca="1" si="448"/>
        <v>2663</v>
      </c>
      <c r="S4768">
        <f t="shared" si="449"/>
        <v>1</v>
      </c>
      <c r="T4768">
        <v>0</v>
      </c>
      <c r="U4768">
        <v>1</v>
      </c>
      <c r="V4768">
        <v>1</v>
      </c>
      <c r="W4768">
        <v>0</v>
      </c>
      <c r="X4768">
        <v>1</v>
      </c>
      <c r="Y4768">
        <v>1</v>
      </c>
      <c r="Z4768">
        <v>1</v>
      </c>
      <c r="AA4768">
        <v>0</v>
      </c>
    </row>
    <row r="4769" spans="1:27" x14ac:dyDescent="0.25">
      <c r="A4769">
        <v>40727233</v>
      </c>
      <c r="B4769" s="3" t="s">
        <v>12378</v>
      </c>
      <c r="C4769" t="s">
        <v>12344</v>
      </c>
      <c r="D4769">
        <v>23</v>
      </c>
      <c r="E4769">
        <v>960869160</v>
      </c>
      <c r="F4769" t="s">
        <v>12379</v>
      </c>
      <c r="G4769">
        <v>49</v>
      </c>
      <c r="H4769" s="3" t="s">
        <v>12853</v>
      </c>
      <c r="I4769">
        <f t="shared" ca="1" si="444"/>
        <v>9</v>
      </c>
      <c r="J4769">
        <f ca="1">VLOOKUP(RANDBETWEEN(1,4),estadocivil,1,0)</f>
        <v>4</v>
      </c>
      <c r="K4769">
        <f t="shared" ca="1" si="445"/>
        <v>1</v>
      </c>
      <c r="L4769" s="1">
        <v>4974</v>
      </c>
      <c r="M4769" s="2">
        <v>43670</v>
      </c>
      <c r="N4769" s="8">
        <v>11</v>
      </c>
      <c r="O4769" s="9" t="s">
        <v>12873</v>
      </c>
      <c r="P4769" s="8">
        <f t="shared" ca="1" si="446"/>
        <v>1</v>
      </c>
      <c r="Q4769" s="8">
        <f t="shared" ca="1" si="447"/>
        <v>4</v>
      </c>
      <c r="R4769" s="10">
        <f t="shared" ca="1" si="448"/>
        <v>1754</v>
      </c>
      <c r="S4769">
        <f t="shared" si="449"/>
        <v>1</v>
      </c>
      <c r="T4769">
        <v>1</v>
      </c>
      <c r="U4769">
        <v>0</v>
      </c>
      <c r="V4769">
        <v>1</v>
      </c>
      <c r="W4769">
        <v>0</v>
      </c>
      <c r="X4769">
        <v>1</v>
      </c>
      <c r="Y4769">
        <v>1</v>
      </c>
      <c r="Z4769">
        <v>1</v>
      </c>
      <c r="AA4769">
        <v>0</v>
      </c>
    </row>
    <row r="4770" spans="1:27" x14ac:dyDescent="0.25">
      <c r="A4770">
        <v>63589112</v>
      </c>
      <c r="B4770" s="3" t="s">
        <v>12346</v>
      </c>
      <c r="C4770" t="s">
        <v>12380</v>
      </c>
      <c r="D4770">
        <v>27</v>
      </c>
      <c r="E4770">
        <v>519550446</v>
      </c>
      <c r="F4770" t="s">
        <v>12348</v>
      </c>
      <c r="G4770">
        <v>58</v>
      </c>
      <c r="H4770" s="3" t="s">
        <v>12852</v>
      </c>
      <c r="I4770">
        <f t="shared" ca="1" si="444"/>
        <v>4</v>
      </c>
      <c r="J4770">
        <f ca="1">VLOOKUP(RANDBETWEEN(1,4),estadocivil,1,0)</f>
        <v>3</v>
      </c>
      <c r="K4770">
        <f t="shared" ca="1" si="445"/>
        <v>2</v>
      </c>
      <c r="L4770" s="1">
        <v>4165</v>
      </c>
      <c r="M4770" s="2">
        <v>43970</v>
      </c>
      <c r="N4770" s="8">
        <v>5</v>
      </c>
      <c r="O4770" s="9" t="s">
        <v>12872</v>
      </c>
      <c r="P4770" s="8">
        <f t="shared" ca="1" si="446"/>
        <v>2</v>
      </c>
      <c r="Q4770" s="8">
        <f t="shared" ca="1" si="447"/>
        <v>1</v>
      </c>
      <c r="R4770" s="10">
        <f t="shared" ca="1" si="448"/>
        <v>1640</v>
      </c>
      <c r="S4770">
        <f t="shared" si="449"/>
        <v>1</v>
      </c>
      <c r="T4770">
        <v>1</v>
      </c>
      <c r="U4770">
        <v>1</v>
      </c>
      <c r="V4770">
        <v>1</v>
      </c>
      <c r="W4770">
        <v>0</v>
      </c>
      <c r="X4770">
        <v>1</v>
      </c>
      <c r="Y4770">
        <v>1</v>
      </c>
      <c r="Z4770">
        <v>1</v>
      </c>
      <c r="AA4770">
        <v>0</v>
      </c>
    </row>
    <row r="4771" spans="1:27" x14ac:dyDescent="0.25">
      <c r="A4771">
        <v>73932911</v>
      </c>
      <c r="B4771" s="3" t="s">
        <v>12381</v>
      </c>
      <c r="C4771" t="s">
        <v>12382</v>
      </c>
      <c r="D4771">
        <v>38</v>
      </c>
      <c r="E4771">
        <v>916989110</v>
      </c>
      <c r="F4771" t="s">
        <v>12383</v>
      </c>
      <c r="G4771">
        <v>54</v>
      </c>
      <c r="H4771" s="3" t="s">
        <v>12852</v>
      </c>
      <c r="I4771">
        <f t="shared" ca="1" si="444"/>
        <v>22</v>
      </c>
      <c r="J4771">
        <f ca="1">VLOOKUP(RANDBETWEEN(1,4),estadocivil,1,0)</f>
        <v>4</v>
      </c>
      <c r="K4771">
        <f t="shared" ca="1" si="445"/>
        <v>1</v>
      </c>
      <c r="L4771" s="1">
        <v>3230</v>
      </c>
      <c r="M4771" s="2">
        <v>44467</v>
      </c>
      <c r="N4771" s="8">
        <v>12</v>
      </c>
      <c r="O4771" s="9" t="s">
        <v>12872</v>
      </c>
      <c r="P4771" s="8">
        <f t="shared" ca="1" si="446"/>
        <v>1</v>
      </c>
      <c r="Q4771" s="8">
        <f t="shared" ca="1" si="447"/>
        <v>10</v>
      </c>
      <c r="R4771" s="10">
        <f t="shared" ca="1" si="448"/>
        <v>1712</v>
      </c>
      <c r="S4771">
        <f t="shared" si="449"/>
        <v>1</v>
      </c>
      <c r="T4771">
        <v>1</v>
      </c>
      <c r="U4771">
        <v>0</v>
      </c>
      <c r="V4771">
        <v>1</v>
      </c>
      <c r="W4771">
        <v>0</v>
      </c>
      <c r="X4771">
        <v>1</v>
      </c>
      <c r="Y4771">
        <v>1</v>
      </c>
      <c r="Z4771">
        <v>1</v>
      </c>
      <c r="AA4771">
        <v>0</v>
      </c>
    </row>
    <row r="4772" spans="1:27" x14ac:dyDescent="0.25">
      <c r="A4772">
        <v>48278636</v>
      </c>
      <c r="B4772" s="3" t="s">
        <v>12384</v>
      </c>
      <c r="C4772" t="s">
        <v>12385</v>
      </c>
      <c r="D4772">
        <v>15</v>
      </c>
      <c r="E4772">
        <v>997341581</v>
      </c>
      <c r="F4772" t="s">
        <v>12386</v>
      </c>
      <c r="G4772">
        <v>40</v>
      </c>
      <c r="H4772" s="3" t="s">
        <v>12853</v>
      </c>
      <c r="I4772">
        <f t="shared" ca="1" si="444"/>
        <v>2</v>
      </c>
      <c r="J4772">
        <f ca="1">VLOOKUP(RANDBETWEEN(1,4),estadocivil,1,0)</f>
        <v>3</v>
      </c>
      <c r="K4772">
        <f t="shared" ca="1" si="445"/>
        <v>1</v>
      </c>
      <c r="L4772" s="1">
        <v>4675</v>
      </c>
      <c r="M4772" s="2">
        <v>43887</v>
      </c>
      <c r="N4772" s="8">
        <v>20</v>
      </c>
      <c r="O4772" s="9" t="s">
        <v>12871</v>
      </c>
      <c r="P4772" s="8">
        <f t="shared" ca="1" si="446"/>
        <v>2</v>
      </c>
      <c r="Q4772" s="8">
        <f t="shared" ca="1" si="447"/>
        <v>2</v>
      </c>
      <c r="R4772" s="10">
        <f t="shared" ca="1" si="448"/>
        <v>1361</v>
      </c>
      <c r="S4772">
        <f t="shared" si="449"/>
        <v>1</v>
      </c>
      <c r="T4772">
        <v>0</v>
      </c>
      <c r="U4772">
        <v>0</v>
      </c>
      <c r="V4772">
        <v>1</v>
      </c>
      <c r="W4772">
        <v>0</v>
      </c>
      <c r="X4772">
        <v>1</v>
      </c>
      <c r="Y4772">
        <v>1</v>
      </c>
      <c r="Z4772">
        <v>1</v>
      </c>
      <c r="AA4772">
        <v>0</v>
      </c>
    </row>
    <row r="4773" spans="1:27" x14ac:dyDescent="0.25">
      <c r="A4773">
        <v>75491837</v>
      </c>
      <c r="B4773" s="3" t="s">
        <v>12387</v>
      </c>
      <c r="C4773" t="s">
        <v>12388</v>
      </c>
      <c r="D4773">
        <v>36</v>
      </c>
      <c r="E4773">
        <v>519338052</v>
      </c>
      <c r="F4773" t="s">
        <v>12389</v>
      </c>
      <c r="G4773">
        <v>25</v>
      </c>
      <c r="H4773" s="3" t="s">
        <v>12852</v>
      </c>
      <c r="I4773">
        <f t="shared" ca="1" si="444"/>
        <v>9</v>
      </c>
      <c r="J4773">
        <f ca="1">VLOOKUP(RANDBETWEEN(1,4),estadocivil,1,0)</f>
        <v>3</v>
      </c>
      <c r="K4773">
        <f t="shared" ca="1" si="445"/>
        <v>2</v>
      </c>
      <c r="L4773" s="1">
        <v>3413</v>
      </c>
      <c r="M4773" s="2">
        <v>43439</v>
      </c>
      <c r="N4773" s="8">
        <v>10</v>
      </c>
      <c r="O4773" s="9" t="s">
        <v>12872</v>
      </c>
      <c r="P4773" s="8">
        <f t="shared" ca="1" si="446"/>
        <v>1</v>
      </c>
      <c r="Q4773" s="8">
        <f t="shared" ca="1" si="447"/>
        <v>6</v>
      </c>
      <c r="R4773" s="10">
        <f t="shared" ca="1" si="448"/>
        <v>1091</v>
      </c>
      <c r="S4773">
        <f t="shared" si="449"/>
        <v>1</v>
      </c>
      <c r="T4773">
        <v>1</v>
      </c>
      <c r="U4773">
        <v>0</v>
      </c>
      <c r="V4773">
        <v>1</v>
      </c>
      <c r="W4773">
        <v>0</v>
      </c>
      <c r="X4773">
        <v>1</v>
      </c>
      <c r="Y4773">
        <v>1</v>
      </c>
      <c r="Z4773">
        <v>1</v>
      </c>
      <c r="AA4773">
        <v>0</v>
      </c>
    </row>
    <row r="4774" spans="1:27" x14ac:dyDescent="0.25">
      <c r="A4774">
        <v>46690894</v>
      </c>
      <c r="B4774" s="3" t="s">
        <v>12390</v>
      </c>
      <c r="C4774" t="s">
        <v>12391</v>
      </c>
      <c r="D4774">
        <v>2</v>
      </c>
      <c r="E4774">
        <v>934504020</v>
      </c>
      <c r="F4774" t="s">
        <v>12392</v>
      </c>
      <c r="G4774">
        <v>59</v>
      </c>
      <c r="H4774" s="3" t="s">
        <v>12852</v>
      </c>
      <c r="I4774">
        <f t="shared" ca="1" si="444"/>
        <v>6</v>
      </c>
      <c r="J4774">
        <f ca="1">VLOOKUP(RANDBETWEEN(1,4),estadocivil,1,0)</f>
        <v>4</v>
      </c>
      <c r="K4774">
        <f t="shared" ca="1" si="445"/>
        <v>1</v>
      </c>
      <c r="L4774" s="1">
        <v>3983</v>
      </c>
      <c r="M4774" s="2">
        <v>44134</v>
      </c>
      <c r="N4774" s="8">
        <v>13</v>
      </c>
      <c r="O4774" s="9" t="s">
        <v>12872</v>
      </c>
      <c r="P4774" s="8">
        <f t="shared" ca="1" si="446"/>
        <v>1</v>
      </c>
      <c r="Q4774" s="8">
        <f t="shared" ca="1" si="447"/>
        <v>4</v>
      </c>
      <c r="R4774" s="10">
        <f t="shared" ca="1" si="448"/>
        <v>1280</v>
      </c>
      <c r="S4774">
        <f t="shared" si="449"/>
        <v>1</v>
      </c>
      <c r="T4774">
        <v>0</v>
      </c>
      <c r="U4774">
        <v>1</v>
      </c>
      <c r="V4774">
        <v>1</v>
      </c>
      <c r="W4774">
        <v>0</v>
      </c>
      <c r="X4774">
        <v>1</v>
      </c>
      <c r="Y4774">
        <v>1</v>
      </c>
      <c r="Z4774">
        <v>1</v>
      </c>
      <c r="AA4774">
        <v>0</v>
      </c>
    </row>
    <row r="4775" spans="1:27" x14ac:dyDescent="0.25">
      <c r="A4775">
        <v>71011976</v>
      </c>
      <c r="B4775" s="3" t="s">
        <v>12393</v>
      </c>
      <c r="C4775" t="s">
        <v>12394</v>
      </c>
      <c r="D4775">
        <v>24</v>
      </c>
      <c r="E4775">
        <v>916260093</v>
      </c>
      <c r="F4775" t="s">
        <v>12395</v>
      </c>
      <c r="G4775">
        <v>63</v>
      </c>
      <c r="H4775" s="3" t="s">
        <v>12853</v>
      </c>
      <c r="I4775">
        <f t="shared" ca="1" si="444"/>
        <v>11</v>
      </c>
      <c r="J4775">
        <f ca="1">VLOOKUP(RANDBETWEEN(1,4),estadocivil,1,0)</f>
        <v>1</v>
      </c>
      <c r="K4775">
        <f t="shared" ca="1" si="445"/>
        <v>1</v>
      </c>
      <c r="L4775" s="1">
        <v>4253</v>
      </c>
      <c r="M4775" s="2">
        <v>44409</v>
      </c>
      <c r="N4775" s="8">
        <v>6</v>
      </c>
      <c r="O4775" s="9" t="s">
        <v>12872</v>
      </c>
      <c r="P4775" s="8">
        <f t="shared" ca="1" si="446"/>
        <v>2</v>
      </c>
      <c r="Q4775" s="8">
        <f t="shared" ca="1" si="447"/>
        <v>8</v>
      </c>
      <c r="R4775" s="10">
        <f t="shared" ca="1" si="448"/>
        <v>2130</v>
      </c>
      <c r="S4775">
        <f t="shared" si="449"/>
        <v>1</v>
      </c>
      <c r="T4775">
        <v>1</v>
      </c>
      <c r="U4775">
        <v>0</v>
      </c>
      <c r="V4775">
        <v>1</v>
      </c>
      <c r="W4775">
        <v>0</v>
      </c>
      <c r="X4775">
        <v>1</v>
      </c>
      <c r="Y4775">
        <v>1</v>
      </c>
      <c r="Z4775">
        <v>1</v>
      </c>
      <c r="AA4775">
        <v>0</v>
      </c>
    </row>
    <row r="4776" spans="1:27" x14ac:dyDescent="0.25">
      <c r="A4776">
        <v>47035959</v>
      </c>
      <c r="B4776" s="3" t="s">
        <v>12396</v>
      </c>
      <c r="C4776" t="s">
        <v>12397</v>
      </c>
      <c r="D4776">
        <v>7</v>
      </c>
      <c r="E4776">
        <v>519331620</v>
      </c>
      <c r="F4776" t="s">
        <v>12398</v>
      </c>
      <c r="G4776">
        <v>30</v>
      </c>
      <c r="H4776" s="3" t="s">
        <v>12853</v>
      </c>
      <c r="I4776">
        <f t="shared" ca="1" si="444"/>
        <v>9</v>
      </c>
      <c r="J4776">
        <f ca="1">VLOOKUP(RANDBETWEEN(1,4),estadocivil,1,0)</f>
        <v>2</v>
      </c>
      <c r="K4776">
        <f t="shared" ca="1" si="445"/>
        <v>2</v>
      </c>
      <c r="L4776" s="1">
        <v>3977</v>
      </c>
      <c r="M4776" s="2">
        <v>43175</v>
      </c>
      <c r="N4776" s="8">
        <v>19</v>
      </c>
      <c r="O4776" s="9" t="s">
        <v>12872</v>
      </c>
      <c r="P4776" s="8">
        <f t="shared" ca="1" si="446"/>
        <v>1</v>
      </c>
      <c r="Q4776" s="8">
        <f t="shared" ca="1" si="447"/>
        <v>3</v>
      </c>
      <c r="R4776" s="10">
        <f t="shared" ca="1" si="448"/>
        <v>1585</v>
      </c>
      <c r="S4776">
        <f t="shared" si="449"/>
        <v>1</v>
      </c>
      <c r="T4776">
        <v>1</v>
      </c>
      <c r="U4776">
        <v>0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0</v>
      </c>
    </row>
    <row r="4777" spans="1:27" x14ac:dyDescent="0.25">
      <c r="A4777">
        <v>40809670</v>
      </c>
      <c r="B4777" s="3" t="s">
        <v>12399</v>
      </c>
      <c r="C4777" t="s">
        <v>12400</v>
      </c>
      <c r="D4777">
        <v>30</v>
      </c>
      <c r="E4777">
        <v>941472100</v>
      </c>
      <c r="F4777" t="s">
        <v>12401</v>
      </c>
      <c r="G4777">
        <v>32</v>
      </c>
      <c r="H4777" s="3" t="s">
        <v>12852</v>
      </c>
      <c r="I4777">
        <f t="shared" ca="1" si="444"/>
        <v>7</v>
      </c>
      <c r="J4777">
        <f ca="1">VLOOKUP(RANDBETWEEN(1,4),estadocivil,1,0)</f>
        <v>1</v>
      </c>
      <c r="K4777">
        <f t="shared" ca="1" si="445"/>
        <v>1</v>
      </c>
      <c r="L4777" s="1">
        <v>3610</v>
      </c>
      <c r="M4777" s="2">
        <v>43344</v>
      </c>
      <c r="N4777" s="8">
        <v>15</v>
      </c>
      <c r="O4777" s="9" t="s">
        <v>12873</v>
      </c>
      <c r="P4777" s="8">
        <f t="shared" ca="1" si="446"/>
        <v>1</v>
      </c>
      <c r="Q4777" s="8">
        <f t="shared" ca="1" si="447"/>
        <v>9</v>
      </c>
      <c r="R4777" s="10">
        <f t="shared" ca="1" si="448"/>
        <v>2046</v>
      </c>
      <c r="S4777">
        <f t="shared" si="449"/>
        <v>1</v>
      </c>
      <c r="T4777">
        <v>0</v>
      </c>
      <c r="U4777">
        <v>1</v>
      </c>
      <c r="V4777">
        <v>1</v>
      </c>
      <c r="W4777">
        <v>0</v>
      </c>
      <c r="X4777">
        <v>1</v>
      </c>
      <c r="Y4777">
        <v>1</v>
      </c>
      <c r="Z4777">
        <v>1</v>
      </c>
      <c r="AA4777">
        <v>0</v>
      </c>
    </row>
    <row r="4778" spans="1:27" x14ac:dyDescent="0.25">
      <c r="A4778">
        <v>76830884</v>
      </c>
      <c r="B4778" s="3" t="s">
        <v>12402</v>
      </c>
      <c r="C4778" t="s">
        <v>12403</v>
      </c>
      <c r="D4778">
        <v>21</v>
      </c>
      <c r="E4778">
        <v>519020841</v>
      </c>
      <c r="F4778" t="s">
        <v>12404</v>
      </c>
      <c r="G4778">
        <v>53</v>
      </c>
      <c r="H4778" s="3" t="s">
        <v>12852</v>
      </c>
      <c r="I4778">
        <f t="shared" ca="1" si="444"/>
        <v>6</v>
      </c>
      <c r="J4778">
        <f ca="1">VLOOKUP(RANDBETWEEN(1,4),estadocivil,1,0)</f>
        <v>1</v>
      </c>
      <c r="K4778">
        <f t="shared" ca="1" si="445"/>
        <v>1</v>
      </c>
      <c r="L4778" s="1">
        <v>3542</v>
      </c>
      <c r="M4778" s="2">
        <v>43588</v>
      </c>
      <c r="N4778" s="8">
        <v>8</v>
      </c>
      <c r="O4778" s="9" t="s">
        <v>12871</v>
      </c>
      <c r="P4778" s="8">
        <f t="shared" ca="1" si="446"/>
        <v>2</v>
      </c>
      <c r="Q4778" s="8">
        <f t="shared" ca="1" si="447"/>
        <v>1</v>
      </c>
      <c r="R4778" s="10">
        <f t="shared" ca="1" si="448"/>
        <v>1746</v>
      </c>
      <c r="S4778">
        <f t="shared" si="449"/>
        <v>1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1</v>
      </c>
      <c r="Z4778">
        <v>1</v>
      </c>
      <c r="AA4778">
        <v>0</v>
      </c>
    </row>
    <row r="4779" spans="1:27" x14ac:dyDescent="0.25">
      <c r="A4779">
        <v>73502392</v>
      </c>
      <c r="B4779" s="3" t="s">
        <v>12405</v>
      </c>
      <c r="C4779" t="s">
        <v>12406</v>
      </c>
      <c r="D4779">
        <v>17</v>
      </c>
      <c r="E4779">
        <v>902652916</v>
      </c>
      <c r="F4779" t="s">
        <v>12407</v>
      </c>
      <c r="G4779">
        <v>53</v>
      </c>
      <c r="H4779" s="3" t="s">
        <v>12853</v>
      </c>
      <c r="I4779">
        <f t="shared" ca="1" si="444"/>
        <v>11</v>
      </c>
      <c r="J4779">
        <f ca="1">VLOOKUP(RANDBETWEEN(1,4),estadocivil,1,0)</f>
        <v>4</v>
      </c>
      <c r="K4779">
        <f t="shared" ca="1" si="445"/>
        <v>2</v>
      </c>
      <c r="L4779" s="1">
        <v>4205</v>
      </c>
      <c r="M4779" s="2">
        <v>42883</v>
      </c>
      <c r="N4779" s="8">
        <v>8</v>
      </c>
      <c r="O4779" s="9" t="s">
        <v>12873</v>
      </c>
      <c r="P4779" s="8">
        <f t="shared" ca="1" si="446"/>
        <v>1</v>
      </c>
      <c r="Q4779" s="8">
        <f t="shared" ca="1" si="447"/>
        <v>3</v>
      </c>
      <c r="R4779" s="10">
        <f t="shared" ca="1" si="448"/>
        <v>1411</v>
      </c>
      <c r="S4779">
        <f t="shared" si="449"/>
        <v>1</v>
      </c>
      <c r="T4779">
        <v>0</v>
      </c>
      <c r="U4779">
        <v>0</v>
      </c>
      <c r="V4779">
        <v>1</v>
      </c>
      <c r="W4779">
        <v>0</v>
      </c>
      <c r="X4779">
        <v>1</v>
      </c>
      <c r="Y4779">
        <v>1</v>
      </c>
      <c r="Z4779">
        <v>1</v>
      </c>
      <c r="AA4779">
        <v>0</v>
      </c>
    </row>
    <row r="4780" spans="1:27" x14ac:dyDescent="0.25">
      <c r="A4780">
        <v>44164898</v>
      </c>
      <c r="B4780" s="3" t="s">
        <v>12408</v>
      </c>
      <c r="C4780" t="s">
        <v>12409</v>
      </c>
      <c r="D4780">
        <v>30</v>
      </c>
      <c r="E4780">
        <v>948064194</v>
      </c>
      <c r="F4780" t="s">
        <v>12410</v>
      </c>
      <c r="G4780">
        <v>57</v>
      </c>
      <c r="H4780" s="3" t="s">
        <v>12852</v>
      </c>
      <c r="I4780">
        <f t="shared" ca="1" si="444"/>
        <v>20</v>
      </c>
      <c r="J4780">
        <f ca="1">VLOOKUP(RANDBETWEEN(1,4),estadocivil,1,0)</f>
        <v>3</v>
      </c>
      <c r="K4780">
        <f t="shared" ca="1" si="445"/>
        <v>1</v>
      </c>
      <c r="L4780" s="1">
        <v>4499</v>
      </c>
      <c r="M4780" s="2">
        <v>44359</v>
      </c>
      <c r="N4780" s="8">
        <v>15</v>
      </c>
      <c r="O4780" s="9" t="s">
        <v>12872</v>
      </c>
      <c r="P4780" s="8">
        <f t="shared" ca="1" si="446"/>
        <v>1</v>
      </c>
      <c r="Q4780" s="8">
        <f t="shared" ca="1" si="447"/>
        <v>4</v>
      </c>
      <c r="R4780" s="10">
        <f t="shared" ca="1" si="448"/>
        <v>2256</v>
      </c>
      <c r="S4780">
        <f t="shared" si="449"/>
        <v>1</v>
      </c>
      <c r="T4780">
        <v>0</v>
      </c>
      <c r="U4780">
        <v>0</v>
      </c>
      <c r="V4780">
        <v>1</v>
      </c>
      <c r="W4780">
        <v>0</v>
      </c>
      <c r="X4780">
        <v>1</v>
      </c>
      <c r="Y4780">
        <v>1</v>
      </c>
      <c r="Z4780">
        <v>1</v>
      </c>
      <c r="AA4780">
        <v>0</v>
      </c>
    </row>
    <row r="4781" spans="1:27" x14ac:dyDescent="0.25">
      <c r="A4781">
        <v>48058118</v>
      </c>
      <c r="B4781" s="3" t="s">
        <v>12411</v>
      </c>
      <c r="C4781" t="s">
        <v>12412</v>
      </c>
      <c r="D4781">
        <v>36</v>
      </c>
      <c r="E4781">
        <v>519880540</v>
      </c>
      <c r="F4781" t="s">
        <v>12413</v>
      </c>
      <c r="G4781">
        <v>70</v>
      </c>
      <c r="H4781" s="3" t="s">
        <v>12853</v>
      </c>
      <c r="I4781">
        <f t="shared" ca="1" si="444"/>
        <v>11</v>
      </c>
      <c r="J4781">
        <f ca="1">VLOOKUP(RANDBETWEEN(1,4),estadocivil,1,0)</f>
        <v>2</v>
      </c>
      <c r="K4781">
        <f t="shared" ca="1" si="445"/>
        <v>1</v>
      </c>
      <c r="L4781" s="1">
        <v>3275</v>
      </c>
      <c r="M4781" s="2">
        <v>42941</v>
      </c>
      <c r="N4781" s="8">
        <v>22</v>
      </c>
      <c r="O4781" s="9" t="s">
        <v>12872</v>
      </c>
      <c r="P4781" s="8">
        <f t="shared" ca="1" si="446"/>
        <v>1</v>
      </c>
      <c r="Q4781" s="8">
        <f t="shared" ca="1" si="447"/>
        <v>2</v>
      </c>
      <c r="R4781" s="10">
        <f t="shared" ca="1" si="448"/>
        <v>1854</v>
      </c>
      <c r="S4781">
        <f t="shared" si="449"/>
        <v>1</v>
      </c>
      <c r="T4781">
        <v>1</v>
      </c>
      <c r="U4781">
        <v>0</v>
      </c>
      <c r="V4781">
        <v>1</v>
      </c>
      <c r="W4781">
        <v>0</v>
      </c>
      <c r="X4781">
        <v>1</v>
      </c>
      <c r="Y4781">
        <v>1</v>
      </c>
      <c r="Z4781">
        <v>1</v>
      </c>
      <c r="AA4781">
        <v>0</v>
      </c>
    </row>
    <row r="4782" spans="1:27" x14ac:dyDescent="0.25">
      <c r="A4782">
        <v>43367485</v>
      </c>
      <c r="B4782" s="3" t="s">
        <v>12414</v>
      </c>
      <c r="C4782" t="s">
        <v>12415</v>
      </c>
      <c r="D4782">
        <v>25</v>
      </c>
      <c r="E4782">
        <v>519441104</v>
      </c>
      <c r="F4782" t="s">
        <v>12416</v>
      </c>
      <c r="G4782">
        <v>39</v>
      </c>
      <c r="H4782" s="3" t="s">
        <v>12853</v>
      </c>
      <c r="I4782">
        <f t="shared" ca="1" si="444"/>
        <v>3</v>
      </c>
      <c r="J4782">
        <f ca="1">VLOOKUP(RANDBETWEEN(1,4),estadocivil,1,0)</f>
        <v>4</v>
      </c>
      <c r="K4782">
        <f t="shared" ca="1" si="445"/>
        <v>2</v>
      </c>
      <c r="L4782" s="1">
        <v>3367</v>
      </c>
      <c r="M4782" s="2">
        <v>43184</v>
      </c>
      <c r="N4782" s="8">
        <v>9</v>
      </c>
      <c r="O4782" s="9" t="s">
        <v>12873</v>
      </c>
      <c r="P4782" s="8">
        <f t="shared" ca="1" si="446"/>
        <v>2</v>
      </c>
      <c r="Q4782" s="8">
        <f t="shared" ca="1" si="447"/>
        <v>10</v>
      </c>
      <c r="R4782" s="10">
        <f t="shared" ca="1" si="448"/>
        <v>2878</v>
      </c>
      <c r="S4782">
        <f t="shared" si="449"/>
        <v>1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1</v>
      </c>
      <c r="Z4782">
        <v>1</v>
      </c>
      <c r="AA4782">
        <v>0</v>
      </c>
    </row>
    <row r="4783" spans="1:27" x14ac:dyDescent="0.25">
      <c r="A4783">
        <v>45954267</v>
      </c>
      <c r="B4783" s="3" t="s">
        <v>12417</v>
      </c>
      <c r="C4783" t="s">
        <v>12418</v>
      </c>
      <c r="D4783">
        <v>34</v>
      </c>
      <c r="E4783">
        <v>993189654</v>
      </c>
      <c r="F4783" t="s">
        <v>12419</v>
      </c>
      <c r="G4783">
        <v>60</v>
      </c>
      <c r="H4783" s="3" t="s">
        <v>12852</v>
      </c>
      <c r="I4783">
        <f t="shared" ca="1" si="444"/>
        <v>10</v>
      </c>
      <c r="J4783">
        <f ca="1">VLOOKUP(RANDBETWEEN(1,4),estadocivil,1,0)</f>
        <v>2</v>
      </c>
      <c r="K4783">
        <f t="shared" ca="1" si="445"/>
        <v>2</v>
      </c>
      <c r="L4783" s="1">
        <v>3772</v>
      </c>
      <c r="M4783" s="2">
        <v>43338</v>
      </c>
      <c r="N4783" s="8">
        <v>9</v>
      </c>
      <c r="O4783" s="9" t="s">
        <v>12871</v>
      </c>
      <c r="P4783" s="8">
        <f t="shared" ca="1" si="446"/>
        <v>1</v>
      </c>
      <c r="Q4783" s="8">
        <f t="shared" ca="1" si="447"/>
        <v>5</v>
      </c>
      <c r="R4783" s="10">
        <f t="shared" ca="1" si="448"/>
        <v>2862</v>
      </c>
      <c r="S4783">
        <f t="shared" si="449"/>
        <v>1</v>
      </c>
      <c r="T4783">
        <v>1</v>
      </c>
      <c r="U4783">
        <v>0</v>
      </c>
      <c r="V4783">
        <v>1</v>
      </c>
      <c r="W4783">
        <v>0</v>
      </c>
      <c r="X4783">
        <v>1</v>
      </c>
      <c r="Y4783">
        <v>1</v>
      </c>
      <c r="Z4783">
        <v>1</v>
      </c>
      <c r="AA4783">
        <v>0</v>
      </c>
    </row>
    <row r="4784" spans="1:27" x14ac:dyDescent="0.25">
      <c r="A4784">
        <v>76195829</v>
      </c>
      <c r="B4784" s="3" t="s">
        <v>12420</v>
      </c>
      <c r="C4784" t="s">
        <v>12421</v>
      </c>
      <c r="D4784">
        <v>34</v>
      </c>
      <c r="E4784">
        <v>926757847</v>
      </c>
      <c r="F4784" t="s">
        <v>12422</v>
      </c>
      <c r="G4784">
        <v>52</v>
      </c>
      <c r="H4784" s="3" t="s">
        <v>12853</v>
      </c>
      <c r="I4784">
        <f t="shared" ca="1" si="444"/>
        <v>22</v>
      </c>
      <c r="J4784">
        <f ca="1">VLOOKUP(RANDBETWEEN(1,4),estadocivil,1,0)</f>
        <v>1</v>
      </c>
      <c r="K4784">
        <f t="shared" ca="1" si="445"/>
        <v>1</v>
      </c>
      <c r="L4784" s="1">
        <v>4873</v>
      </c>
      <c r="M4784" s="2">
        <v>43930</v>
      </c>
      <c r="N4784" s="8">
        <v>3</v>
      </c>
      <c r="O4784" s="9" t="s">
        <v>12873</v>
      </c>
      <c r="P4784" s="8">
        <f t="shared" ca="1" si="446"/>
        <v>2</v>
      </c>
      <c r="Q4784" s="8">
        <f t="shared" ca="1" si="447"/>
        <v>3</v>
      </c>
      <c r="R4784" s="10">
        <f t="shared" ca="1" si="448"/>
        <v>1348</v>
      </c>
      <c r="S4784">
        <f t="shared" si="449"/>
        <v>1</v>
      </c>
      <c r="T4784">
        <v>0</v>
      </c>
      <c r="U4784">
        <v>0</v>
      </c>
      <c r="V4784">
        <v>1</v>
      </c>
      <c r="W4784">
        <v>0</v>
      </c>
      <c r="X4784">
        <v>1</v>
      </c>
      <c r="Y4784">
        <v>1</v>
      </c>
      <c r="Z4784">
        <v>1</v>
      </c>
      <c r="AA4784">
        <v>0</v>
      </c>
    </row>
    <row r="4785" spans="1:27" x14ac:dyDescent="0.25">
      <c r="A4785">
        <v>47095361</v>
      </c>
      <c r="B4785" s="3" t="s">
        <v>12423</v>
      </c>
      <c r="C4785" t="s">
        <v>12424</v>
      </c>
      <c r="D4785">
        <v>27</v>
      </c>
      <c r="E4785">
        <v>923689687</v>
      </c>
      <c r="F4785" t="s">
        <v>12425</v>
      </c>
      <c r="G4785">
        <v>20</v>
      </c>
      <c r="H4785" s="3" t="s">
        <v>12853</v>
      </c>
      <c r="I4785">
        <f t="shared" ca="1" si="444"/>
        <v>15</v>
      </c>
      <c r="J4785">
        <f ca="1">VLOOKUP(RANDBETWEEN(1,4),estadocivil,1,0)</f>
        <v>3</v>
      </c>
      <c r="K4785">
        <f t="shared" ca="1" si="445"/>
        <v>2</v>
      </c>
      <c r="L4785" s="1">
        <v>4325</v>
      </c>
      <c r="M4785" s="2">
        <v>43089</v>
      </c>
      <c r="N4785" s="8">
        <v>22</v>
      </c>
      <c r="O4785" s="9" t="s">
        <v>12871</v>
      </c>
      <c r="P4785" s="8">
        <f t="shared" ca="1" si="446"/>
        <v>1</v>
      </c>
      <c r="Q4785" s="8">
        <f t="shared" ca="1" si="447"/>
        <v>3</v>
      </c>
      <c r="R4785" s="10">
        <f t="shared" ca="1" si="448"/>
        <v>2241</v>
      </c>
      <c r="S4785">
        <f t="shared" si="449"/>
        <v>1</v>
      </c>
      <c r="T4785">
        <v>1</v>
      </c>
      <c r="U4785">
        <v>1</v>
      </c>
      <c r="V4785">
        <v>1</v>
      </c>
      <c r="W4785">
        <v>0</v>
      </c>
      <c r="X4785">
        <v>1</v>
      </c>
      <c r="Y4785">
        <v>1</v>
      </c>
      <c r="Z4785">
        <v>1</v>
      </c>
      <c r="AA4785">
        <v>0</v>
      </c>
    </row>
    <row r="4786" spans="1:27" x14ac:dyDescent="0.25">
      <c r="A4786">
        <v>45788480</v>
      </c>
      <c r="B4786" s="3" t="s">
        <v>12426</v>
      </c>
      <c r="C4786" t="s">
        <v>12427</v>
      </c>
      <c r="D4786">
        <v>23</v>
      </c>
      <c r="E4786">
        <v>927848699</v>
      </c>
      <c r="F4786" t="s">
        <v>12428</v>
      </c>
      <c r="G4786">
        <v>24</v>
      </c>
      <c r="H4786" s="3" t="s">
        <v>12853</v>
      </c>
      <c r="I4786">
        <f t="shared" ca="1" si="444"/>
        <v>20</v>
      </c>
      <c r="J4786">
        <f ca="1">VLOOKUP(RANDBETWEEN(1,4),estadocivil,1,0)</f>
        <v>1</v>
      </c>
      <c r="K4786">
        <f t="shared" ca="1" si="445"/>
        <v>2</v>
      </c>
      <c r="L4786" s="1">
        <v>4817</v>
      </c>
      <c r="M4786" s="2">
        <v>44495</v>
      </c>
      <c r="N4786" s="8">
        <v>10</v>
      </c>
      <c r="O4786" s="9" t="s">
        <v>12873</v>
      </c>
      <c r="P4786" s="8">
        <f t="shared" ca="1" si="446"/>
        <v>1</v>
      </c>
      <c r="Q4786" s="8">
        <f t="shared" ca="1" si="447"/>
        <v>4</v>
      </c>
      <c r="R4786" s="10">
        <f t="shared" ca="1" si="448"/>
        <v>2608</v>
      </c>
      <c r="S4786">
        <f t="shared" si="449"/>
        <v>1</v>
      </c>
      <c r="T4786">
        <v>1</v>
      </c>
      <c r="U4786">
        <v>1</v>
      </c>
      <c r="V4786">
        <v>1</v>
      </c>
      <c r="W4786">
        <v>0</v>
      </c>
      <c r="X4786">
        <v>1</v>
      </c>
      <c r="Y4786">
        <v>1</v>
      </c>
      <c r="Z4786">
        <v>1</v>
      </c>
      <c r="AA4786">
        <v>0</v>
      </c>
    </row>
    <row r="4787" spans="1:27" x14ac:dyDescent="0.25">
      <c r="A4787">
        <v>47091734</v>
      </c>
      <c r="B4787" s="3" t="s">
        <v>12429</v>
      </c>
      <c r="C4787" t="s">
        <v>12430</v>
      </c>
      <c r="D4787">
        <v>5</v>
      </c>
      <c r="E4787">
        <v>943081200</v>
      </c>
      <c r="F4787" t="s">
        <v>12431</v>
      </c>
      <c r="G4787">
        <v>28</v>
      </c>
      <c r="H4787" s="3" t="s">
        <v>12852</v>
      </c>
      <c r="I4787">
        <f t="shared" ca="1" si="444"/>
        <v>19</v>
      </c>
      <c r="J4787">
        <f ca="1">VLOOKUP(RANDBETWEEN(1,4),estadocivil,1,0)</f>
        <v>4</v>
      </c>
      <c r="K4787">
        <f t="shared" ca="1" si="445"/>
        <v>2</v>
      </c>
      <c r="L4787" s="1">
        <v>3162</v>
      </c>
      <c r="M4787" s="2">
        <v>43097</v>
      </c>
      <c r="N4787" s="8">
        <v>10</v>
      </c>
      <c r="O4787" s="9" t="s">
        <v>12871</v>
      </c>
      <c r="P4787" s="8">
        <f t="shared" ca="1" si="446"/>
        <v>2</v>
      </c>
      <c r="Q4787" s="8">
        <f t="shared" ca="1" si="447"/>
        <v>7</v>
      </c>
      <c r="R4787" s="10">
        <f t="shared" ca="1" si="448"/>
        <v>1573</v>
      </c>
      <c r="S4787">
        <f t="shared" si="449"/>
        <v>1</v>
      </c>
      <c r="T4787">
        <v>0</v>
      </c>
      <c r="U4787">
        <v>1</v>
      </c>
      <c r="V4787">
        <v>1</v>
      </c>
      <c r="W4787">
        <v>0</v>
      </c>
      <c r="X4787">
        <v>1</v>
      </c>
      <c r="Y4787">
        <v>1</v>
      </c>
      <c r="Z4787">
        <v>1</v>
      </c>
      <c r="AA4787">
        <v>0</v>
      </c>
    </row>
    <row r="4788" spans="1:27" x14ac:dyDescent="0.25">
      <c r="A4788">
        <v>41079920</v>
      </c>
      <c r="B4788" s="3" t="s">
        <v>12432</v>
      </c>
      <c r="C4788" t="s">
        <v>12433</v>
      </c>
      <c r="D4788">
        <v>4</v>
      </c>
      <c r="E4788">
        <v>995932703</v>
      </c>
      <c r="F4788" t="s">
        <v>12434</v>
      </c>
      <c r="G4788">
        <v>68</v>
      </c>
      <c r="H4788" s="3" t="s">
        <v>12852</v>
      </c>
      <c r="I4788">
        <f t="shared" ca="1" si="444"/>
        <v>5</v>
      </c>
      <c r="J4788">
        <f ca="1">VLOOKUP(RANDBETWEEN(1,4),estadocivil,1,0)</f>
        <v>2</v>
      </c>
      <c r="K4788">
        <f t="shared" ca="1" si="445"/>
        <v>1</v>
      </c>
      <c r="L4788" s="1">
        <v>3195</v>
      </c>
      <c r="M4788" s="2">
        <v>44244</v>
      </c>
      <c r="N4788" s="8">
        <v>1</v>
      </c>
      <c r="O4788" s="9" t="s">
        <v>12872</v>
      </c>
      <c r="P4788" s="8">
        <f t="shared" ca="1" si="446"/>
        <v>2</v>
      </c>
      <c r="Q4788" s="8">
        <f t="shared" ca="1" si="447"/>
        <v>5</v>
      </c>
      <c r="R4788" s="10">
        <f t="shared" ca="1" si="448"/>
        <v>2234</v>
      </c>
      <c r="S4788">
        <f t="shared" si="449"/>
        <v>1</v>
      </c>
      <c r="T4788">
        <v>1</v>
      </c>
      <c r="U4788">
        <v>0</v>
      </c>
      <c r="V4788">
        <v>1</v>
      </c>
      <c r="W4788">
        <v>0</v>
      </c>
      <c r="X4788">
        <v>1</v>
      </c>
      <c r="Y4788">
        <v>1</v>
      </c>
      <c r="Z4788">
        <v>1</v>
      </c>
      <c r="AA4788">
        <v>0</v>
      </c>
    </row>
    <row r="4789" spans="1:27" x14ac:dyDescent="0.25">
      <c r="A4789">
        <v>40388189</v>
      </c>
      <c r="B4789" s="3" t="s">
        <v>12435</v>
      </c>
      <c r="C4789" t="s">
        <v>12436</v>
      </c>
      <c r="D4789">
        <v>31</v>
      </c>
      <c r="E4789">
        <v>923615972</v>
      </c>
      <c r="F4789" t="s">
        <v>12437</v>
      </c>
      <c r="G4789">
        <v>19</v>
      </c>
      <c r="H4789" s="3" t="s">
        <v>12852</v>
      </c>
      <c r="I4789">
        <f t="shared" ca="1" si="444"/>
        <v>21</v>
      </c>
      <c r="J4789">
        <f ca="1">VLOOKUP(RANDBETWEEN(1,4),estadocivil,1,0)</f>
        <v>2</v>
      </c>
      <c r="K4789">
        <f t="shared" ca="1" si="445"/>
        <v>1</v>
      </c>
      <c r="L4789" s="1">
        <v>4930</v>
      </c>
      <c r="M4789" s="2">
        <v>44231</v>
      </c>
      <c r="N4789" s="8">
        <v>9</v>
      </c>
      <c r="O4789" s="9" t="s">
        <v>12872</v>
      </c>
      <c r="P4789" s="8">
        <f t="shared" ca="1" si="446"/>
        <v>1</v>
      </c>
      <c r="Q4789" s="8">
        <f t="shared" ca="1" si="447"/>
        <v>6</v>
      </c>
      <c r="R4789" s="10">
        <f t="shared" ca="1" si="448"/>
        <v>2291</v>
      </c>
      <c r="S4789">
        <f t="shared" si="449"/>
        <v>1</v>
      </c>
      <c r="T4789">
        <v>1</v>
      </c>
      <c r="U4789">
        <v>1</v>
      </c>
      <c r="V4789">
        <v>1</v>
      </c>
      <c r="W4789">
        <v>0</v>
      </c>
      <c r="X4789">
        <v>1</v>
      </c>
      <c r="Y4789">
        <v>1</v>
      </c>
      <c r="Z4789">
        <v>1</v>
      </c>
      <c r="AA4789">
        <v>0</v>
      </c>
    </row>
    <row r="4790" spans="1:27" x14ac:dyDescent="0.25">
      <c r="A4790">
        <v>42442328</v>
      </c>
      <c r="B4790" s="3" t="s">
        <v>12438</v>
      </c>
      <c r="C4790" t="s">
        <v>12439</v>
      </c>
      <c r="D4790">
        <v>24</v>
      </c>
      <c r="E4790">
        <v>930823069</v>
      </c>
      <c r="F4790" t="s">
        <v>12440</v>
      </c>
      <c r="G4790">
        <v>44</v>
      </c>
      <c r="H4790" s="3" t="s">
        <v>12853</v>
      </c>
      <c r="I4790">
        <f t="shared" ca="1" si="444"/>
        <v>13</v>
      </c>
      <c r="J4790">
        <f ca="1">VLOOKUP(RANDBETWEEN(1,4),estadocivil,1,0)</f>
        <v>2</v>
      </c>
      <c r="K4790">
        <f t="shared" ca="1" si="445"/>
        <v>1</v>
      </c>
      <c r="L4790" s="1">
        <v>3457</v>
      </c>
      <c r="M4790" s="2">
        <v>44152</v>
      </c>
      <c r="N4790" s="8">
        <v>1</v>
      </c>
      <c r="O4790" s="9" t="s">
        <v>12872</v>
      </c>
      <c r="P4790" s="8">
        <f t="shared" ca="1" si="446"/>
        <v>1</v>
      </c>
      <c r="Q4790" s="8">
        <f t="shared" ca="1" si="447"/>
        <v>10</v>
      </c>
      <c r="R4790" s="10">
        <f t="shared" ca="1" si="448"/>
        <v>1026</v>
      </c>
      <c r="S4790">
        <f t="shared" si="449"/>
        <v>1</v>
      </c>
      <c r="T4790">
        <v>0</v>
      </c>
      <c r="U4790">
        <v>1</v>
      </c>
      <c r="V4790">
        <v>1</v>
      </c>
      <c r="W4790">
        <v>0</v>
      </c>
      <c r="X4790">
        <v>1</v>
      </c>
      <c r="Y4790">
        <v>1</v>
      </c>
      <c r="Z4790">
        <v>1</v>
      </c>
      <c r="AA4790">
        <v>0</v>
      </c>
    </row>
    <row r="4791" spans="1:27" x14ac:dyDescent="0.25">
      <c r="A4791">
        <v>41631825</v>
      </c>
      <c r="B4791" s="3" t="s">
        <v>12441</v>
      </c>
      <c r="C4791" t="s">
        <v>12442</v>
      </c>
      <c r="D4791">
        <v>17</v>
      </c>
      <c r="E4791">
        <v>519835779</v>
      </c>
      <c r="F4791" t="s">
        <v>12443</v>
      </c>
      <c r="G4791">
        <v>32</v>
      </c>
      <c r="H4791" s="3" t="s">
        <v>12853</v>
      </c>
      <c r="I4791">
        <f t="shared" ca="1" si="444"/>
        <v>4</v>
      </c>
      <c r="J4791">
        <f ca="1">VLOOKUP(RANDBETWEEN(1,4),estadocivil,1,0)</f>
        <v>2</v>
      </c>
      <c r="K4791">
        <f t="shared" ca="1" si="445"/>
        <v>1</v>
      </c>
      <c r="L4791" s="1">
        <v>4888</v>
      </c>
      <c r="M4791" s="2">
        <v>44505</v>
      </c>
      <c r="N4791" s="8">
        <v>21</v>
      </c>
      <c r="O4791" s="9" t="s">
        <v>12872</v>
      </c>
      <c r="P4791" s="8">
        <f t="shared" ca="1" si="446"/>
        <v>1</v>
      </c>
      <c r="Q4791" s="8">
        <f t="shared" ca="1" si="447"/>
        <v>2</v>
      </c>
      <c r="R4791" s="10">
        <f t="shared" ca="1" si="448"/>
        <v>1772</v>
      </c>
      <c r="S4791">
        <f t="shared" si="449"/>
        <v>1</v>
      </c>
      <c r="T4791">
        <v>1</v>
      </c>
      <c r="U4791">
        <v>1</v>
      </c>
      <c r="V4791">
        <v>1</v>
      </c>
      <c r="W4791">
        <v>0</v>
      </c>
      <c r="X4791">
        <v>1</v>
      </c>
      <c r="Y4791">
        <v>1</v>
      </c>
      <c r="Z4791">
        <v>1</v>
      </c>
      <c r="AA4791">
        <v>0</v>
      </c>
    </row>
    <row r="4792" spans="1:27" x14ac:dyDescent="0.25">
      <c r="A4792">
        <v>42334604</v>
      </c>
      <c r="B4792" s="3" t="s">
        <v>12444</v>
      </c>
      <c r="C4792" t="s">
        <v>12445</v>
      </c>
      <c r="D4792">
        <v>21</v>
      </c>
      <c r="E4792">
        <v>999555352</v>
      </c>
      <c r="F4792" t="s">
        <v>12446</v>
      </c>
      <c r="G4792">
        <v>28</v>
      </c>
      <c r="H4792" s="3" t="s">
        <v>12853</v>
      </c>
      <c r="I4792">
        <f t="shared" ca="1" si="444"/>
        <v>22</v>
      </c>
      <c r="J4792">
        <f ca="1">VLOOKUP(RANDBETWEEN(1,4),estadocivil,1,0)</f>
        <v>2</v>
      </c>
      <c r="K4792">
        <f t="shared" ca="1" si="445"/>
        <v>1</v>
      </c>
      <c r="L4792" s="1">
        <v>4625</v>
      </c>
      <c r="M4792" s="2">
        <v>43631</v>
      </c>
      <c r="N4792" s="8">
        <v>12</v>
      </c>
      <c r="O4792" s="9" t="s">
        <v>12871</v>
      </c>
      <c r="P4792" s="8">
        <f t="shared" ca="1" si="446"/>
        <v>1</v>
      </c>
      <c r="Q4792" s="8">
        <f t="shared" ca="1" si="447"/>
        <v>4</v>
      </c>
      <c r="R4792" s="10">
        <f t="shared" ca="1" si="448"/>
        <v>1975</v>
      </c>
      <c r="S4792">
        <f t="shared" si="449"/>
        <v>1</v>
      </c>
      <c r="T4792">
        <v>0</v>
      </c>
      <c r="U4792">
        <v>1</v>
      </c>
      <c r="V4792">
        <v>1</v>
      </c>
      <c r="W4792">
        <v>0</v>
      </c>
      <c r="X4792">
        <v>1</v>
      </c>
      <c r="Y4792">
        <v>1</v>
      </c>
      <c r="Z4792">
        <v>1</v>
      </c>
      <c r="AA4792">
        <v>0</v>
      </c>
    </row>
    <row r="4793" spans="1:27" x14ac:dyDescent="0.25">
      <c r="A4793">
        <v>46667374</v>
      </c>
      <c r="B4793" s="3" t="s">
        <v>12447</v>
      </c>
      <c r="C4793" t="s">
        <v>12448</v>
      </c>
      <c r="D4793">
        <v>16</v>
      </c>
      <c r="E4793">
        <v>923974491</v>
      </c>
      <c r="F4793" t="s">
        <v>12449</v>
      </c>
      <c r="G4793">
        <v>22</v>
      </c>
      <c r="H4793" s="3" t="s">
        <v>12853</v>
      </c>
      <c r="I4793">
        <f t="shared" ca="1" si="444"/>
        <v>3</v>
      </c>
      <c r="J4793">
        <f ca="1">VLOOKUP(RANDBETWEEN(1,4),estadocivil,1,0)</f>
        <v>2</v>
      </c>
      <c r="K4793">
        <f t="shared" ca="1" si="445"/>
        <v>2</v>
      </c>
      <c r="L4793" s="1">
        <v>3815</v>
      </c>
      <c r="M4793" s="2">
        <v>44374</v>
      </c>
      <c r="N4793" s="8">
        <v>16</v>
      </c>
      <c r="O4793" s="9" t="s">
        <v>12871</v>
      </c>
      <c r="P4793" s="8">
        <f t="shared" ca="1" si="446"/>
        <v>2</v>
      </c>
      <c r="Q4793" s="8">
        <f t="shared" ca="1" si="447"/>
        <v>9</v>
      </c>
      <c r="R4793" s="10">
        <f t="shared" ca="1" si="448"/>
        <v>2117</v>
      </c>
      <c r="S4793">
        <f t="shared" si="449"/>
        <v>1</v>
      </c>
      <c r="T4793">
        <v>1</v>
      </c>
      <c r="U4793">
        <v>1</v>
      </c>
      <c r="V4793">
        <v>1</v>
      </c>
      <c r="W4793">
        <v>0</v>
      </c>
      <c r="X4793">
        <v>1</v>
      </c>
      <c r="Y4793">
        <v>1</v>
      </c>
      <c r="Z4793">
        <v>1</v>
      </c>
      <c r="AA4793">
        <v>0</v>
      </c>
    </row>
    <row r="4794" spans="1:27" x14ac:dyDescent="0.25">
      <c r="A4794">
        <v>45784177</v>
      </c>
      <c r="B4794" s="3" t="s">
        <v>12450</v>
      </c>
      <c r="C4794" t="s">
        <v>12451</v>
      </c>
      <c r="D4794">
        <v>20</v>
      </c>
      <c r="E4794">
        <v>519313036</v>
      </c>
      <c r="F4794" t="s">
        <v>12452</v>
      </c>
      <c r="G4794">
        <v>18</v>
      </c>
      <c r="H4794" s="3" t="s">
        <v>12853</v>
      </c>
      <c r="I4794">
        <f t="shared" ca="1" si="444"/>
        <v>18</v>
      </c>
      <c r="J4794">
        <f ca="1">VLOOKUP(RANDBETWEEN(1,4),estadocivil,1,0)</f>
        <v>1</v>
      </c>
      <c r="K4794">
        <f t="shared" ca="1" si="445"/>
        <v>2</v>
      </c>
      <c r="L4794" s="1">
        <v>3048</v>
      </c>
      <c r="M4794" s="2">
        <v>44485</v>
      </c>
      <c r="N4794" s="8">
        <v>2</v>
      </c>
      <c r="O4794" s="9" t="s">
        <v>12872</v>
      </c>
      <c r="P4794" s="8">
        <f t="shared" ca="1" si="446"/>
        <v>2</v>
      </c>
      <c r="Q4794" s="8">
        <f t="shared" ca="1" si="447"/>
        <v>8</v>
      </c>
      <c r="R4794" s="10">
        <f t="shared" ca="1" si="448"/>
        <v>2650</v>
      </c>
      <c r="S4794">
        <f t="shared" si="449"/>
        <v>1</v>
      </c>
      <c r="T4794">
        <v>0</v>
      </c>
      <c r="U4794">
        <v>1</v>
      </c>
      <c r="V4794">
        <v>1</v>
      </c>
      <c r="W4794">
        <v>0</v>
      </c>
      <c r="X4794">
        <v>1</v>
      </c>
      <c r="Y4794">
        <v>1</v>
      </c>
      <c r="Z4794">
        <v>1</v>
      </c>
      <c r="AA4794">
        <v>0</v>
      </c>
    </row>
    <row r="4795" spans="1:27" x14ac:dyDescent="0.25">
      <c r="A4795">
        <v>72166871</v>
      </c>
      <c r="B4795" s="3" t="s">
        <v>12453</v>
      </c>
      <c r="C4795" t="s">
        <v>12454</v>
      </c>
      <c r="D4795">
        <v>21</v>
      </c>
      <c r="E4795">
        <v>929459843</v>
      </c>
      <c r="F4795" t="s">
        <v>12455</v>
      </c>
      <c r="G4795">
        <v>29</v>
      </c>
      <c r="H4795" s="3" t="s">
        <v>12853</v>
      </c>
      <c r="I4795">
        <f t="shared" ca="1" si="444"/>
        <v>3</v>
      </c>
      <c r="J4795">
        <f ca="1">VLOOKUP(RANDBETWEEN(1,4),estadocivil,1,0)</f>
        <v>3</v>
      </c>
      <c r="K4795">
        <f t="shared" ca="1" si="445"/>
        <v>2</v>
      </c>
      <c r="L4795" s="1">
        <v>4262</v>
      </c>
      <c r="M4795" s="2">
        <v>43438</v>
      </c>
      <c r="N4795" s="8">
        <v>9</v>
      </c>
      <c r="O4795" s="9" t="s">
        <v>12873</v>
      </c>
      <c r="P4795" s="8">
        <f t="shared" ca="1" si="446"/>
        <v>2</v>
      </c>
      <c r="Q4795" s="8">
        <f t="shared" ca="1" si="447"/>
        <v>9</v>
      </c>
      <c r="R4795" s="10">
        <f t="shared" ca="1" si="448"/>
        <v>1485</v>
      </c>
      <c r="S4795">
        <f t="shared" si="449"/>
        <v>1</v>
      </c>
      <c r="T4795">
        <v>1</v>
      </c>
      <c r="U4795">
        <v>0</v>
      </c>
      <c r="V4795">
        <v>1</v>
      </c>
      <c r="W4795">
        <v>0</v>
      </c>
      <c r="X4795">
        <v>1</v>
      </c>
      <c r="Y4795">
        <v>1</v>
      </c>
      <c r="Z4795">
        <v>1</v>
      </c>
      <c r="AA4795">
        <v>0</v>
      </c>
    </row>
    <row r="4796" spans="1:27" x14ac:dyDescent="0.25">
      <c r="A4796">
        <v>62275324</v>
      </c>
      <c r="B4796" s="3" t="s">
        <v>9272</v>
      </c>
      <c r="C4796" t="s">
        <v>12456</v>
      </c>
      <c r="D4796">
        <v>40</v>
      </c>
      <c r="E4796">
        <v>992430168</v>
      </c>
      <c r="F4796" t="s">
        <v>9274</v>
      </c>
      <c r="G4796">
        <v>46</v>
      </c>
      <c r="H4796" s="3" t="s">
        <v>12852</v>
      </c>
      <c r="I4796">
        <f t="shared" ca="1" si="444"/>
        <v>12</v>
      </c>
      <c r="J4796">
        <f ca="1">VLOOKUP(RANDBETWEEN(1,4),estadocivil,1,0)</f>
        <v>4</v>
      </c>
      <c r="K4796">
        <f t="shared" ca="1" si="445"/>
        <v>2</v>
      </c>
      <c r="L4796" s="1">
        <v>3238</v>
      </c>
      <c r="M4796" s="2">
        <v>44530</v>
      </c>
      <c r="N4796" s="8">
        <v>3</v>
      </c>
      <c r="O4796" s="9" t="s">
        <v>12871</v>
      </c>
      <c r="P4796" s="8">
        <f t="shared" ca="1" si="446"/>
        <v>1</v>
      </c>
      <c r="Q4796" s="8">
        <f t="shared" ca="1" si="447"/>
        <v>1</v>
      </c>
      <c r="R4796" s="10">
        <f t="shared" ca="1" si="448"/>
        <v>1736</v>
      </c>
      <c r="S4796">
        <f t="shared" si="449"/>
        <v>1</v>
      </c>
      <c r="T4796">
        <v>0</v>
      </c>
      <c r="U4796">
        <v>1</v>
      </c>
      <c r="V4796">
        <v>1</v>
      </c>
      <c r="W4796">
        <v>0</v>
      </c>
      <c r="X4796">
        <v>1</v>
      </c>
      <c r="Y4796">
        <v>1</v>
      </c>
      <c r="Z4796">
        <v>1</v>
      </c>
      <c r="AA4796">
        <v>0</v>
      </c>
    </row>
    <row r="4797" spans="1:27" x14ac:dyDescent="0.25">
      <c r="A4797">
        <v>71219792</v>
      </c>
      <c r="B4797" s="3" t="s">
        <v>12457</v>
      </c>
      <c r="C4797" t="s">
        <v>12458</v>
      </c>
      <c r="D4797">
        <v>16</v>
      </c>
      <c r="E4797">
        <v>991223665</v>
      </c>
      <c r="F4797" t="s">
        <v>12459</v>
      </c>
      <c r="G4797">
        <v>45</v>
      </c>
      <c r="H4797" s="3" t="s">
        <v>12853</v>
      </c>
      <c r="I4797">
        <f t="shared" ca="1" si="444"/>
        <v>14</v>
      </c>
      <c r="J4797">
        <f ca="1">VLOOKUP(RANDBETWEEN(1,4),estadocivil,1,0)</f>
        <v>4</v>
      </c>
      <c r="K4797">
        <f t="shared" ca="1" si="445"/>
        <v>2</v>
      </c>
      <c r="L4797" s="1">
        <v>3919</v>
      </c>
      <c r="M4797" s="2">
        <v>44416</v>
      </c>
      <c r="N4797" s="8">
        <v>21</v>
      </c>
      <c r="O4797" s="9" t="s">
        <v>12873</v>
      </c>
      <c r="P4797" s="8">
        <f t="shared" ca="1" si="446"/>
        <v>2</v>
      </c>
      <c r="Q4797" s="8">
        <f t="shared" ca="1" si="447"/>
        <v>3</v>
      </c>
      <c r="R4797" s="10">
        <f t="shared" ca="1" si="448"/>
        <v>1266</v>
      </c>
      <c r="S4797">
        <f t="shared" si="449"/>
        <v>1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1</v>
      </c>
      <c r="Z4797">
        <v>1</v>
      </c>
      <c r="AA4797">
        <v>0</v>
      </c>
    </row>
    <row r="4798" spans="1:27" x14ac:dyDescent="0.25">
      <c r="A4798">
        <v>72420248</v>
      </c>
      <c r="B4798" s="3" t="s">
        <v>12460</v>
      </c>
      <c r="C4798" t="s">
        <v>12461</v>
      </c>
      <c r="D4798">
        <v>13</v>
      </c>
      <c r="E4798">
        <v>946517065</v>
      </c>
      <c r="F4798" t="s">
        <v>12462</v>
      </c>
      <c r="G4798">
        <v>18</v>
      </c>
      <c r="H4798" s="3" t="s">
        <v>12853</v>
      </c>
      <c r="I4798">
        <f t="shared" ca="1" si="444"/>
        <v>20</v>
      </c>
      <c r="J4798">
        <f ca="1">VLOOKUP(RANDBETWEEN(1,4),estadocivil,1,0)</f>
        <v>4</v>
      </c>
      <c r="K4798">
        <f t="shared" ca="1" si="445"/>
        <v>1</v>
      </c>
      <c r="L4798" s="1">
        <v>4297</v>
      </c>
      <c r="M4798" s="2">
        <v>42889</v>
      </c>
      <c r="N4798" s="8">
        <v>14</v>
      </c>
      <c r="O4798" s="9" t="s">
        <v>12873</v>
      </c>
      <c r="P4798" s="8">
        <f t="shared" ca="1" si="446"/>
        <v>1</v>
      </c>
      <c r="Q4798" s="8">
        <f t="shared" ca="1" si="447"/>
        <v>3</v>
      </c>
      <c r="R4798" s="10">
        <f t="shared" ca="1" si="448"/>
        <v>1269</v>
      </c>
      <c r="S4798">
        <f t="shared" si="449"/>
        <v>1</v>
      </c>
      <c r="T4798">
        <v>0</v>
      </c>
      <c r="U4798">
        <v>1</v>
      </c>
      <c r="V4798">
        <v>1</v>
      </c>
      <c r="W4798">
        <v>0</v>
      </c>
      <c r="X4798">
        <v>1</v>
      </c>
      <c r="Y4798">
        <v>1</v>
      </c>
      <c r="Z4798">
        <v>1</v>
      </c>
      <c r="AA4798">
        <v>0</v>
      </c>
    </row>
    <row r="4799" spans="1:27" x14ac:dyDescent="0.25">
      <c r="A4799">
        <v>52691591</v>
      </c>
      <c r="B4799" s="3" t="s">
        <v>7948</v>
      </c>
      <c r="C4799" t="s">
        <v>12463</v>
      </c>
      <c r="D4799">
        <v>28</v>
      </c>
      <c r="E4799">
        <v>519129146</v>
      </c>
      <c r="F4799" t="s">
        <v>7950</v>
      </c>
      <c r="G4799">
        <v>67</v>
      </c>
      <c r="H4799" s="3" t="s">
        <v>12852</v>
      </c>
      <c r="I4799">
        <f t="shared" ca="1" si="444"/>
        <v>11</v>
      </c>
      <c r="J4799">
        <f ca="1">VLOOKUP(RANDBETWEEN(1,4),estadocivil,1,0)</f>
        <v>2</v>
      </c>
      <c r="K4799">
        <f t="shared" ca="1" si="445"/>
        <v>2</v>
      </c>
      <c r="L4799" s="1">
        <v>4918</v>
      </c>
      <c r="M4799" s="2">
        <v>42770</v>
      </c>
      <c r="N4799" s="8">
        <v>5</v>
      </c>
      <c r="O4799" s="9" t="s">
        <v>12871</v>
      </c>
      <c r="P4799" s="8">
        <f t="shared" ca="1" si="446"/>
        <v>2</v>
      </c>
      <c r="Q4799" s="8">
        <f t="shared" ca="1" si="447"/>
        <v>6</v>
      </c>
      <c r="R4799" s="10">
        <f t="shared" ca="1" si="448"/>
        <v>1064</v>
      </c>
      <c r="S4799">
        <f t="shared" si="449"/>
        <v>1</v>
      </c>
      <c r="T4799">
        <v>0</v>
      </c>
      <c r="U4799">
        <v>0</v>
      </c>
      <c r="V4799">
        <v>1</v>
      </c>
      <c r="W4799">
        <v>0</v>
      </c>
      <c r="X4799">
        <v>1</v>
      </c>
      <c r="Y4799">
        <v>1</v>
      </c>
      <c r="Z4799">
        <v>1</v>
      </c>
      <c r="AA4799">
        <v>0</v>
      </c>
    </row>
    <row r="4800" spans="1:27" x14ac:dyDescent="0.25">
      <c r="A4800">
        <v>74492935</v>
      </c>
      <c r="B4800" s="3" t="s">
        <v>12464</v>
      </c>
      <c r="C4800" t="s">
        <v>1629</v>
      </c>
      <c r="D4800">
        <v>37</v>
      </c>
      <c r="E4800">
        <v>519331144</v>
      </c>
      <c r="F4800" t="s">
        <v>12465</v>
      </c>
      <c r="G4800">
        <v>35</v>
      </c>
      <c r="H4800" s="3" t="s">
        <v>12853</v>
      </c>
      <c r="I4800">
        <f t="shared" ca="1" si="444"/>
        <v>16</v>
      </c>
      <c r="J4800">
        <f ca="1">VLOOKUP(RANDBETWEEN(1,4),estadocivil,1,0)</f>
        <v>3</v>
      </c>
      <c r="K4800">
        <f t="shared" ca="1" si="445"/>
        <v>2</v>
      </c>
      <c r="L4800" s="1">
        <v>3325</v>
      </c>
      <c r="M4800" s="2">
        <v>44261</v>
      </c>
      <c r="N4800" s="8">
        <v>13</v>
      </c>
      <c r="O4800" s="9" t="s">
        <v>12873</v>
      </c>
      <c r="P4800" s="8">
        <f t="shared" ca="1" si="446"/>
        <v>2</v>
      </c>
      <c r="Q4800" s="8">
        <f t="shared" ca="1" si="447"/>
        <v>2</v>
      </c>
      <c r="R4800" s="10">
        <f t="shared" ca="1" si="448"/>
        <v>2903</v>
      </c>
      <c r="S4800">
        <f t="shared" si="449"/>
        <v>1</v>
      </c>
      <c r="T4800">
        <v>0</v>
      </c>
      <c r="U4800">
        <v>1</v>
      </c>
      <c r="V4800">
        <v>1</v>
      </c>
      <c r="W4800">
        <v>0</v>
      </c>
      <c r="X4800">
        <v>1</v>
      </c>
      <c r="Y4800">
        <v>1</v>
      </c>
      <c r="Z4800">
        <v>1</v>
      </c>
      <c r="AA4800">
        <v>0</v>
      </c>
    </row>
    <row r="4801" spans="1:27" x14ac:dyDescent="0.25">
      <c r="A4801">
        <v>49199179</v>
      </c>
      <c r="B4801" s="3" t="s">
        <v>12466</v>
      </c>
      <c r="C4801" t="s">
        <v>1629</v>
      </c>
      <c r="D4801">
        <v>3</v>
      </c>
      <c r="E4801">
        <v>519463556</v>
      </c>
      <c r="F4801" t="s">
        <v>1834</v>
      </c>
      <c r="G4801">
        <v>31</v>
      </c>
      <c r="H4801" s="3" t="s">
        <v>12852</v>
      </c>
      <c r="I4801">
        <f t="shared" ca="1" si="444"/>
        <v>12</v>
      </c>
      <c r="J4801">
        <f ca="1">VLOOKUP(RANDBETWEEN(1,4),estadocivil,1,0)</f>
        <v>1</v>
      </c>
      <c r="K4801">
        <f t="shared" ca="1" si="445"/>
        <v>1</v>
      </c>
      <c r="L4801" s="1">
        <v>4514</v>
      </c>
      <c r="M4801" s="2">
        <v>42819</v>
      </c>
      <c r="N4801" s="8">
        <v>17</v>
      </c>
      <c r="O4801" s="9" t="s">
        <v>12873</v>
      </c>
      <c r="P4801" s="8">
        <f t="shared" ca="1" si="446"/>
        <v>2</v>
      </c>
      <c r="Q4801" s="8">
        <f t="shared" ca="1" si="447"/>
        <v>5</v>
      </c>
      <c r="R4801" s="10">
        <f t="shared" ca="1" si="448"/>
        <v>1873</v>
      </c>
      <c r="S4801">
        <f t="shared" si="449"/>
        <v>1</v>
      </c>
      <c r="T4801">
        <v>1</v>
      </c>
      <c r="U4801">
        <v>0</v>
      </c>
      <c r="V4801">
        <v>1</v>
      </c>
      <c r="W4801">
        <v>1</v>
      </c>
      <c r="X4801">
        <v>1</v>
      </c>
      <c r="Y4801">
        <v>1</v>
      </c>
      <c r="Z4801">
        <v>0</v>
      </c>
      <c r="AA4801">
        <v>1</v>
      </c>
    </row>
    <row r="4802" spans="1:27" x14ac:dyDescent="0.25">
      <c r="A4802">
        <v>59306904</v>
      </c>
      <c r="B4802" s="3" t="s">
        <v>12467</v>
      </c>
      <c r="C4802" t="s">
        <v>12468</v>
      </c>
      <c r="D4802">
        <v>28</v>
      </c>
      <c r="E4802">
        <v>954178542</v>
      </c>
      <c r="F4802" t="s">
        <v>12469</v>
      </c>
      <c r="G4802">
        <v>48</v>
      </c>
      <c r="H4802" s="3" t="s">
        <v>12852</v>
      </c>
      <c r="I4802">
        <f t="shared" ref="I4802:I4865" ca="1" si="450">VLOOKUP(RANDBETWEEN(1,22),ocupacion,1,FALSE)</f>
        <v>22</v>
      </c>
      <c r="J4802">
        <f ca="1">VLOOKUP(RANDBETWEEN(1,4),estadocivil,1,0)</f>
        <v>3</v>
      </c>
      <c r="K4802">
        <f t="shared" ref="K4802:K4865" ca="1" si="451">VLOOKUP(RANDBETWEEN(1,2),nivel,1,0)</f>
        <v>1</v>
      </c>
      <c r="L4802" s="1">
        <v>4485</v>
      </c>
      <c r="M4802" s="2">
        <v>44375</v>
      </c>
      <c r="N4802" s="8">
        <v>21</v>
      </c>
      <c r="O4802" s="9" t="s">
        <v>12872</v>
      </c>
      <c r="P4802" s="8">
        <f t="shared" ca="1" si="446"/>
        <v>1</v>
      </c>
      <c r="Q4802" s="8">
        <f t="shared" ca="1" si="447"/>
        <v>5</v>
      </c>
      <c r="R4802" s="10">
        <f t="shared" ca="1" si="448"/>
        <v>1747</v>
      </c>
      <c r="S4802">
        <f t="shared" si="449"/>
        <v>1</v>
      </c>
      <c r="T4802">
        <v>1</v>
      </c>
      <c r="U4802">
        <v>0</v>
      </c>
      <c r="V4802">
        <v>1</v>
      </c>
      <c r="W4802">
        <v>1</v>
      </c>
      <c r="X4802">
        <v>1</v>
      </c>
      <c r="Y4802">
        <v>1</v>
      </c>
      <c r="Z4802">
        <v>0</v>
      </c>
      <c r="AA4802">
        <v>1</v>
      </c>
    </row>
    <row r="4803" spans="1:27" x14ac:dyDescent="0.25">
      <c r="A4803">
        <v>19870315</v>
      </c>
      <c r="B4803" s="3" t="s">
        <v>12470</v>
      </c>
      <c r="C4803" t="s">
        <v>11982</v>
      </c>
      <c r="D4803">
        <v>8</v>
      </c>
      <c r="E4803">
        <v>943562869</v>
      </c>
      <c r="F4803" t="s">
        <v>12471</v>
      </c>
      <c r="G4803">
        <v>24</v>
      </c>
      <c r="H4803" s="3" t="s">
        <v>12852</v>
      </c>
      <c r="I4803">
        <f t="shared" ca="1" si="450"/>
        <v>14</v>
      </c>
      <c r="J4803">
        <f ca="1">VLOOKUP(RANDBETWEEN(1,4),estadocivil,1,0)</f>
        <v>4</v>
      </c>
      <c r="K4803">
        <f t="shared" ca="1" si="451"/>
        <v>2</v>
      </c>
      <c r="L4803" s="1">
        <v>3721</v>
      </c>
      <c r="M4803" s="2">
        <v>43019</v>
      </c>
      <c r="N4803" s="8">
        <v>17</v>
      </c>
      <c r="O4803" s="9" t="s">
        <v>12871</v>
      </c>
      <c r="P4803" s="8">
        <f t="shared" ref="P4803:P4866" ca="1" si="452">RANDBETWEEN(1,2)</f>
        <v>1</v>
      </c>
      <c r="Q4803" s="8">
        <f t="shared" ref="Q4803:Q4866" ca="1" si="453">IF(X4803=1,RANDBETWEEN(1,10),"")</f>
        <v>2</v>
      </c>
      <c r="R4803" s="10">
        <f t="shared" ref="R4803:R4866" ca="1" si="454">IF(V4803=1,RANDBETWEEN(1000,3000),0)</f>
        <v>2205</v>
      </c>
      <c r="S4803">
        <f t="shared" ref="S4803:S4866" si="455">IF(AND(G4803&gt;=18,G4803&lt;=70),1,0)</f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0</v>
      </c>
      <c r="AA4803">
        <v>1</v>
      </c>
    </row>
    <row r="4804" spans="1:27" x14ac:dyDescent="0.25">
      <c r="A4804">
        <v>67278787</v>
      </c>
      <c r="B4804" s="3" t="s">
        <v>11984</v>
      </c>
      <c r="C4804" t="s">
        <v>12472</v>
      </c>
      <c r="D4804">
        <v>12</v>
      </c>
      <c r="E4804">
        <v>900874515</v>
      </c>
      <c r="F4804" t="s">
        <v>11986</v>
      </c>
      <c r="G4804">
        <v>48</v>
      </c>
      <c r="H4804" s="3" t="s">
        <v>12853</v>
      </c>
      <c r="I4804">
        <f t="shared" ca="1" si="450"/>
        <v>15</v>
      </c>
      <c r="J4804">
        <f ca="1">VLOOKUP(RANDBETWEEN(1,4),estadocivil,1,0)</f>
        <v>2</v>
      </c>
      <c r="K4804">
        <f t="shared" ca="1" si="451"/>
        <v>2</v>
      </c>
      <c r="L4804" s="1">
        <v>4552</v>
      </c>
      <c r="M4804" s="2">
        <v>42986</v>
      </c>
      <c r="N4804" s="8">
        <v>16</v>
      </c>
      <c r="O4804" s="9" t="s">
        <v>12872</v>
      </c>
      <c r="P4804" s="8">
        <f t="shared" ca="1" si="452"/>
        <v>1</v>
      </c>
      <c r="Q4804" s="8">
        <f t="shared" ca="1" si="453"/>
        <v>7</v>
      </c>
      <c r="R4804" s="10">
        <f t="shared" ca="1" si="454"/>
        <v>2163</v>
      </c>
      <c r="S4804">
        <f t="shared" si="455"/>
        <v>1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1</v>
      </c>
    </row>
    <row r="4805" spans="1:27" x14ac:dyDescent="0.25">
      <c r="A4805">
        <v>72489079</v>
      </c>
      <c r="B4805" s="3" t="s">
        <v>12473</v>
      </c>
      <c r="C4805" t="s">
        <v>12474</v>
      </c>
      <c r="D4805">
        <v>4</v>
      </c>
      <c r="E4805">
        <v>901461146</v>
      </c>
      <c r="F4805" t="s">
        <v>12475</v>
      </c>
      <c r="G4805">
        <v>26</v>
      </c>
      <c r="H4805" s="3" t="s">
        <v>12852</v>
      </c>
      <c r="I4805">
        <f t="shared" ca="1" si="450"/>
        <v>18</v>
      </c>
      <c r="J4805">
        <f ca="1">VLOOKUP(RANDBETWEEN(1,4),estadocivil,1,0)</f>
        <v>4</v>
      </c>
      <c r="K4805">
        <f t="shared" ca="1" si="451"/>
        <v>1</v>
      </c>
      <c r="L4805" s="1">
        <v>4298</v>
      </c>
      <c r="M4805" s="2">
        <v>44494</v>
      </c>
      <c r="N4805" s="8">
        <v>4</v>
      </c>
      <c r="O4805" s="9" t="s">
        <v>12871</v>
      </c>
      <c r="P4805" s="8">
        <f t="shared" ca="1" si="452"/>
        <v>1</v>
      </c>
      <c r="Q4805" s="8">
        <f t="shared" ca="1" si="453"/>
        <v>2</v>
      </c>
      <c r="R4805" s="10">
        <f t="shared" ca="1" si="454"/>
        <v>2086</v>
      </c>
      <c r="S4805">
        <f t="shared" si="455"/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0</v>
      </c>
      <c r="AA4805">
        <v>1</v>
      </c>
    </row>
    <row r="4806" spans="1:27" x14ac:dyDescent="0.25">
      <c r="A4806">
        <v>75992959</v>
      </c>
      <c r="B4806" s="3" t="s">
        <v>12476</v>
      </c>
      <c r="C4806" t="s">
        <v>12477</v>
      </c>
      <c r="D4806">
        <v>14</v>
      </c>
      <c r="E4806">
        <v>953186044</v>
      </c>
      <c r="F4806" t="s">
        <v>12478</v>
      </c>
      <c r="G4806">
        <v>37</v>
      </c>
      <c r="H4806" s="3" t="s">
        <v>12852</v>
      </c>
      <c r="I4806">
        <f t="shared" ca="1" si="450"/>
        <v>9</v>
      </c>
      <c r="J4806">
        <f ca="1">VLOOKUP(RANDBETWEEN(1,4),estadocivil,1,0)</f>
        <v>1</v>
      </c>
      <c r="K4806">
        <f t="shared" ca="1" si="451"/>
        <v>1</v>
      </c>
      <c r="L4806" s="1">
        <v>4259</v>
      </c>
      <c r="M4806" s="2">
        <v>43215</v>
      </c>
      <c r="N4806" s="8">
        <v>14</v>
      </c>
      <c r="O4806" s="9" t="s">
        <v>12872</v>
      </c>
      <c r="P4806" s="8">
        <f t="shared" ca="1" si="452"/>
        <v>1</v>
      </c>
      <c r="Q4806" s="8">
        <f t="shared" ca="1" si="453"/>
        <v>2</v>
      </c>
      <c r="R4806" s="10">
        <f t="shared" ca="1" si="454"/>
        <v>2176</v>
      </c>
      <c r="S4806">
        <f t="shared" si="455"/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0</v>
      </c>
      <c r="AA4806">
        <v>1</v>
      </c>
    </row>
    <row r="4807" spans="1:27" x14ac:dyDescent="0.25">
      <c r="A4807">
        <v>74478958</v>
      </c>
      <c r="B4807" s="3" t="s">
        <v>12479</v>
      </c>
      <c r="C4807" t="s">
        <v>12480</v>
      </c>
      <c r="D4807">
        <v>24</v>
      </c>
      <c r="E4807">
        <v>993752872</v>
      </c>
      <c r="F4807" t="s">
        <v>12481</v>
      </c>
      <c r="G4807">
        <v>63</v>
      </c>
      <c r="H4807" s="3" t="s">
        <v>12853</v>
      </c>
      <c r="I4807">
        <f t="shared" ca="1" si="450"/>
        <v>8</v>
      </c>
      <c r="J4807">
        <f ca="1">VLOOKUP(RANDBETWEEN(1,4),estadocivil,1,0)</f>
        <v>2</v>
      </c>
      <c r="K4807">
        <f t="shared" ca="1" si="451"/>
        <v>2</v>
      </c>
      <c r="L4807" s="1">
        <v>4685</v>
      </c>
      <c r="M4807" s="2">
        <v>44213</v>
      </c>
      <c r="N4807" s="8">
        <v>11</v>
      </c>
      <c r="O4807" s="9" t="s">
        <v>12873</v>
      </c>
      <c r="P4807" s="8">
        <f t="shared" ca="1" si="452"/>
        <v>1</v>
      </c>
      <c r="Q4807" s="8">
        <f t="shared" ca="1" si="453"/>
        <v>9</v>
      </c>
      <c r="R4807" s="10">
        <f t="shared" ca="1" si="454"/>
        <v>1438</v>
      </c>
      <c r="S4807">
        <f t="shared" si="455"/>
        <v>1</v>
      </c>
      <c r="T4807">
        <v>1</v>
      </c>
      <c r="U4807">
        <v>0</v>
      </c>
      <c r="V4807">
        <v>1</v>
      </c>
      <c r="W4807">
        <v>1</v>
      </c>
      <c r="X4807">
        <v>1</v>
      </c>
      <c r="Y4807">
        <v>1</v>
      </c>
      <c r="Z4807">
        <v>0</v>
      </c>
      <c r="AA4807">
        <v>1</v>
      </c>
    </row>
    <row r="4808" spans="1:27" x14ac:dyDescent="0.25">
      <c r="A4808">
        <v>40276556</v>
      </c>
      <c r="B4808" s="3" t="s">
        <v>12482</v>
      </c>
      <c r="C4808" t="s">
        <v>1629</v>
      </c>
      <c r="D4808">
        <v>15</v>
      </c>
      <c r="E4808">
        <v>519120465</v>
      </c>
      <c r="F4808" t="s">
        <v>12483</v>
      </c>
      <c r="G4808">
        <v>49</v>
      </c>
      <c r="H4808" s="3" t="s">
        <v>12853</v>
      </c>
      <c r="I4808">
        <f t="shared" ca="1" si="450"/>
        <v>11</v>
      </c>
      <c r="J4808">
        <f ca="1">VLOOKUP(RANDBETWEEN(1,4),estadocivil,1,0)</f>
        <v>4</v>
      </c>
      <c r="K4808">
        <f t="shared" ca="1" si="451"/>
        <v>1</v>
      </c>
      <c r="L4808" s="1">
        <v>4181</v>
      </c>
      <c r="M4808" s="2">
        <v>44435</v>
      </c>
      <c r="N4808" s="8">
        <v>1</v>
      </c>
      <c r="O4808" s="9" t="s">
        <v>12872</v>
      </c>
      <c r="P4808" s="8">
        <f t="shared" ca="1" si="452"/>
        <v>2</v>
      </c>
      <c r="Q4808" s="8">
        <f t="shared" ca="1" si="453"/>
        <v>1</v>
      </c>
      <c r="R4808" s="10">
        <f t="shared" ca="1" si="454"/>
        <v>1005</v>
      </c>
      <c r="S4808">
        <f t="shared" si="455"/>
        <v>1</v>
      </c>
      <c r="T4808">
        <v>1</v>
      </c>
      <c r="U4808">
        <v>0</v>
      </c>
      <c r="V4808">
        <v>1</v>
      </c>
      <c r="W4808">
        <v>1</v>
      </c>
      <c r="X4808">
        <v>1</v>
      </c>
      <c r="Y4808">
        <v>1</v>
      </c>
      <c r="Z4808">
        <v>0</v>
      </c>
      <c r="AA4808">
        <v>1</v>
      </c>
    </row>
    <row r="4809" spans="1:27" x14ac:dyDescent="0.25">
      <c r="A4809">
        <v>57366525</v>
      </c>
      <c r="B4809" s="3" t="s">
        <v>12467</v>
      </c>
      <c r="C4809" t="s">
        <v>12454</v>
      </c>
      <c r="D4809">
        <v>11</v>
      </c>
      <c r="E4809">
        <v>954178542</v>
      </c>
      <c r="F4809" t="s">
        <v>12469</v>
      </c>
      <c r="G4809">
        <v>34</v>
      </c>
      <c r="H4809" s="3" t="s">
        <v>12852</v>
      </c>
      <c r="I4809">
        <f t="shared" ca="1" si="450"/>
        <v>13</v>
      </c>
      <c r="J4809">
        <f ca="1">VLOOKUP(RANDBETWEEN(1,4),estadocivil,1,0)</f>
        <v>4</v>
      </c>
      <c r="K4809">
        <f t="shared" ca="1" si="451"/>
        <v>1</v>
      </c>
      <c r="L4809" s="1">
        <v>3387</v>
      </c>
      <c r="M4809" s="2">
        <v>43308</v>
      </c>
      <c r="N4809" s="8">
        <v>22</v>
      </c>
      <c r="O4809" s="9" t="s">
        <v>12871</v>
      </c>
      <c r="P4809" s="8">
        <f t="shared" ca="1" si="452"/>
        <v>1</v>
      </c>
      <c r="Q4809" s="8">
        <f t="shared" ca="1" si="453"/>
        <v>4</v>
      </c>
      <c r="R4809" s="10">
        <f t="shared" ca="1" si="454"/>
        <v>1741</v>
      </c>
      <c r="S4809">
        <f t="shared" si="455"/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  <c r="AA4809">
        <v>1</v>
      </c>
    </row>
    <row r="4810" spans="1:27" x14ac:dyDescent="0.25">
      <c r="A4810">
        <v>44728611</v>
      </c>
      <c r="B4810" s="3" t="s">
        <v>12484</v>
      </c>
      <c r="C4810" t="s">
        <v>12485</v>
      </c>
      <c r="D4810">
        <v>41</v>
      </c>
      <c r="E4810">
        <v>992430168</v>
      </c>
      <c r="F4810" t="s">
        <v>12486</v>
      </c>
      <c r="G4810">
        <v>26</v>
      </c>
      <c r="H4810" s="3" t="s">
        <v>12853</v>
      </c>
      <c r="I4810">
        <f t="shared" ca="1" si="450"/>
        <v>12</v>
      </c>
      <c r="J4810">
        <f ca="1">VLOOKUP(RANDBETWEEN(1,4),estadocivil,1,0)</f>
        <v>1</v>
      </c>
      <c r="K4810">
        <f t="shared" ca="1" si="451"/>
        <v>2</v>
      </c>
      <c r="L4810" s="1">
        <v>4046</v>
      </c>
      <c r="M4810" s="2">
        <v>44069</v>
      </c>
      <c r="N4810" s="8">
        <v>4</v>
      </c>
      <c r="O4810" s="9" t="s">
        <v>12871</v>
      </c>
      <c r="P4810" s="8">
        <f t="shared" ca="1" si="452"/>
        <v>2</v>
      </c>
      <c r="Q4810" s="8">
        <f t="shared" ca="1" si="453"/>
        <v>1</v>
      </c>
      <c r="R4810" s="10">
        <f t="shared" ca="1" si="454"/>
        <v>2430</v>
      </c>
      <c r="S4810">
        <f t="shared" si="455"/>
        <v>1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0</v>
      </c>
      <c r="AA4810">
        <v>1</v>
      </c>
    </row>
    <row r="4811" spans="1:27" x14ac:dyDescent="0.25">
      <c r="A4811">
        <v>77613562</v>
      </c>
      <c r="B4811" s="3" t="s">
        <v>12487</v>
      </c>
      <c r="C4811" t="s">
        <v>12488</v>
      </c>
      <c r="D4811">
        <v>34</v>
      </c>
      <c r="E4811">
        <v>519828791</v>
      </c>
      <c r="F4811" t="s">
        <v>12489</v>
      </c>
      <c r="G4811">
        <v>38</v>
      </c>
      <c r="H4811" s="3" t="s">
        <v>12852</v>
      </c>
      <c r="I4811">
        <f t="shared" ca="1" si="450"/>
        <v>6</v>
      </c>
      <c r="J4811">
        <f ca="1">VLOOKUP(RANDBETWEEN(1,4),estadocivil,1,0)</f>
        <v>3</v>
      </c>
      <c r="K4811">
        <f t="shared" ca="1" si="451"/>
        <v>2</v>
      </c>
      <c r="L4811" s="1">
        <v>4022</v>
      </c>
      <c r="M4811" s="2">
        <v>44306</v>
      </c>
      <c r="N4811" s="8">
        <v>6</v>
      </c>
      <c r="O4811" s="9" t="s">
        <v>12873</v>
      </c>
      <c r="P4811" s="8">
        <f t="shared" ca="1" si="452"/>
        <v>2</v>
      </c>
      <c r="Q4811" s="8">
        <f t="shared" ca="1" si="453"/>
        <v>1</v>
      </c>
      <c r="R4811" s="10">
        <f t="shared" ca="1" si="454"/>
        <v>2265</v>
      </c>
      <c r="S4811">
        <f t="shared" si="455"/>
        <v>1</v>
      </c>
      <c r="T4811">
        <v>0</v>
      </c>
      <c r="U4811">
        <v>0</v>
      </c>
      <c r="V4811">
        <v>1</v>
      </c>
      <c r="W4811">
        <v>1</v>
      </c>
      <c r="X4811">
        <v>1</v>
      </c>
      <c r="Y4811">
        <v>1</v>
      </c>
      <c r="Z4811">
        <v>0</v>
      </c>
      <c r="AA4811">
        <v>1</v>
      </c>
    </row>
    <row r="4812" spans="1:27" x14ac:dyDescent="0.25">
      <c r="A4812">
        <v>71957971</v>
      </c>
      <c r="B4812" s="3" t="s">
        <v>12490</v>
      </c>
      <c r="C4812" t="s">
        <v>12491</v>
      </c>
      <c r="D4812">
        <v>24</v>
      </c>
      <c r="E4812">
        <v>988689213</v>
      </c>
      <c r="F4812" t="s">
        <v>12492</v>
      </c>
      <c r="G4812">
        <v>67</v>
      </c>
      <c r="H4812" s="3" t="s">
        <v>12853</v>
      </c>
      <c r="I4812">
        <f t="shared" ca="1" si="450"/>
        <v>21</v>
      </c>
      <c r="J4812">
        <f ca="1">VLOOKUP(RANDBETWEEN(1,4),estadocivil,1,0)</f>
        <v>1</v>
      </c>
      <c r="K4812">
        <f t="shared" ca="1" si="451"/>
        <v>1</v>
      </c>
      <c r="L4812" s="1">
        <v>4252</v>
      </c>
      <c r="M4812" s="2">
        <v>43340</v>
      </c>
      <c r="N4812" s="8">
        <v>4</v>
      </c>
      <c r="O4812" s="9" t="s">
        <v>12873</v>
      </c>
      <c r="P4812" s="8">
        <f t="shared" ca="1" si="452"/>
        <v>2</v>
      </c>
      <c r="Q4812" s="8">
        <f t="shared" ca="1" si="453"/>
        <v>3</v>
      </c>
      <c r="R4812" s="10">
        <f t="shared" ca="1" si="454"/>
        <v>2182</v>
      </c>
      <c r="S4812">
        <f t="shared" si="455"/>
        <v>1</v>
      </c>
      <c r="T4812">
        <v>0</v>
      </c>
      <c r="U4812">
        <v>0</v>
      </c>
      <c r="V4812">
        <v>1</v>
      </c>
      <c r="W4812">
        <v>1</v>
      </c>
      <c r="X4812">
        <v>1</v>
      </c>
      <c r="Y4812">
        <v>1</v>
      </c>
      <c r="Z4812">
        <v>0</v>
      </c>
      <c r="AA4812">
        <v>1</v>
      </c>
    </row>
    <row r="4813" spans="1:27" x14ac:dyDescent="0.25">
      <c r="A4813">
        <v>94387402</v>
      </c>
      <c r="B4813" s="3" t="s">
        <v>12493</v>
      </c>
      <c r="C4813" t="s">
        <v>12494</v>
      </c>
      <c r="D4813">
        <v>22</v>
      </c>
      <c r="E4813">
        <v>912707164</v>
      </c>
      <c r="F4813" t="s">
        <v>12495</v>
      </c>
      <c r="G4813">
        <v>43</v>
      </c>
      <c r="H4813" s="3" t="s">
        <v>12853</v>
      </c>
      <c r="I4813">
        <f t="shared" ca="1" si="450"/>
        <v>14</v>
      </c>
      <c r="J4813">
        <f ca="1">VLOOKUP(RANDBETWEEN(1,4),estadocivil,1,0)</f>
        <v>3</v>
      </c>
      <c r="K4813">
        <f t="shared" ca="1" si="451"/>
        <v>1</v>
      </c>
      <c r="L4813" s="1">
        <v>3858</v>
      </c>
      <c r="M4813" s="2">
        <v>43996</v>
      </c>
      <c r="N4813" s="8">
        <v>16</v>
      </c>
      <c r="O4813" s="9" t="s">
        <v>12872</v>
      </c>
      <c r="P4813" s="8">
        <f t="shared" ca="1" si="452"/>
        <v>2</v>
      </c>
      <c r="Q4813" s="8">
        <f t="shared" ca="1" si="453"/>
        <v>3</v>
      </c>
      <c r="R4813" s="10">
        <f t="shared" ca="1" si="454"/>
        <v>1330</v>
      </c>
      <c r="S4813">
        <f t="shared" si="455"/>
        <v>1</v>
      </c>
      <c r="T4813">
        <v>0</v>
      </c>
      <c r="U4813">
        <v>0</v>
      </c>
      <c r="V4813">
        <v>1</v>
      </c>
      <c r="W4813">
        <v>1</v>
      </c>
      <c r="X4813">
        <v>1</v>
      </c>
      <c r="Y4813">
        <v>1</v>
      </c>
      <c r="Z4813">
        <v>0</v>
      </c>
      <c r="AA4813">
        <v>1</v>
      </c>
    </row>
    <row r="4814" spans="1:27" x14ac:dyDescent="0.25">
      <c r="A4814">
        <v>47407980</v>
      </c>
      <c r="B4814" s="3" t="s">
        <v>12496</v>
      </c>
      <c r="C4814" t="s">
        <v>1629</v>
      </c>
      <c r="D4814">
        <v>17</v>
      </c>
      <c r="E4814">
        <v>519603790</v>
      </c>
      <c r="F4814" t="s">
        <v>12497</v>
      </c>
      <c r="G4814">
        <v>61</v>
      </c>
      <c r="H4814" s="3" t="s">
        <v>12853</v>
      </c>
      <c r="I4814">
        <f t="shared" ca="1" si="450"/>
        <v>14</v>
      </c>
      <c r="J4814">
        <f ca="1">VLOOKUP(RANDBETWEEN(1,4),estadocivil,1,0)</f>
        <v>3</v>
      </c>
      <c r="K4814">
        <f t="shared" ca="1" si="451"/>
        <v>1</v>
      </c>
      <c r="L4814" s="1">
        <v>3588</v>
      </c>
      <c r="M4814" s="2">
        <v>42862</v>
      </c>
      <c r="N4814" s="8">
        <v>20</v>
      </c>
      <c r="O4814" s="9" t="s">
        <v>12871</v>
      </c>
      <c r="P4814" s="8">
        <f t="shared" ca="1" si="452"/>
        <v>1</v>
      </c>
      <c r="Q4814" s="8">
        <f t="shared" ca="1" si="453"/>
        <v>7</v>
      </c>
      <c r="R4814" s="10">
        <f t="shared" ca="1" si="454"/>
        <v>2415</v>
      </c>
      <c r="S4814">
        <f t="shared" si="455"/>
        <v>1</v>
      </c>
      <c r="T4814">
        <v>0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0</v>
      </c>
      <c r="AA4814">
        <v>1</v>
      </c>
    </row>
    <row r="4815" spans="1:27" x14ac:dyDescent="0.25">
      <c r="A4815">
        <v>71877576</v>
      </c>
      <c r="B4815" s="3" t="s">
        <v>12498</v>
      </c>
      <c r="C4815" t="s">
        <v>12499</v>
      </c>
      <c r="D4815">
        <v>44</v>
      </c>
      <c r="E4815">
        <v>955700983</v>
      </c>
      <c r="F4815" t="s">
        <v>12500</v>
      </c>
      <c r="G4815">
        <v>52</v>
      </c>
      <c r="H4815" s="3" t="s">
        <v>12852</v>
      </c>
      <c r="I4815">
        <f t="shared" ca="1" si="450"/>
        <v>9</v>
      </c>
      <c r="J4815">
        <f ca="1">VLOOKUP(RANDBETWEEN(1,4),estadocivil,1,0)</f>
        <v>2</v>
      </c>
      <c r="K4815">
        <f t="shared" ca="1" si="451"/>
        <v>1</v>
      </c>
      <c r="L4815" s="1">
        <v>4419</v>
      </c>
      <c r="M4815" s="2">
        <v>43064</v>
      </c>
      <c r="N4815" s="8">
        <v>13</v>
      </c>
      <c r="O4815" s="9" t="s">
        <v>12872</v>
      </c>
      <c r="P4815" s="8">
        <f t="shared" ca="1" si="452"/>
        <v>2</v>
      </c>
      <c r="Q4815" s="8">
        <f t="shared" ca="1" si="453"/>
        <v>8</v>
      </c>
      <c r="R4815" s="10">
        <f t="shared" ca="1" si="454"/>
        <v>2652</v>
      </c>
      <c r="S4815">
        <f t="shared" si="455"/>
        <v>1</v>
      </c>
      <c r="T4815">
        <v>0</v>
      </c>
      <c r="U4815">
        <v>0</v>
      </c>
      <c r="V4815">
        <v>1</v>
      </c>
      <c r="W4815">
        <v>1</v>
      </c>
      <c r="X4815">
        <v>1</v>
      </c>
      <c r="Y4815">
        <v>1</v>
      </c>
      <c r="Z4815">
        <v>0</v>
      </c>
      <c r="AA4815">
        <v>1</v>
      </c>
    </row>
    <row r="4816" spans="1:27" x14ac:dyDescent="0.25">
      <c r="A4816">
        <v>81489372</v>
      </c>
      <c r="B4816" s="3" t="s">
        <v>12501</v>
      </c>
      <c r="C4816" t="s">
        <v>12502</v>
      </c>
      <c r="D4816">
        <v>33</v>
      </c>
      <c r="E4816">
        <v>519494860</v>
      </c>
      <c r="F4816" t="s">
        <v>12503</v>
      </c>
      <c r="G4816">
        <v>47</v>
      </c>
      <c r="H4816" s="3" t="s">
        <v>12853</v>
      </c>
      <c r="I4816">
        <f t="shared" ca="1" si="450"/>
        <v>5</v>
      </c>
      <c r="J4816">
        <f ca="1">VLOOKUP(RANDBETWEEN(1,4),estadocivil,1,0)</f>
        <v>3</v>
      </c>
      <c r="K4816">
        <f t="shared" ca="1" si="451"/>
        <v>2</v>
      </c>
      <c r="L4816" s="1">
        <v>3658</v>
      </c>
      <c r="M4816" s="2">
        <v>43730</v>
      </c>
      <c r="N4816" s="8">
        <v>17</v>
      </c>
      <c r="O4816" s="9" t="s">
        <v>12871</v>
      </c>
      <c r="P4816" s="8">
        <f t="shared" ca="1" si="452"/>
        <v>1</v>
      </c>
      <c r="Q4816" s="8">
        <f t="shared" ca="1" si="453"/>
        <v>8</v>
      </c>
      <c r="R4816" s="10">
        <f t="shared" ca="1" si="454"/>
        <v>2912</v>
      </c>
      <c r="S4816">
        <f t="shared" si="455"/>
        <v>1</v>
      </c>
      <c r="T4816">
        <v>1</v>
      </c>
      <c r="U4816">
        <v>0</v>
      </c>
      <c r="V4816">
        <v>1</v>
      </c>
      <c r="W4816">
        <v>1</v>
      </c>
      <c r="X4816">
        <v>1</v>
      </c>
      <c r="Y4816">
        <v>1</v>
      </c>
      <c r="Z4816">
        <v>0</v>
      </c>
      <c r="AA4816">
        <v>1</v>
      </c>
    </row>
    <row r="4817" spans="1:27" x14ac:dyDescent="0.25">
      <c r="A4817">
        <v>60571117</v>
      </c>
      <c r="B4817" s="3" t="s">
        <v>12504</v>
      </c>
      <c r="C4817" t="s">
        <v>1629</v>
      </c>
      <c r="D4817">
        <v>16</v>
      </c>
      <c r="E4817">
        <v>926500353</v>
      </c>
      <c r="F4817" t="s">
        <v>12505</v>
      </c>
      <c r="G4817">
        <v>58</v>
      </c>
      <c r="H4817" s="3" t="s">
        <v>12853</v>
      </c>
      <c r="I4817">
        <f t="shared" ca="1" si="450"/>
        <v>18</v>
      </c>
      <c r="J4817">
        <f ca="1">VLOOKUP(RANDBETWEEN(1,4),estadocivil,1,0)</f>
        <v>3</v>
      </c>
      <c r="K4817">
        <f t="shared" ca="1" si="451"/>
        <v>1</v>
      </c>
      <c r="L4817" s="1">
        <v>3858</v>
      </c>
      <c r="M4817" s="2">
        <v>43544</v>
      </c>
      <c r="N4817" s="8">
        <v>6</v>
      </c>
      <c r="O4817" s="9" t="s">
        <v>12872</v>
      </c>
      <c r="P4817" s="8">
        <f t="shared" ca="1" si="452"/>
        <v>2</v>
      </c>
      <c r="Q4817" s="8">
        <f t="shared" ca="1" si="453"/>
        <v>8</v>
      </c>
      <c r="R4817" s="10">
        <f t="shared" ca="1" si="454"/>
        <v>1650</v>
      </c>
      <c r="S4817">
        <f t="shared" si="455"/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  <c r="AA4817">
        <v>1</v>
      </c>
    </row>
    <row r="4818" spans="1:27" x14ac:dyDescent="0.25">
      <c r="A4818">
        <v>48685125</v>
      </c>
      <c r="B4818" s="3" t="s">
        <v>12506</v>
      </c>
      <c r="C4818" t="s">
        <v>12507</v>
      </c>
      <c r="D4818">
        <v>6</v>
      </c>
      <c r="E4818">
        <v>921687548</v>
      </c>
      <c r="F4818" t="s">
        <v>12508</v>
      </c>
      <c r="G4818">
        <v>29</v>
      </c>
      <c r="H4818" s="3" t="s">
        <v>12852</v>
      </c>
      <c r="I4818">
        <f t="shared" ca="1" si="450"/>
        <v>13</v>
      </c>
      <c r="J4818">
        <f ca="1">VLOOKUP(RANDBETWEEN(1,4),estadocivil,1,0)</f>
        <v>2</v>
      </c>
      <c r="K4818">
        <f t="shared" ca="1" si="451"/>
        <v>2</v>
      </c>
      <c r="L4818" s="1">
        <v>3694</v>
      </c>
      <c r="M4818" s="2">
        <v>44165</v>
      </c>
      <c r="N4818" s="8">
        <v>11</v>
      </c>
      <c r="O4818" s="9" t="s">
        <v>12871</v>
      </c>
      <c r="P4818" s="8">
        <f t="shared" ca="1" si="452"/>
        <v>2</v>
      </c>
      <c r="Q4818" s="8">
        <f t="shared" ca="1" si="453"/>
        <v>8</v>
      </c>
      <c r="R4818" s="10">
        <f t="shared" ca="1" si="454"/>
        <v>2408</v>
      </c>
      <c r="S4818">
        <f t="shared" si="455"/>
        <v>1</v>
      </c>
      <c r="T4818">
        <v>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0</v>
      </c>
      <c r="AA4818">
        <v>1</v>
      </c>
    </row>
    <row r="4819" spans="1:27" x14ac:dyDescent="0.25">
      <c r="A4819">
        <v>43077815</v>
      </c>
      <c r="B4819" s="3" t="s">
        <v>12509</v>
      </c>
      <c r="C4819" t="s">
        <v>1629</v>
      </c>
      <c r="D4819">
        <v>6</v>
      </c>
      <c r="E4819">
        <v>990770335</v>
      </c>
      <c r="F4819" t="s">
        <v>12510</v>
      </c>
      <c r="G4819">
        <v>69</v>
      </c>
      <c r="H4819" s="3" t="s">
        <v>12853</v>
      </c>
      <c r="I4819">
        <f t="shared" ca="1" si="450"/>
        <v>6</v>
      </c>
      <c r="J4819">
        <f ca="1">VLOOKUP(RANDBETWEEN(1,4),estadocivil,1,0)</f>
        <v>2</v>
      </c>
      <c r="K4819">
        <f t="shared" ca="1" si="451"/>
        <v>1</v>
      </c>
      <c r="L4819" s="1">
        <v>3458</v>
      </c>
      <c r="M4819" s="2">
        <v>43013</v>
      </c>
      <c r="N4819" s="8">
        <v>9</v>
      </c>
      <c r="O4819" s="9" t="s">
        <v>12873</v>
      </c>
      <c r="P4819" s="8">
        <f t="shared" ca="1" si="452"/>
        <v>2</v>
      </c>
      <c r="Q4819" s="8">
        <f t="shared" ca="1" si="453"/>
        <v>9</v>
      </c>
      <c r="R4819" s="10">
        <f t="shared" ca="1" si="454"/>
        <v>2682</v>
      </c>
      <c r="S4819">
        <f t="shared" si="455"/>
        <v>1</v>
      </c>
      <c r="T4819">
        <v>1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1</v>
      </c>
    </row>
    <row r="4820" spans="1:27" x14ac:dyDescent="0.25">
      <c r="A4820">
        <v>64265906</v>
      </c>
      <c r="B4820" s="3" t="s">
        <v>12506</v>
      </c>
      <c r="C4820" t="s">
        <v>12511</v>
      </c>
      <c r="D4820">
        <v>2</v>
      </c>
      <c r="E4820">
        <v>921687548</v>
      </c>
      <c r="F4820" t="s">
        <v>12508</v>
      </c>
      <c r="G4820">
        <v>42</v>
      </c>
      <c r="H4820" s="3" t="s">
        <v>12852</v>
      </c>
      <c r="I4820">
        <f t="shared" ca="1" si="450"/>
        <v>21</v>
      </c>
      <c r="J4820">
        <f ca="1">VLOOKUP(RANDBETWEEN(1,4),estadocivil,1,0)</f>
        <v>1</v>
      </c>
      <c r="K4820">
        <f t="shared" ca="1" si="451"/>
        <v>1</v>
      </c>
      <c r="L4820" s="1">
        <v>4929</v>
      </c>
      <c r="M4820" s="2">
        <v>42815</v>
      </c>
      <c r="N4820" s="8">
        <v>19</v>
      </c>
      <c r="O4820" s="9" t="s">
        <v>12871</v>
      </c>
      <c r="P4820" s="8">
        <f t="shared" ca="1" si="452"/>
        <v>2</v>
      </c>
      <c r="Q4820" s="8">
        <f t="shared" ca="1" si="453"/>
        <v>8</v>
      </c>
      <c r="R4820" s="10">
        <f t="shared" ca="1" si="454"/>
        <v>1858</v>
      </c>
      <c r="S4820">
        <f t="shared" si="455"/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0</v>
      </c>
      <c r="AA4820">
        <v>1</v>
      </c>
    </row>
    <row r="4821" spans="1:27" x14ac:dyDescent="0.25">
      <c r="A4821">
        <v>42543101</v>
      </c>
      <c r="B4821" s="3" t="s">
        <v>12512</v>
      </c>
      <c r="C4821" t="s">
        <v>12513</v>
      </c>
      <c r="D4821">
        <v>10</v>
      </c>
      <c r="E4821">
        <v>993805971</v>
      </c>
      <c r="F4821" t="s">
        <v>12514</v>
      </c>
      <c r="G4821">
        <v>45</v>
      </c>
      <c r="H4821" s="3" t="s">
        <v>12852</v>
      </c>
      <c r="I4821">
        <f t="shared" ca="1" si="450"/>
        <v>16</v>
      </c>
      <c r="J4821">
        <f ca="1">VLOOKUP(RANDBETWEEN(1,4),estadocivil,1,0)</f>
        <v>4</v>
      </c>
      <c r="K4821">
        <f t="shared" ca="1" si="451"/>
        <v>2</v>
      </c>
      <c r="L4821" s="1">
        <v>4134</v>
      </c>
      <c r="M4821" s="2">
        <v>44315</v>
      </c>
      <c r="N4821" s="8">
        <v>13</v>
      </c>
      <c r="O4821" s="9" t="s">
        <v>12872</v>
      </c>
      <c r="P4821" s="8">
        <f t="shared" ca="1" si="452"/>
        <v>2</v>
      </c>
      <c r="Q4821" s="8">
        <f t="shared" ca="1" si="453"/>
        <v>7</v>
      </c>
      <c r="R4821" s="10">
        <f t="shared" ca="1" si="454"/>
        <v>2350</v>
      </c>
      <c r="S4821">
        <f t="shared" si="455"/>
        <v>1</v>
      </c>
      <c r="T4821">
        <v>0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0</v>
      </c>
      <c r="AA4821">
        <v>1</v>
      </c>
    </row>
    <row r="4822" spans="1:27" x14ac:dyDescent="0.25">
      <c r="A4822">
        <v>80249487</v>
      </c>
      <c r="B4822" s="3" t="s">
        <v>12515</v>
      </c>
      <c r="C4822" t="s">
        <v>12516</v>
      </c>
      <c r="D4822">
        <v>32</v>
      </c>
      <c r="E4822">
        <v>519005396</v>
      </c>
      <c r="F4822" t="s">
        <v>12517</v>
      </c>
      <c r="G4822">
        <v>46</v>
      </c>
      <c r="H4822" s="3" t="s">
        <v>12853</v>
      </c>
      <c r="I4822">
        <f t="shared" ca="1" si="450"/>
        <v>2</v>
      </c>
      <c r="J4822">
        <f ca="1">VLOOKUP(RANDBETWEEN(1,4),estadocivil,1,0)</f>
        <v>4</v>
      </c>
      <c r="K4822">
        <f t="shared" ca="1" si="451"/>
        <v>2</v>
      </c>
      <c r="L4822" s="1">
        <v>3435</v>
      </c>
      <c r="M4822" s="2">
        <v>44539</v>
      </c>
      <c r="N4822" s="8">
        <v>4</v>
      </c>
      <c r="O4822" s="9" t="s">
        <v>12873</v>
      </c>
      <c r="P4822" s="8">
        <f t="shared" ca="1" si="452"/>
        <v>1</v>
      </c>
      <c r="Q4822" s="8">
        <f t="shared" ca="1" si="453"/>
        <v>10</v>
      </c>
      <c r="R4822" s="10">
        <f t="shared" ca="1" si="454"/>
        <v>1162</v>
      </c>
      <c r="S4822">
        <f t="shared" si="455"/>
        <v>1</v>
      </c>
      <c r="T4822">
        <v>0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0</v>
      </c>
      <c r="AA4822">
        <v>1</v>
      </c>
    </row>
    <row r="4823" spans="1:27" x14ac:dyDescent="0.25">
      <c r="A4823">
        <v>44783954</v>
      </c>
      <c r="B4823" s="3" t="s">
        <v>12518</v>
      </c>
      <c r="C4823" t="s">
        <v>12519</v>
      </c>
      <c r="D4823">
        <v>3</v>
      </c>
      <c r="E4823">
        <v>973214769</v>
      </c>
      <c r="F4823" t="s">
        <v>12520</v>
      </c>
      <c r="G4823">
        <v>24</v>
      </c>
      <c r="H4823" s="3" t="s">
        <v>12853</v>
      </c>
      <c r="I4823">
        <f t="shared" ca="1" si="450"/>
        <v>7</v>
      </c>
      <c r="J4823">
        <f ca="1">VLOOKUP(RANDBETWEEN(1,4),estadocivil,1,0)</f>
        <v>4</v>
      </c>
      <c r="K4823">
        <f t="shared" ca="1" si="451"/>
        <v>1</v>
      </c>
      <c r="L4823" s="1">
        <v>4484</v>
      </c>
      <c r="M4823" s="2">
        <v>43478</v>
      </c>
      <c r="N4823" s="8">
        <v>6</v>
      </c>
      <c r="O4823" s="9" t="s">
        <v>12872</v>
      </c>
      <c r="P4823" s="8">
        <f t="shared" ca="1" si="452"/>
        <v>2</v>
      </c>
      <c r="Q4823" s="8">
        <f t="shared" ca="1" si="453"/>
        <v>10</v>
      </c>
      <c r="R4823" s="10">
        <f t="shared" ca="1" si="454"/>
        <v>2726</v>
      </c>
      <c r="S4823">
        <f t="shared" si="455"/>
        <v>1</v>
      </c>
      <c r="T4823">
        <v>0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0</v>
      </c>
      <c r="AA4823">
        <v>1</v>
      </c>
    </row>
    <row r="4824" spans="1:27" x14ac:dyDescent="0.25">
      <c r="A4824">
        <v>73048554</v>
      </c>
      <c r="B4824" s="3" t="s">
        <v>12521</v>
      </c>
      <c r="C4824" t="s">
        <v>12522</v>
      </c>
      <c r="D4824">
        <v>35</v>
      </c>
      <c r="E4824">
        <v>519371665</v>
      </c>
      <c r="F4824" t="s">
        <v>12523</v>
      </c>
      <c r="G4824">
        <v>63</v>
      </c>
      <c r="H4824" s="3" t="s">
        <v>12852</v>
      </c>
      <c r="I4824">
        <f t="shared" ca="1" si="450"/>
        <v>8</v>
      </c>
      <c r="J4824">
        <f ca="1">VLOOKUP(RANDBETWEEN(1,4),estadocivil,1,0)</f>
        <v>4</v>
      </c>
      <c r="K4824">
        <f t="shared" ca="1" si="451"/>
        <v>2</v>
      </c>
      <c r="L4824" s="1">
        <v>4411</v>
      </c>
      <c r="M4824" s="2">
        <v>44038</v>
      </c>
      <c r="N4824" s="8">
        <v>15</v>
      </c>
      <c r="O4824" s="9" t="s">
        <v>12873</v>
      </c>
      <c r="P4824" s="8">
        <f t="shared" ca="1" si="452"/>
        <v>1</v>
      </c>
      <c r="Q4824" s="8">
        <f t="shared" ca="1" si="453"/>
        <v>3</v>
      </c>
      <c r="R4824" s="10">
        <f t="shared" ca="1" si="454"/>
        <v>2340</v>
      </c>
      <c r="S4824">
        <f t="shared" si="455"/>
        <v>1</v>
      </c>
      <c r="T4824">
        <v>0</v>
      </c>
      <c r="U4824">
        <v>0</v>
      </c>
      <c r="V4824">
        <v>1</v>
      </c>
      <c r="W4824">
        <v>1</v>
      </c>
      <c r="X4824">
        <v>1</v>
      </c>
      <c r="Y4824">
        <v>1</v>
      </c>
      <c r="Z4824">
        <v>0</v>
      </c>
      <c r="AA4824">
        <v>1</v>
      </c>
    </row>
    <row r="4825" spans="1:27" x14ac:dyDescent="0.25">
      <c r="A4825">
        <v>73637142</v>
      </c>
      <c r="B4825" s="3" t="s">
        <v>12524</v>
      </c>
      <c r="C4825" t="s">
        <v>12525</v>
      </c>
      <c r="D4825">
        <v>42</v>
      </c>
      <c r="E4825">
        <v>986347309</v>
      </c>
      <c r="F4825" t="s">
        <v>12526</v>
      </c>
      <c r="G4825">
        <v>26</v>
      </c>
      <c r="H4825" s="3" t="s">
        <v>12852</v>
      </c>
      <c r="I4825">
        <f t="shared" ca="1" si="450"/>
        <v>19</v>
      </c>
      <c r="J4825">
        <f ca="1">VLOOKUP(RANDBETWEEN(1,4),estadocivil,1,0)</f>
        <v>2</v>
      </c>
      <c r="K4825">
        <f t="shared" ca="1" si="451"/>
        <v>2</v>
      </c>
      <c r="L4825" s="1">
        <v>3503</v>
      </c>
      <c r="M4825" s="2">
        <v>42765</v>
      </c>
      <c r="N4825" s="8">
        <v>4</v>
      </c>
      <c r="O4825" s="9" t="s">
        <v>12873</v>
      </c>
      <c r="P4825" s="8">
        <f t="shared" ca="1" si="452"/>
        <v>2</v>
      </c>
      <c r="Q4825" s="8">
        <f t="shared" ca="1" si="453"/>
        <v>10</v>
      </c>
      <c r="R4825" s="10">
        <f t="shared" ca="1" si="454"/>
        <v>2261</v>
      </c>
      <c r="S4825">
        <f t="shared" si="455"/>
        <v>1</v>
      </c>
      <c r="T4825">
        <v>1</v>
      </c>
      <c r="U4825">
        <v>0</v>
      </c>
      <c r="V4825">
        <v>1</v>
      </c>
      <c r="W4825">
        <v>1</v>
      </c>
      <c r="X4825">
        <v>1</v>
      </c>
      <c r="Y4825">
        <v>1</v>
      </c>
      <c r="Z4825">
        <v>0</v>
      </c>
      <c r="AA4825">
        <v>1</v>
      </c>
    </row>
    <row r="4826" spans="1:27" x14ac:dyDescent="0.25">
      <c r="A4826">
        <v>50300836</v>
      </c>
      <c r="B4826" s="3" t="s">
        <v>12527</v>
      </c>
      <c r="C4826" t="s">
        <v>1629</v>
      </c>
      <c r="D4826">
        <v>11</v>
      </c>
      <c r="E4826">
        <v>998022065</v>
      </c>
      <c r="F4826" t="s">
        <v>12528</v>
      </c>
      <c r="G4826">
        <v>43</v>
      </c>
      <c r="H4826" s="3" t="s">
        <v>12853</v>
      </c>
      <c r="I4826">
        <f t="shared" ca="1" si="450"/>
        <v>8</v>
      </c>
      <c r="J4826">
        <f ca="1">VLOOKUP(RANDBETWEEN(1,4),estadocivil,1,0)</f>
        <v>4</v>
      </c>
      <c r="K4826">
        <f t="shared" ca="1" si="451"/>
        <v>1</v>
      </c>
      <c r="L4826" s="1">
        <v>4813</v>
      </c>
      <c r="M4826" s="2">
        <v>44456</v>
      </c>
      <c r="N4826" s="8">
        <v>12</v>
      </c>
      <c r="O4826" s="9" t="s">
        <v>12873</v>
      </c>
      <c r="P4826" s="8">
        <f t="shared" ca="1" si="452"/>
        <v>1</v>
      </c>
      <c r="Q4826" s="8">
        <f t="shared" ca="1" si="453"/>
        <v>9</v>
      </c>
      <c r="R4826" s="10">
        <f t="shared" ca="1" si="454"/>
        <v>1956</v>
      </c>
      <c r="S4826">
        <f t="shared" si="455"/>
        <v>1</v>
      </c>
      <c r="T4826">
        <v>0</v>
      </c>
      <c r="U4826">
        <v>0</v>
      </c>
      <c r="V4826">
        <v>1</v>
      </c>
      <c r="W4826">
        <v>1</v>
      </c>
      <c r="X4826">
        <v>1</v>
      </c>
      <c r="Y4826">
        <v>1</v>
      </c>
      <c r="Z4826">
        <v>0</v>
      </c>
      <c r="AA4826">
        <v>1</v>
      </c>
    </row>
    <row r="4827" spans="1:27" x14ac:dyDescent="0.25">
      <c r="A4827">
        <v>76465533</v>
      </c>
      <c r="B4827" s="3" t="s">
        <v>12529</v>
      </c>
      <c r="C4827" t="s">
        <v>12525</v>
      </c>
      <c r="D4827">
        <v>19</v>
      </c>
      <c r="E4827">
        <v>519660116</v>
      </c>
      <c r="F4827" t="s">
        <v>12530</v>
      </c>
      <c r="G4827">
        <v>46</v>
      </c>
      <c r="H4827" s="3" t="s">
        <v>12852</v>
      </c>
      <c r="I4827">
        <f t="shared" ca="1" si="450"/>
        <v>9</v>
      </c>
      <c r="J4827">
        <f ca="1">VLOOKUP(RANDBETWEEN(1,4),estadocivil,1,0)</f>
        <v>3</v>
      </c>
      <c r="K4827">
        <f t="shared" ca="1" si="451"/>
        <v>2</v>
      </c>
      <c r="L4827" s="1">
        <v>3689</v>
      </c>
      <c r="M4827" s="2">
        <v>43885</v>
      </c>
      <c r="N4827" s="8">
        <v>4</v>
      </c>
      <c r="O4827" s="9" t="s">
        <v>12872</v>
      </c>
      <c r="P4827" s="8">
        <f t="shared" ca="1" si="452"/>
        <v>1</v>
      </c>
      <c r="Q4827" s="8">
        <f t="shared" ca="1" si="453"/>
        <v>8</v>
      </c>
      <c r="R4827" s="10">
        <f t="shared" ca="1" si="454"/>
        <v>1525</v>
      </c>
      <c r="S4827">
        <f t="shared" si="455"/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0</v>
      </c>
      <c r="AA4827">
        <v>1</v>
      </c>
    </row>
    <row r="4828" spans="1:27" x14ac:dyDescent="0.25">
      <c r="A4828">
        <v>70945868</v>
      </c>
      <c r="B4828" s="3" t="s">
        <v>12527</v>
      </c>
      <c r="C4828" t="s">
        <v>12531</v>
      </c>
      <c r="D4828">
        <v>4</v>
      </c>
      <c r="E4828">
        <v>998022065</v>
      </c>
      <c r="F4828" t="s">
        <v>12528</v>
      </c>
      <c r="G4828">
        <v>40</v>
      </c>
      <c r="H4828" s="3" t="s">
        <v>12853</v>
      </c>
      <c r="I4828">
        <f t="shared" ca="1" si="450"/>
        <v>1</v>
      </c>
      <c r="J4828">
        <f ca="1">VLOOKUP(RANDBETWEEN(1,4),estadocivil,1,0)</f>
        <v>2</v>
      </c>
      <c r="K4828">
        <f t="shared" ca="1" si="451"/>
        <v>2</v>
      </c>
      <c r="L4828" s="1">
        <v>4967</v>
      </c>
      <c r="M4828" s="2">
        <v>43884</v>
      </c>
      <c r="N4828" s="8">
        <v>1</v>
      </c>
      <c r="O4828" s="9" t="s">
        <v>12872</v>
      </c>
      <c r="P4828" s="8">
        <f t="shared" ca="1" si="452"/>
        <v>2</v>
      </c>
      <c r="Q4828" s="8">
        <f t="shared" ca="1" si="453"/>
        <v>9</v>
      </c>
      <c r="R4828" s="10">
        <f t="shared" ca="1" si="454"/>
        <v>1375</v>
      </c>
      <c r="S4828">
        <f t="shared" si="455"/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0</v>
      </c>
      <c r="AA4828">
        <v>1</v>
      </c>
    </row>
    <row r="4829" spans="1:27" x14ac:dyDescent="0.25">
      <c r="A4829">
        <v>41029391</v>
      </c>
      <c r="B4829" s="3" t="s">
        <v>12532</v>
      </c>
      <c r="C4829" t="s">
        <v>12533</v>
      </c>
      <c r="D4829">
        <v>34</v>
      </c>
      <c r="E4829">
        <v>519812658</v>
      </c>
      <c r="F4829" t="s">
        <v>12534</v>
      </c>
      <c r="G4829">
        <v>26</v>
      </c>
      <c r="H4829" s="3" t="s">
        <v>12852</v>
      </c>
      <c r="I4829">
        <f t="shared" ca="1" si="450"/>
        <v>19</v>
      </c>
      <c r="J4829">
        <f ca="1">VLOOKUP(RANDBETWEEN(1,4),estadocivil,1,0)</f>
        <v>2</v>
      </c>
      <c r="K4829">
        <f t="shared" ca="1" si="451"/>
        <v>1</v>
      </c>
      <c r="L4829" s="1">
        <v>3739</v>
      </c>
      <c r="M4829" s="2">
        <v>42931</v>
      </c>
      <c r="N4829" s="8">
        <v>11</v>
      </c>
      <c r="O4829" s="9" t="s">
        <v>12872</v>
      </c>
      <c r="P4829" s="8">
        <f t="shared" ca="1" si="452"/>
        <v>2</v>
      </c>
      <c r="Q4829" s="8">
        <f t="shared" ca="1" si="453"/>
        <v>4</v>
      </c>
      <c r="R4829" s="10">
        <f t="shared" ca="1" si="454"/>
        <v>1924</v>
      </c>
      <c r="S4829">
        <f t="shared" si="455"/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0</v>
      </c>
      <c r="AA4829">
        <v>1</v>
      </c>
    </row>
    <row r="4830" spans="1:27" x14ac:dyDescent="0.25">
      <c r="A4830">
        <v>41998658</v>
      </c>
      <c r="B4830" s="3" t="s">
        <v>12535</v>
      </c>
      <c r="C4830" t="s">
        <v>12536</v>
      </c>
      <c r="D4830">
        <v>8</v>
      </c>
      <c r="E4830">
        <v>519350086</v>
      </c>
      <c r="F4830" t="s">
        <v>12537</v>
      </c>
      <c r="G4830">
        <v>64</v>
      </c>
      <c r="H4830" s="3" t="s">
        <v>12852</v>
      </c>
      <c r="I4830">
        <f t="shared" ca="1" si="450"/>
        <v>18</v>
      </c>
      <c r="J4830">
        <f ca="1">VLOOKUP(RANDBETWEEN(1,4),estadocivil,1,0)</f>
        <v>1</v>
      </c>
      <c r="K4830">
        <f t="shared" ca="1" si="451"/>
        <v>2</v>
      </c>
      <c r="L4830" s="1">
        <v>4035</v>
      </c>
      <c r="M4830" s="2">
        <v>44161</v>
      </c>
      <c r="N4830" s="8">
        <v>19</v>
      </c>
      <c r="O4830" s="9" t="s">
        <v>12871</v>
      </c>
      <c r="P4830" s="8">
        <f t="shared" ca="1" si="452"/>
        <v>1</v>
      </c>
      <c r="Q4830" s="8">
        <f t="shared" ca="1" si="453"/>
        <v>7</v>
      </c>
      <c r="R4830" s="10">
        <f t="shared" ca="1" si="454"/>
        <v>1477</v>
      </c>
      <c r="S4830">
        <f t="shared" si="455"/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0</v>
      </c>
      <c r="AA4830">
        <v>1</v>
      </c>
    </row>
    <row r="4831" spans="1:27" x14ac:dyDescent="0.25">
      <c r="A4831">
        <v>29588747</v>
      </c>
      <c r="B4831" s="3" t="s">
        <v>12538</v>
      </c>
      <c r="C4831" t="s">
        <v>1629</v>
      </c>
      <c r="D4831">
        <v>24</v>
      </c>
      <c r="E4831">
        <v>959569161</v>
      </c>
      <c r="F4831" t="s">
        <v>12539</v>
      </c>
      <c r="G4831">
        <v>39</v>
      </c>
      <c r="H4831" s="3" t="s">
        <v>12853</v>
      </c>
      <c r="I4831">
        <f t="shared" ca="1" si="450"/>
        <v>19</v>
      </c>
      <c r="J4831">
        <f ca="1">VLOOKUP(RANDBETWEEN(1,4),estadocivil,1,0)</f>
        <v>4</v>
      </c>
      <c r="K4831">
        <f t="shared" ca="1" si="451"/>
        <v>2</v>
      </c>
      <c r="L4831" s="1">
        <v>3199</v>
      </c>
      <c r="M4831" s="2">
        <v>43337</v>
      </c>
      <c r="N4831" s="8">
        <v>19</v>
      </c>
      <c r="O4831" s="9" t="s">
        <v>12872</v>
      </c>
      <c r="P4831" s="8">
        <f t="shared" ca="1" si="452"/>
        <v>2</v>
      </c>
      <c r="Q4831" s="8">
        <f t="shared" ca="1" si="453"/>
        <v>4</v>
      </c>
      <c r="R4831" s="10">
        <f t="shared" ca="1" si="454"/>
        <v>1719</v>
      </c>
      <c r="S4831">
        <f t="shared" si="455"/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0</v>
      </c>
      <c r="AA4831">
        <v>1</v>
      </c>
    </row>
    <row r="4832" spans="1:27" x14ac:dyDescent="0.25">
      <c r="A4832">
        <v>75521481</v>
      </c>
      <c r="B4832" s="3" t="s">
        <v>12540</v>
      </c>
      <c r="C4832" t="s">
        <v>12541</v>
      </c>
      <c r="D4832">
        <v>9</v>
      </c>
      <c r="E4832">
        <v>903181147</v>
      </c>
      <c r="F4832" t="s">
        <v>12542</v>
      </c>
      <c r="G4832">
        <v>60</v>
      </c>
      <c r="H4832" s="3" t="s">
        <v>12853</v>
      </c>
      <c r="I4832">
        <f t="shared" ca="1" si="450"/>
        <v>16</v>
      </c>
      <c r="J4832">
        <f ca="1">VLOOKUP(RANDBETWEEN(1,4),estadocivil,1,0)</f>
        <v>4</v>
      </c>
      <c r="K4832">
        <f t="shared" ca="1" si="451"/>
        <v>2</v>
      </c>
      <c r="L4832" s="1">
        <v>3654</v>
      </c>
      <c r="M4832" s="2">
        <v>44345</v>
      </c>
      <c r="N4832" s="8">
        <v>1</v>
      </c>
      <c r="O4832" s="9" t="s">
        <v>12873</v>
      </c>
      <c r="P4832" s="8">
        <f t="shared" ca="1" si="452"/>
        <v>2</v>
      </c>
      <c r="Q4832" s="8">
        <f t="shared" ca="1" si="453"/>
        <v>9</v>
      </c>
      <c r="R4832" s="10">
        <f t="shared" ca="1" si="454"/>
        <v>1052</v>
      </c>
      <c r="S4832">
        <f t="shared" si="455"/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0</v>
      </c>
      <c r="AA4832">
        <v>1</v>
      </c>
    </row>
    <row r="4833" spans="1:27" x14ac:dyDescent="0.25">
      <c r="A4833">
        <v>78511612</v>
      </c>
      <c r="B4833" s="3" t="s">
        <v>12543</v>
      </c>
      <c r="C4833" t="s">
        <v>12544</v>
      </c>
      <c r="D4833">
        <v>31</v>
      </c>
      <c r="E4833">
        <v>943938723</v>
      </c>
      <c r="F4833" t="s">
        <v>12545</v>
      </c>
      <c r="G4833">
        <v>24</v>
      </c>
      <c r="H4833" s="3" t="s">
        <v>12852</v>
      </c>
      <c r="I4833">
        <f t="shared" ca="1" si="450"/>
        <v>21</v>
      </c>
      <c r="J4833">
        <f ca="1">VLOOKUP(RANDBETWEEN(1,4),estadocivil,1,0)</f>
        <v>1</v>
      </c>
      <c r="K4833">
        <f t="shared" ca="1" si="451"/>
        <v>1</v>
      </c>
      <c r="L4833" s="1">
        <v>4978</v>
      </c>
      <c r="M4833" s="2">
        <v>42979</v>
      </c>
      <c r="N4833" s="8">
        <v>8</v>
      </c>
      <c r="O4833" s="9" t="s">
        <v>12873</v>
      </c>
      <c r="P4833" s="8">
        <f t="shared" ca="1" si="452"/>
        <v>1</v>
      </c>
      <c r="Q4833" s="8">
        <f t="shared" ca="1" si="453"/>
        <v>10</v>
      </c>
      <c r="R4833" s="10">
        <f t="shared" ca="1" si="454"/>
        <v>1651</v>
      </c>
      <c r="S4833">
        <f t="shared" si="455"/>
        <v>1</v>
      </c>
      <c r="T4833">
        <v>1</v>
      </c>
      <c r="U4833">
        <v>0</v>
      </c>
      <c r="V4833">
        <v>1</v>
      </c>
      <c r="W4833">
        <v>1</v>
      </c>
      <c r="X4833">
        <v>1</v>
      </c>
      <c r="Y4833">
        <v>1</v>
      </c>
      <c r="Z4833">
        <v>0</v>
      </c>
      <c r="AA4833">
        <v>1</v>
      </c>
    </row>
    <row r="4834" spans="1:27" x14ac:dyDescent="0.25">
      <c r="A4834">
        <v>65031226</v>
      </c>
      <c r="B4834" s="3" t="s">
        <v>12546</v>
      </c>
      <c r="C4834" t="s">
        <v>3171</v>
      </c>
      <c r="D4834">
        <v>16</v>
      </c>
      <c r="E4834">
        <v>519120965</v>
      </c>
      <c r="F4834" t="s">
        <v>12547</v>
      </c>
      <c r="G4834">
        <v>56</v>
      </c>
      <c r="H4834" s="3" t="s">
        <v>12852</v>
      </c>
      <c r="I4834">
        <f t="shared" ca="1" si="450"/>
        <v>5</v>
      </c>
      <c r="J4834">
        <f ca="1">VLOOKUP(RANDBETWEEN(1,4),estadocivil,1,0)</f>
        <v>4</v>
      </c>
      <c r="K4834">
        <f t="shared" ca="1" si="451"/>
        <v>1</v>
      </c>
      <c r="L4834" s="1">
        <v>3038</v>
      </c>
      <c r="M4834" s="2">
        <v>43606</v>
      </c>
      <c r="N4834" s="8">
        <v>4</v>
      </c>
      <c r="O4834" s="9" t="s">
        <v>12871</v>
      </c>
      <c r="P4834" s="8">
        <f t="shared" ca="1" si="452"/>
        <v>2</v>
      </c>
      <c r="Q4834" s="8">
        <f t="shared" ca="1" si="453"/>
        <v>6</v>
      </c>
      <c r="R4834" s="10">
        <f t="shared" ca="1" si="454"/>
        <v>1493</v>
      </c>
      <c r="S4834">
        <f t="shared" si="455"/>
        <v>1</v>
      </c>
      <c r="T4834">
        <v>1</v>
      </c>
      <c r="U4834">
        <v>0</v>
      </c>
      <c r="V4834">
        <v>1</v>
      </c>
      <c r="W4834">
        <v>1</v>
      </c>
      <c r="X4834">
        <v>1</v>
      </c>
      <c r="Y4834">
        <v>1</v>
      </c>
      <c r="Z4834">
        <v>0</v>
      </c>
      <c r="AA4834">
        <v>1</v>
      </c>
    </row>
    <row r="4835" spans="1:27" x14ac:dyDescent="0.25">
      <c r="A4835">
        <v>47282867</v>
      </c>
      <c r="B4835" s="3" t="s">
        <v>12548</v>
      </c>
      <c r="C4835" t="s">
        <v>12549</v>
      </c>
      <c r="D4835">
        <v>18</v>
      </c>
      <c r="E4835">
        <v>981028656</v>
      </c>
      <c r="F4835" t="s">
        <v>12550</v>
      </c>
      <c r="G4835">
        <v>27</v>
      </c>
      <c r="H4835" s="3" t="s">
        <v>12853</v>
      </c>
      <c r="I4835">
        <f t="shared" ca="1" si="450"/>
        <v>6</v>
      </c>
      <c r="J4835">
        <f ca="1">VLOOKUP(RANDBETWEEN(1,4),estadocivil,1,0)</f>
        <v>1</v>
      </c>
      <c r="K4835">
        <f t="shared" ca="1" si="451"/>
        <v>1</v>
      </c>
      <c r="L4835" s="1">
        <v>4864</v>
      </c>
      <c r="M4835" s="2">
        <v>42920</v>
      </c>
      <c r="N4835" s="8">
        <v>7</v>
      </c>
      <c r="O4835" s="9" t="s">
        <v>12873</v>
      </c>
      <c r="P4835" s="8">
        <f t="shared" ca="1" si="452"/>
        <v>1</v>
      </c>
      <c r="Q4835" s="8">
        <f t="shared" ca="1" si="453"/>
        <v>9</v>
      </c>
      <c r="R4835" s="10">
        <f t="shared" ca="1" si="454"/>
        <v>1759</v>
      </c>
      <c r="S4835">
        <f t="shared" si="455"/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0</v>
      </c>
      <c r="AA4835">
        <v>1</v>
      </c>
    </row>
    <row r="4836" spans="1:27" x14ac:dyDescent="0.25">
      <c r="A4836">
        <v>44655779</v>
      </c>
      <c r="B4836" s="3" t="s">
        <v>12551</v>
      </c>
      <c r="C4836" t="s">
        <v>12552</v>
      </c>
      <c r="D4836">
        <v>7</v>
      </c>
      <c r="E4836">
        <v>976491320</v>
      </c>
      <c r="F4836" t="s">
        <v>12553</v>
      </c>
      <c r="G4836">
        <v>46</v>
      </c>
      <c r="H4836" s="3" t="s">
        <v>12852</v>
      </c>
      <c r="I4836">
        <f t="shared" ca="1" si="450"/>
        <v>8</v>
      </c>
      <c r="J4836">
        <f ca="1">VLOOKUP(RANDBETWEEN(1,4),estadocivil,1,0)</f>
        <v>2</v>
      </c>
      <c r="K4836">
        <f t="shared" ca="1" si="451"/>
        <v>1</v>
      </c>
      <c r="L4836" s="1">
        <v>4793</v>
      </c>
      <c r="M4836" s="2">
        <v>42774</v>
      </c>
      <c r="N4836" s="8">
        <v>15</v>
      </c>
      <c r="O4836" s="9" t="s">
        <v>12871</v>
      </c>
      <c r="P4836" s="8">
        <f t="shared" ca="1" si="452"/>
        <v>1</v>
      </c>
      <c r="Q4836" s="8">
        <f t="shared" ca="1" si="453"/>
        <v>6</v>
      </c>
      <c r="R4836" s="10">
        <f t="shared" ca="1" si="454"/>
        <v>2927</v>
      </c>
      <c r="S4836">
        <f t="shared" si="455"/>
        <v>1</v>
      </c>
      <c r="T4836">
        <v>1</v>
      </c>
      <c r="U4836">
        <v>0</v>
      </c>
      <c r="V4836">
        <v>1</v>
      </c>
      <c r="W4836">
        <v>1</v>
      </c>
      <c r="X4836">
        <v>1</v>
      </c>
      <c r="Y4836">
        <v>1</v>
      </c>
      <c r="Z4836">
        <v>0</v>
      </c>
      <c r="AA4836">
        <v>1</v>
      </c>
    </row>
    <row r="4837" spans="1:27" x14ac:dyDescent="0.25">
      <c r="A4837">
        <v>41244421</v>
      </c>
      <c r="B4837" s="3" t="s">
        <v>12554</v>
      </c>
      <c r="C4837" t="s">
        <v>12555</v>
      </c>
      <c r="D4837">
        <v>25</v>
      </c>
      <c r="E4837">
        <v>900776001</v>
      </c>
      <c r="F4837" t="s">
        <v>12556</v>
      </c>
      <c r="G4837">
        <v>42</v>
      </c>
      <c r="H4837" s="3" t="s">
        <v>12853</v>
      </c>
      <c r="I4837">
        <f t="shared" ca="1" si="450"/>
        <v>8</v>
      </c>
      <c r="J4837">
        <f ca="1">VLOOKUP(RANDBETWEEN(1,4),estadocivil,1,0)</f>
        <v>1</v>
      </c>
      <c r="K4837">
        <f t="shared" ca="1" si="451"/>
        <v>2</v>
      </c>
      <c r="L4837" s="1">
        <v>3067</v>
      </c>
      <c r="M4837" s="2">
        <v>43376</v>
      </c>
      <c r="N4837" s="8">
        <v>6</v>
      </c>
      <c r="O4837" s="9" t="s">
        <v>12872</v>
      </c>
      <c r="P4837" s="8">
        <f t="shared" ca="1" si="452"/>
        <v>1</v>
      </c>
      <c r="Q4837" s="8">
        <f t="shared" ca="1" si="453"/>
        <v>6</v>
      </c>
      <c r="R4837" s="10">
        <f t="shared" ca="1" si="454"/>
        <v>2943</v>
      </c>
      <c r="S4837">
        <f t="shared" si="455"/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0</v>
      </c>
      <c r="AA4837">
        <v>1</v>
      </c>
    </row>
    <row r="4838" spans="1:27" x14ac:dyDescent="0.25">
      <c r="A4838">
        <v>48048612</v>
      </c>
      <c r="B4838" s="3" t="s">
        <v>12557</v>
      </c>
      <c r="C4838" t="s">
        <v>1629</v>
      </c>
      <c r="D4838">
        <v>43</v>
      </c>
      <c r="E4838">
        <v>943875269</v>
      </c>
      <c r="F4838" t="s">
        <v>12558</v>
      </c>
      <c r="G4838">
        <v>26</v>
      </c>
      <c r="H4838" s="3" t="s">
        <v>12853</v>
      </c>
      <c r="I4838">
        <f t="shared" ca="1" si="450"/>
        <v>2</v>
      </c>
      <c r="J4838">
        <f ca="1">VLOOKUP(RANDBETWEEN(1,4),estadocivil,1,0)</f>
        <v>1</v>
      </c>
      <c r="K4838">
        <f t="shared" ca="1" si="451"/>
        <v>1</v>
      </c>
      <c r="L4838" s="1">
        <v>3059</v>
      </c>
      <c r="M4838" s="2">
        <v>44311</v>
      </c>
      <c r="N4838" s="8">
        <v>10</v>
      </c>
      <c r="O4838" s="9" t="s">
        <v>12872</v>
      </c>
      <c r="P4838" s="8">
        <f t="shared" ca="1" si="452"/>
        <v>1</v>
      </c>
      <c r="Q4838" s="8">
        <f t="shared" ca="1" si="453"/>
        <v>10</v>
      </c>
      <c r="R4838" s="10">
        <f t="shared" ca="1" si="454"/>
        <v>2973</v>
      </c>
      <c r="S4838">
        <f t="shared" si="455"/>
        <v>1</v>
      </c>
      <c r="T4838">
        <v>0</v>
      </c>
      <c r="U4838">
        <v>0</v>
      </c>
      <c r="V4838">
        <v>1</v>
      </c>
      <c r="W4838">
        <v>1</v>
      </c>
      <c r="X4838">
        <v>1</v>
      </c>
      <c r="Y4838">
        <v>1</v>
      </c>
      <c r="Z4838">
        <v>0</v>
      </c>
      <c r="AA4838">
        <v>1</v>
      </c>
    </row>
    <row r="4839" spans="1:27" x14ac:dyDescent="0.25">
      <c r="A4839">
        <v>47733412</v>
      </c>
      <c r="B4839" s="3" t="s">
        <v>12559</v>
      </c>
      <c r="C4839" t="s">
        <v>12560</v>
      </c>
      <c r="D4839">
        <v>21</v>
      </c>
      <c r="E4839">
        <v>519268646</v>
      </c>
      <c r="F4839" t="s">
        <v>12561</v>
      </c>
      <c r="G4839">
        <v>63</v>
      </c>
      <c r="H4839" s="3" t="s">
        <v>12852</v>
      </c>
      <c r="I4839">
        <f t="shared" ca="1" si="450"/>
        <v>13</v>
      </c>
      <c r="J4839">
        <f ca="1">VLOOKUP(RANDBETWEEN(1,4),estadocivil,1,0)</f>
        <v>2</v>
      </c>
      <c r="K4839">
        <f t="shared" ca="1" si="451"/>
        <v>1</v>
      </c>
      <c r="L4839" s="1">
        <v>4601</v>
      </c>
      <c r="M4839" s="2">
        <v>42987</v>
      </c>
      <c r="N4839" s="8">
        <v>8</v>
      </c>
      <c r="O4839" s="9" t="s">
        <v>12871</v>
      </c>
      <c r="P4839" s="8">
        <f t="shared" ca="1" si="452"/>
        <v>1</v>
      </c>
      <c r="Q4839" s="8">
        <f t="shared" ca="1" si="453"/>
        <v>5</v>
      </c>
      <c r="R4839" s="10">
        <f t="shared" ca="1" si="454"/>
        <v>1759</v>
      </c>
      <c r="S4839">
        <f t="shared" si="455"/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0</v>
      </c>
      <c r="AA4839">
        <v>1</v>
      </c>
    </row>
    <row r="4840" spans="1:27" x14ac:dyDescent="0.25">
      <c r="A4840">
        <v>46151424</v>
      </c>
      <c r="B4840" s="3" t="s">
        <v>12562</v>
      </c>
      <c r="C4840" t="s">
        <v>12563</v>
      </c>
      <c r="D4840">
        <v>43</v>
      </c>
      <c r="E4840">
        <v>976901643</v>
      </c>
      <c r="F4840" t="s">
        <v>12564</v>
      </c>
      <c r="G4840">
        <v>62</v>
      </c>
      <c r="H4840" s="3" t="s">
        <v>12852</v>
      </c>
      <c r="I4840">
        <f t="shared" ca="1" si="450"/>
        <v>2</v>
      </c>
      <c r="J4840">
        <f ca="1">VLOOKUP(RANDBETWEEN(1,4),estadocivil,1,0)</f>
        <v>3</v>
      </c>
      <c r="K4840">
        <f t="shared" ca="1" si="451"/>
        <v>1</v>
      </c>
      <c r="L4840" s="1">
        <v>3381</v>
      </c>
      <c r="M4840" s="2">
        <v>44466</v>
      </c>
      <c r="N4840" s="8">
        <v>9</v>
      </c>
      <c r="O4840" s="9" t="s">
        <v>12872</v>
      </c>
      <c r="P4840" s="8">
        <f t="shared" ca="1" si="452"/>
        <v>1</v>
      </c>
      <c r="Q4840" s="8">
        <f t="shared" ca="1" si="453"/>
        <v>1</v>
      </c>
      <c r="R4840" s="10">
        <f t="shared" ca="1" si="454"/>
        <v>2424</v>
      </c>
      <c r="S4840">
        <f t="shared" si="455"/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0</v>
      </c>
      <c r="AA4840">
        <v>1</v>
      </c>
    </row>
    <row r="4841" spans="1:27" x14ac:dyDescent="0.25">
      <c r="A4841">
        <v>43073875</v>
      </c>
      <c r="B4841" s="3" t="s">
        <v>12565</v>
      </c>
      <c r="C4841" t="s">
        <v>12566</v>
      </c>
      <c r="D4841">
        <v>33</v>
      </c>
      <c r="E4841">
        <v>519880826</v>
      </c>
      <c r="F4841" t="s">
        <v>12567</v>
      </c>
      <c r="G4841">
        <v>36</v>
      </c>
      <c r="H4841" s="3" t="s">
        <v>12852</v>
      </c>
      <c r="I4841">
        <f t="shared" ca="1" si="450"/>
        <v>14</v>
      </c>
      <c r="J4841">
        <f ca="1">VLOOKUP(RANDBETWEEN(1,4),estadocivil,1,0)</f>
        <v>1</v>
      </c>
      <c r="K4841">
        <f t="shared" ca="1" si="451"/>
        <v>2</v>
      </c>
      <c r="L4841" s="1">
        <v>4473</v>
      </c>
      <c r="M4841" s="2">
        <v>44128</v>
      </c>
      <c r="N4841" s="8">
        <v>16</v>
      </c>
      <c r="O4841" s="9" t="s">
        <v>12873</v>
      </c>
      <c r="P4841" s="8">
        <f t="shared" ca="1" si="452"/>
        <v>1</v>
      </c>
      <c r="Q4841" s="8">
        <f t="shared" ca="1" si="453"/>
        <v>10</v>
      </c>
      <c r="R4841" s="10">
        <f t="shared" ca="1" si="454"/>
        <v>2155</v>
      </c>
      <c r="S4841">
        <f t="shared" si="455"/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0</v>
      </c>
      <c r="AA4841">
        <v>1</v>
      </c>
    </row>
    <row r="4842" spans="1:27" x14ac:dyDescent="0.25">
      <c r="A4842">
        <v>47254450</v>
      </c>
      <c r="B4842" s="3" t="s">
        <v>12568</v>
      </c>
      <c r="C4842" t="s">
        <v>12544</v>
      </c>
      <c r="D4842">
        <v>8</v>
      </c>
      <c r="E4842">
        <v>929051208</v>
      </c>
      <c r="F4842" t="s">
        <v>12569</v>
      </c>
      <c r="G4842">
        <v>27</v>
      </c>
      <c r="H4842" s="3" t="s">
        <v>12853</v>
      </c>
      <c r="I4842">
        <f t="shared" ca="1" si="450"/>
        <v>5</v>
      </c>
      <c r="J4842">
        <f ca="1">VLOOKUP(RANDBETWEEN(1,4),estadocivil,1,0)</f>
        <v>1</v>
      </c>
      <c r="K4842">
        <f t="shared" ca="1" si="451"/>
        <v>1</v>
      </c>
      <c r="L4842" s="1">
        <v>3572</v>
      </c>
      <c r="M4842" s="2">
        <v>43382</v>
      </c>
      <c r="N4842" s="8">
        <v>4</v>
      </c>
      <c r="O4842" s="9" t="s">
        <v>12873</v>
      </c>
      <c r="P4842" s="8">
        <f t="shared" ca="1" si="452"/>
        <v>1</v>
      </c>
      <c r="Q4842" s="8">
        <f t="shared" ca="1" si="453"/>
        <v>9</v>
      </c>
      <c r="R4842" s="10">
        <f t="shared" ca="1" si="454"/>
        <v>1055</v>
      </c>
      <c r="S4842">
        <f t="shared" si="455"/>
        <v>1</v>
      </c>
      <c r="T4842">
        <v>0</v>
      </c>
      <c r="U4842">
        <v>0</v>
      </c>
      <c r="V4842">
        <v>1</v>
      </c>
      <c r="W4842">
        <v>1</v>
      </c>
      <c r="X4842">
        <v>1</v>
      </c>
      <c r="Y4842">
        <v>1</v>
      </c>
      <c r="Z4842">
        <v>0</v>
      </c>
      <c r="AA4842">
        <v>1</v>
      </c>
    </row>
    <row r="4843" spans="1:27" x14ac:dyDescent="0.25">
      <c r="A4843">
        <v>75716057</v>
      </c>
      <c r="B4843" s="3" t="s">
        <v>12546</v>
      </c>
      <c r="C4843" t="s">
        <v>12570</v>
      </c>
      <c r="D4843">
        <v>39</v>
      </c>
      <c r="E4843">
        <v>519120965</v>
      </c>
      <c r="F4843" t="s">
        <v>12547</v>
      </c>
      <c r="G4843">
        <v>25</v>
      </c>
      <c r="H4843" s="3" t="s">
        <v>12852</v>
      </c>
      <c r="I4843">
        <f t="shared" ca="1" si="450"/>
        <v>15</v>
      </c>
      <c r="J4843">
        <f ca="1">VLOOKUP(RANDBETWEEN(1,4),estadocivil,1,0)</f>
        <v>4</v>
      </c>
      <c r="K4843">
        <f t="shared" ca="1" si="451"/>
        <v>2</v>
      </c>
      <c r="L4843" s="1">
        <v>4117</v>
      </c>
      <c r="M4843" s="2">
        <v>43909</v>
      </c>
      <c r="N4843" s="8">
        <v>17</v>
      </c>
      <c r="O4843" s="9" t="s">
        <v>12871</v>
      </c>
      <c r="P4843" s="8">
        <f t="shared" ca="1" si="452"/>
        <v>2</v>
      </c>
      <c r="Q4843" s="8">
        <f t="shared" ca="1" si="453"/>
        <v>1</v>
      </c>
      <c r="R4843" s="10">
        <f t="shared" ca="1" si="454"/>
        <v>1682</v>
      </c>
      <c r="S4843">
        <f t="shared" si="455"/>
        <v>1</v>
      </c>
      <c r="T4843">
        <v>0</v>
      </c>
      <c r="U4843">
        <v>0</v>
      </c>
      <c r="V4843">
        <v>1</v>
      </c>
      <c r="W4843">
        <v>1</v>
      </c>
      <c r="X4843">
        <v>1</v>
      </c>
      <c r="Y4843">
        <v>1</v>
      </c>
      <c r="Z4843">
        <v>0</v>
      </c>
      <c r="AA4843">
        <v>1</v>
      </c>
    </row>
    <row r="4844" spans="1:27" x14ac:dyDescent="0.25">
      <c r="A4844">
        <v>73897257</v>
      </c>
      <c r="B4844" s="3" t="s">
        <v>12571</v>
      </c>
      <c r="C4844" t="s">
        <v>12572</v>
      </c>
      <c r="D4844">
        <v>8</v>
      </c>
      <c r="E4844">
        <v>935024652</v>
      </c>
      <c r="F4844" t="s">
        <v>12573</v>
      </c>
      <c r="G4844">
        <v>30</v>
      </c>
      <c r="H4844" s="3" t="s">
        <v>12853</v>
      </c>
      <c r="I4844">
        <f t="shared" ca="1" si="450"/>
        <v>11</v>
      </c>
      <c r="J4844">
        <f ca="1">VLOOKUP(RANDBETWEEN(1,4),estadocivil,1,0)</f>
        <v>2</v>
      </c>
      <c r="K4844">
        <f t="shared" ca="1" si="451"/>
        <v>2</v>
      </c>
      <c r="L4844" s="1">
        <v>3862</v>
      </c>
      <c r="M4844" s="2">
        <v>43836</v>
      </c>
      <c r="N4844" s="8">
        <v>3</v>
      </c>
      <c r="O4844" s="9" t="s">
        <v>12872</v>
      </c>
      <c r="P4844" s="8">
        <f t="shared" ca="1" si="452"/>
        <v>2</v>
      </c>
      <c r="Q4844" s="8">
        <f t="shared" ca="1" si="453"/>
        <v>8</v>
      </c>
      <c r="R4844" s="10">
        <f t="shared" ca="1" si="454"/>
        <v>1661</v>
      </c>
      <c r="S4844">
        <f t="shared" si="455"/>
        <v>1</v>
      </c>
      <c r="T4844">
        <v>1</v>
      </c>
      <c r="U4844">
        <v>0</v>
      </c>
      <c r="V4844">
        <v>1</v>
      </c>
      <c r="W4844">
        <v>1</v>
      </c>
      <c r="X4844">
        <v>1</v>
      </c>
      <c r="Y4844">
        <v>1</v>
      </c>
      <c r="Z4844">
        <v>0</v>
      </c>
      <c r="AA4844">
        <v>1</v>
      </c>
    </row>
    <row r="4845" spans="1:27" x14ac:dyDescent="0.25">
      <c r="A4845">
        <v>70969829</v>
      </c>
      <c r="B4845" s="3" t="s">
        <v>12574</v>
      </c>
      <c r="C4845" t="s">
        <v>12575</v>
      </c>
      <c r="D4845">
        <v>34</v>
      </c>
      <c r="E4845">
        <v>930621488</v>
      </c>
      <c r="F4845" t="s">
        <v>12576</v>
      </c>
      <c r="G4845">
        <v>30</v>
      </c>
      <c r="H4845" s="3" t="s">
        <v>12853</v>
      </c>
      <c r="I4845">
        <f t="shared" ca="1" si="450"/>
        <v>16</v>
      </c>
      <c r="J4845">
        <f ca="1">VLOOKUP(RANDBETWEEN(1,4),estadocivil,1,0)</f>
        <v>3</v>
      </c>
      <c r="K4845">
        <f t="shared" ca="1" si="451"/>
        <v>1</v>
      </c>
      <c r="L4845" s="1">
        <v>3686</v>
      </c>
      <c r="M4845" s="2">
        <v>43002</v>
      </c>
      <c r="N4845" s="8">
        <v>16</v>
      </c>
      <c r="O4845" s="9" t="s">
        <v>12872</v>
      </c>
      <c r="P4845" s="8">
        <f t="shared" ca="1" si="452"/>
        <v>2</v>
      </c>
      <c r="Q4845" s="8">
        <f t="shared" ca="1" si="453"/>
        <v>5</v>
      </c>
      <c r="R4845" s="10">
        <f t="shared" ca="1" si="454"/>
        <v>2507</v>
      </c>
      <c r="S4845">
        <f t="shared" si="455"/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0</v>
      </c>
      <c r="AA4845">
        <v>1</v>
      </c>
    </row>
    <row r="4846" spans="1:27" x14ac:dyDescent="0.25">
      <c r="A4846">
        <v>71928047</v>
      </c>
      <c r="B4846" s="3" t="s">
        <v>12577</v>
      </c>
      <c r="C4846" t="s">
        <v>12578</v>
      </c>
      <c r="D4846">
        <v>38</v>
      </c>
      <c r="E4846">
        <v>934047639</v>
      </c>
      <c r="F4846" t="s">
        <v>12579</v>
      </c>
      <c r="G4846">
        <v>70</v>
      </c>
      <c r="H4846" s="3" t="s">
        <v>12853</v>
      </c>
      <c r="I4846">
        <f t="shared" ca="1" si="450"/>
        <v>5</v>
      </c>
      <c r="J4846">
        <f ca="1">VLOOKUP(RANDBETWEEN(1,4),estadocivil,1,0)</f>
        <v>2</v>
      </c>
      <c r="K4846">
        <f t="shared" ca="1" si="451"/>
        <v>1</v>
      </c>
      <c r="L4846" s="1">
        <v>3896</v>
      </c>
      <c r="M4846" s="2">
        <v>43853</v>
      </c>
      <c r="N4846" s="8">
        <v>2</v>
      </c>
      <c r="O4846" s="9" t="s">
        <v>12871</v>
      </c>
      <c r="P4846" s="8">
        <f t="shared" ca="1" si="452"/>
        <v>2</v>
      </c>
      <c r="Q4846" s="8">
        <f t="shared" ca="1" si="453"/>
        <v>1</v>
      </c>
      <c r="R4846" s="10">
        <f t="shared" ca="1" si="454"/>
        <v>2509</v>
      </c>
      <c r="S4846">
        <f t="shared" si="455"/>
        <v>1</v>
      </c>
      <c r="T4846">
        <v>0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1</v>
      </c>
    </row>
    <row r="4847" spans="1:27" x14ac:dyDescent="0.25">
      <c r="A4847">
        <v>47934620</v>
      </c>
      <c r="B4847" s="3" t="s">
        <v>12580</v>
      </c>
      <c r="C4847" t="s">
        <v>1629</v>
      </c>
      <c r="D4847">
        <v>5</v>
      </c>
      <c r="E4847">
        <v>519275022</v>
      </c>
      <c r="F4847" t="s">
        <v>12581</v>
      </c>
      <c r="G4847">
        <v>48</v>
      </c>
      <c r="H4847" s="3" t="s">
        <v>12853</v>
      </c>
      <c r="I4847">
        <f t="shared" ca="1" si="450"/>
        <v>21</v>
      </c>
      <c r="J4847">
        <f ca="1">VLOOKUP(RANDBETWEEN(1,4),estadocivil,1,0)</f>
        <v>4</v>
      </c>
      <c r="K4847">
        <f t="shared" ca="1" si="451"/>
        <v>1</v>
      </c>
      <c r="L4847" s="1">
        <v>3642</v>
      </c>
      <c r="M4847" s="2">
        <v>44121</v>
      </c>
      <c r="N4847" s="8">
        <v>16</v>
      </c>
      <c r="O4847" s="9" t="s">
        <v>12873</v>
      </c>
      <c r="P4847" s="8">
        <f t="shared" ca="1" si="452"/>
        <v>1</v>
      </c>
      <c r="Q4847" s="8">
        <f t="shared" ca="1" si="453"/>
        <v>7</v>
      </c>
      <c r="R4847" s="10">
        <f t="shared" ca="1" si="454"/>
        <v>2246</v>
      </c>
      <c r="S4847">
        <f t="shared" si="455"/>
        <v>1</v>
      </c>
      <c r="T4847">
        <v>0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0</v>
      </c>
      <c r="AA4847">
        <v>1</v>
      </c>
    </row>
    <row r="4848" spans="1:27" x14ac:dyDescent="0.25">
      <c r="A4848">
        <v>10190719</v>
      </c>
      <c r="B4848" s="3" t="s">
        <v>12582</v>
      </c>
      <c r="C4848" t="s">
        <v>12583</v>
      </c>
      <c r="D4848">
        <v>34</v>
      </c>
      <c r="E4848">
        <v>936301014</v>
      </c>
      <c r="F4848" t="s">
        <v>12584</v>
      </c>
      <c r="G4848">
        <v>36</v>
      </c>
      <c r="H4848" s="3" t="s">
        <v>12852</v>
      </c>
      <c r="I4848">
        <f t="shared" ca="1" si="450"/>
        <v>2</v>
      </c>
      <c r="J4848">
        <f ca="1">VLOOKUP(RANDBETWEEN(1,4),estadocivil,1,0)</f>
        <v>2</v>
      </c>
      <c r="K4848">
        <f t="shared" ca="1" si="451"/>
        <v>2</v>
      </c>
      <c r="L4848" s="1">
        <v>4640</v>
      </c>
      <c r="M4848" s="2">
        <v>42866</v>
      </c>
      <c r="N4848" s="8">
        <v>8</v>
      </c>
      <c r="O4848" s="9" t="s">
        <v>12872</v>
      </c>
      <c r="P4848" s="8">
        <f t="shared" ca="1" si="452"/>
        <v>1</v>
      </c>
      <c r="Q4848" s="8">
        <f t="shared" ca="1" si="453"/>
        <v>4</v>
      </c>
      <c r="R4848" s="10">
        <f t="shared" ca="1" si="454"/>
        <v>1471</v>
      </c>
      <c r="S4848">
        <f t="shared" si="455"/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0</v>
      </c>
      <c r="AA4848">
        <v>1</v>
      </c>
    </row>
    <row r="4849" spans="1:27" x14ac:dyDescent="0.25">
      <c r="A4849">
        <v>77136825</v>
      </c>
      <c r="B4849" s="3" t="s">
        <v>12585</v>
      </c>
      <c r="C4849" t="s">
        <v>12586</v>
      </c>
      <c r="D4849">
        <v>1</v>
      </c>
      <c r="E4849">
        <v>969301634</v>
      </c>
      <c r="F4849" t="s">
        <v>12587</v>
      </c>
      <c r="G4849">
        <v>43</v>
      </c>
      <c r="H4849" s="3" t="s">
        <v>12853</v>
      </c>
      <c r="I4849">
        <f t="shared" ca="1" si="450"/>
        <v>1</v>
      </c>
      <c r="J4849">
        <f ca="1">VLOOKUP(RANDBETWEEN(1,4),estadocivil,1,0)</f>
        <v>3</v>
      </c>
      <c r="K4849">
        <f t="shared" ca="1" si="451"/>
        <v>2</v>
      </c>
      <c r="L4849" s="1">
        <v>3986</v>
      </c>
      <c r="M4849" s="2">
        <v>43745</v>
      </c>
      <c r="N4849" s="8">
        <v>18</v>
      </c>
      <c r="O4849" s="9" t="s">
        <v>12873</v>
      </c>
      <c r="P4849" s="8">
        <f t="shared" ca="1" si="452"/>
        <v>1</v>
      </c>
      <c r="Q4849" s="8">
        <f t="shared" ca="1" si="453"/>
        <v>8</v>
      </c>
      <c r="R4849" s="10">
        <f t="shared" ca="1" si="454"/>
        <v>2197</v>
      </c>
      <c r="S4849">
        <f t="shared" si="455"/>
        <v>1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1</v>
      </c>
      <c r="Z4849">
        <v>0</v>
      </c>
      <c r="AA4849">
        <v>1</v>
      </c>
    </row>
    <row r="4850" spans="1:27" x14ac:dyDescent="0.25">
      <c r="A4850">
        <v>47251357</v>
      </c>
      <c r="B4850" s="3" t="s">
        <v>12588</v>
      </c>
      <c r="C4850" t="s">
        <v>12589</v>
      </c>
      <c r="D4850">
        <v>23</v>
      </c>
      <c r="E4850">
        <v>519028291</v>
      </c>
      <c r="F4850" t="s">
        <v>12590</v>
      </c>
      <c r="G4850">
        <v>51</v>
      </c>
      <c r="H4850" s="3" t="s">
        <v>12853</v>
      </c>
      <c r="I4850">
        <f t="shared" ca="1" si="450"/>
        <v>21</v>
      </c>
      <c r="J4850">
        <f ca="1">VLOOKUP(RANDBETWEEN(1,4),estadocivil,1,0)</f>
        <v>3</v>
      </c>
      <c r="K4850">
        <f t="shared" ca="1" si="451"/>
        <v>1</v>
      </c>
      <c r="L4850" s="1">
        <v>3162</v>
      </c>
      <c r="M4850" s="2">
        <v>43889</v>
      </c>
      <c r="N4850" s="8">
        <v>12</v>
      </c>
      <c r="O4850" s="9" t="s">
        <v>12871</v>
      </c>
      <c r="P4850" s="8">
        <f t="shared" ca="1" si="452"/>
        <v>2</v>
      </c>
      <c r="Q4850" s="8">
        <f t="shared" ca="1" si="453"/>
        <v>6</v>
      </c>
      <c r="R4850" s="10">
        <f t="shared" ca="1" si="454"/>
        <v>2915</v>
      </c>
      <c r="S4850">
        <f t="shared" si="455"/>
        <v>1</v>
      </c>
      <c r="T4850">
        <v>0</v>
      </c>
      <c r="U4850">
        <v>0</v>
      </c>
      <c r="V4850">
        <v>1</v>
      </c>
      <c r="W4850">
        <v>1</v>
      </c>
      <c r="X4850">
        <v>1</v>
      </c>
      <c r="Y4850">
        <v>1</v>
      </c>
      <c r="Z4850">
        <v>0</v>
      </c>
      <c r="AA4850">
        <v>1</v>
      </c>
    </row>
    <row r="4851" spans="1:27" x14ac:dyDescent="0.25">
      <c r="A4851">
        <v>59303928</v>
      </c>
      <c r="B4851" s="3" t="s">
        <v>10223</v>
      </c>
      <c r="C4851" t="s">
        <v>12591</v>
      </c>
      <c r="D4851">
        <v>36</v>
      </c>
      <c r="E4851">
        <v>977621432</v>
      </c>
      <c r="F4851" t="s">
        <v>10225</v>
      </c>
      <c r="G4851">
        <v>40</v>
      </c>
      <c r="H4851" s="3" t="s">
        <v>12852</v>
      </c>
      <c r="I4851">
        <f t="shared" ca="1" si="450"/>
        <v>8</v>
      </c>
      <c r="J4851">
        <f ca="1">VLOOKUP(RANDBETWEEN(1,4),estadocivil,1,0)</f>
        <v>2</v>
      </c>
      <c r="K4851">
        <f t="shared" ca="1" si="451"/>
        <v>1</v>
      </c>
      <c r="L4851" s="1">
        <v>4801</v>
      </c>
      <c r="M4851" s="2">
        <v>44501</v>
      </c>
      <c r="N4851" s="8">
        <v>3</v>
      </c>
      <c r="O4851" s="9" t="s">
        <v>12872</v>
      </c>
      <c r="P4851" s="8">
        <f t="shared" ca="1" si="452"/>
        <v>2</v>
      </c>
      <c r="Q4851" s="8">
        <f t="shared" ca="1" si="453"/>
        <v>4</v>
      </c>
      <c r="R4851" s="10">
        <f t="shared" ca="1" si="454"/>
        <v>1680</v>
      </c>
      <c r="S4851">
        <f t="shared" si="455"/>
        <v>1</v>
      </c>
      <c r="T4851">
        <v>1</v>
      </c>
      <c r="U4851">
        <v>0</v>
      </c>
      <c r="V4851">
        <v>1</v>
      </c>
      <c r="W4851">
        <v>1</v>
      </c>
      <c r="X4851">
        <v>1</v>
      </c>
      <c r="Y4851">
        <v>1</v>
      </c>
      <c r="Z4851">
        <v>0</v>
      </c>
      <c r="AA4851">
        <v>1</v>
      </c>
    </row>
    <row r="4852" spans="1:27" x14ac:dyDescent="0.25">
      <c r="A4852">
        <v>76845276</v>
      </c>
      <c r="B4852" s="3" t="s">
        <v>12592</v>
      </c>
      <c r="C4852" t="s">
        <v>1629</v>
      </c>
      <c r="D4852">
        <v>19</v>
      </c>
      <c r="E4852">
        <v>968189648</v>
      </c>
      <c r="F4852" t="s">
        <v>12593</v>
      </c>
      <c r="G4852">
        <v>41</v>
      </c>
      <c r="H4852" s="3" t="s">
        <v>12853</v>
      </c>
      <c r="I4852">
        <f t="shared" ca="1" si="450"/>
        <v>7</v>
      </c>
      <c r="J4852">
        <f ca="1">VLOOKUP(RANDBETWEEN(1,4),estadocivil,1,0)</f>
        <v>1</v>
      </c>
      <c r="K4852">
        <f t="shared" ca="1" si="451"/>
        <v>1</v>
      </c>
      <c r="L4852" s="1">
        <v>4308</v>
      </c>
      <c r="M4852" s="2">
        <v>42845</v>
      </c>
      <c r="N4852" s="8">
        <v>20</v>
      </c>
      <c r="O4852" s="9" t="s">
        <v>12872</v>
      </c>
      <c r="P4852" s="8">
        <f t="shared" ca="1" si="452"/>
        <v>2</v>
      </c>
      <c r="Q4852" s="8">
        <f t="shared" ca="1" si="453"/>
        <v>3</v>
      </c>
      <c r="R4852" s="10">
        <f t="shared" ca="1" si="454"/>
        <v>2910</v>
      </c>
      <c r="S4852">
        <f t="shared" si="455"/>
        <v>1</v>
      </c>
      <c r="T4852">
        <v>0</v>
      </c>
      <c r="U4852">
        <v>0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1</v>
      </c>
    </row>
    <row r="4853" spans="1:27" x14ac:dyDescent="0.25">
      <c r="A4853">
        <v>42522301</v>
      </c>
      <c r="B4853" s="3" t="s">
        <v>12594</v>
      </c>
      <c r="C4853" t="s">
        <v>12595</v>
      </c>
      <c r="D4853">
        <v>11</v>
      </c>
      <c r="E4853">
        <v>519472728</v>
      </c>
      <c r="F4853" t="s">
        <v>12596</v>
      </c>
      <c r="G4853">
        <v>56</v>
      </c>
      <c r="H4853" s="3" t="s">
        <v>12853</v>
      </c>
      <c r="I4853">
        <f t="shared" ca="1" si="450"/>
        <v>1</v>
      </c>
      <c r="J4853">
        <f ca="1">VLOOKUP(RANDBETWEEN(1,4),estadocivil,1,0)</f>
        <v>2</v>
      </c>
      <c r="K4853">
        <f t="shared" ca="1" si="451"/>
        <v>2</v>
      </c>
      <c r="L4853" s="1">
        <v>4170</v>
      </c>
      <c r="M4853" s="2">
        <v>44359</v>
      </c>
      <c r="N4853" s="8">
        <v>20</v>
      </c>
      <c r="O4853" s="9" t="s">
        <v>12873</v>
      </c>
      <c r="P4853" s="8">
        <f t="shared" ca="1" si="452"/>
        <v>1</v>
      </c>
      <c r="Q4853" s="8">
        <f t="shared" ca="1" si="453"/>
        <v>5</v>
      </c>
      <c r="R4853" s="10">
        <f t="shared" ca="1" si="454"/>
        <v>2220</v>
      </c>
      <c r="S4853">
        <f t="shared" si="455"/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Y4853">
        <v>1</v>
      </c>
      <c r="Z4853">
        <v>0</v>
      </c>
      <c r="AA4853">
        <v>1</v>
      </c>
    </row>
    <row r="4854" spans="1:27" x14ac:dyDescent="0.25">
      <c r="A4854">
        <v>46608932</v>
      </c>
      <c r="B4854" s="3" t="s">
        <v>12597</v>
      </c>
      <c r="C4854" t="s">
        <v>12598</v>
      </c>
      <c r="D4854">
        <v>8</v>
      </c>
      <c r="E4854">
        <v>974344309</v>
      </c>
      <c r="F4854" t="s">
        <v>12599</v>
      </c>
      <c r="G4854">
        <v>53</v>
      </c>
      <c r="H4854" s="3" t="s">
        <v>12853</v>
      </c>
      <c r="I4854">
        <f t="shared" ca="1" si="450"/>
        <v>16</v>
      </c>
      <c r="J4854">
        <f ca="1">VLOOKUP(RANDBETWEEN(1,4),estadocivil,1,0)</f>
        <v>2</v>
      </c>
      <c r="K4854">
        <f t="shared" ca="1" si="451"/>
        <v>2</v>
      </c>
      <c r="L4854" s="1">
        <v>3066</v>
      </c>
      <c r="M4854" s="2">
        <v>43975</v>
      </c>
      <c r="N4854" s="8">
        <v>21</v>
      </c>
      <c r="O4854" s="9" t="s">
        <v>12871</v>
      </c>
      <c r="P4854" s="8">
        <f t="shared" ca="1" si="452"/>
        <v>1</v>
      </c>
      <c r="Q4854" s="8">
        <f t="shared" ca="1" si="453"/>
        <v>6</v>
      </c>
      <c r="R4854" s="10">
        <f t="shared" ca="1" si="454"/>
        <v>2668</v>
      </c>
      <c r="S4854">
        <f t="shared" si="455"/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0</v>
      </c>
      <c r="AA4854">
        <v>1</v>
      </c>
    </row>
    <row r="4855" spans="1:27" x14ac:dyDescent="0.25">
      <c r="A4855">
        <v>71641057</v>
      </c>
      <c r="B4855" s="3" t="s">
        <v>12600</v>
      </c>
      <c r="C4855" t="s">
        <v>12601</v>
      </c>
      <c r="D4855">
        <v>36</v>
      </c>
      <c r="E4855">
        <v>935053538</v>
      </c>
      <c r="F4855" t="s">
        <v>12602</v>
      </c>
      <c r="G4855">
        <v>58</v>
      </c>
      <c r="H4855" s="3" t="s">
        <v>12853</v>
      </c>
      <c r="I4855">
        <f t="shared" ca="1" si="450"/>
        <v>17</v>
      </c>
      <c r="J4855">
        <f ca="1">VLOOKUP(RANDBETWEEN(1,4),estadocivil,1,0)</f>
        <v>4</v>
      </c>
      <c r="K4855">
        <f t="shared" ca="1" si="451"/>
        <v>2</v>
      </c>
      <c r="L4855" s="1">
        <v>3582</v>
      </c>
      <c r="M4855" s="2">
        <v>43548</v>
      </c>
      <c r="N4855" s="8">
        <v>20</v>
      </c>
      <c r="O4855" s="9" t="s">
        <v>12873</v>
      </c>
      <c r="P4855" s="8">
        <f t="shared" ca="1" si="452"/>
        <v>1</v>
      </c>
      <c r="Q4855" s="8">
        <f t="shared" ca="1" si="453"/>
        <v>5</v>
      </c>
      <c r="R4855" s="10">
        <f t="shared" ca="1" si="454"/>
        <v>1793</v>
      </c>
      <c r="S4855">
        <f t="shared" si="455"/>
        <v>1</v>
      </c>
      <c r="T4855">
        <v>0</v>
      </c>
      <c r="U4855">
        <v>0</v>
      </c>
      <c r="V4855">
        <v>1</v>
      </c>
      <c r="W4855">
        <v>1</v>
      </c>
      <c r="X4855">
        <v>1</v>
      </c>
      <c r="Y4855">
        <v>1</v>
      </c>
      <c r="Z4855">
        <v>0</v>
      </c>
      <c r="AA4855">
        <v>1</v>
      </c>
    </row>
    <row r="4856" spans="1:27" x14ac:dyDescent="0.25">
      <c r="A4856">
        <v>57511434</v>
      </c>
      <c r="B4856" s="3" t="s">
        <v>12603</v>
      </c>
      <c r="C4856" t="s">
        <v>1629</v>
      </c>
      <c r="D4856">
        <v>20</v>
      </c>
      <c r="E4856">
        <v>935605246</v>
      </c>
      <c r="F4856" t="s">
        <v>2167</v>
      </c>
      <c r="G4856">
        <v>52</v>
      </c>
      <c r="H4856" s="3" t="s">
        <v>12853</v>
      </c>
      <c r="I4856">
        <f t="shared" ca="1" si="450"/>
        <v>4</v>
      </c>
      <c r="J4856">
        <f ca="1">VLOOKUP(RANDBETWEEN(1,4),estadocivil,1,0)</f>
        <v>1</v>
      </c>
      <c r="K4856">
        <f t="shared" ca="1" si="451"/>
        <v>2</v>
      </c>
      <c r="L4856" s="1">
        <v>3800</v>
      </c>
      <c r="M4856" s="2">
        <v>44056</v>
      </c>
      <c r="N4856" s="8">
        <v>19</v>
      </c>
      <c r="O4856" s="9" t="s">
        <v>12873</v>
      </c>
      <c r="P4856" s="8">
        <f t="shared" ca="1" si="452"/>
        <v>1</v>
      </c>
      <c r="Q4856" s="8">
        <f t="shared" ca="1" si="453"/>
        <v>9</v>
      </c>
      <c r="R4856" s="10">
        <f t="shared" ca="1" si="454"/>
        <v>1285</v>
      </c>
      <c r="S4856">
        <f t="shared" si="455"/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0</v>
      </c>
      <c r="AA4856">
        <v>1</v>
      </c>
    </row>
    <row r="4857" spans="1:27" x14ac:dyDescent="0.25">
      <c r="A4857">
        <v>43634024</v>
      </c>
      <c r="B4857" s="3" t="s">
        <v>12604</v>
      </c>
      <c r="C4857" t="s">
        <v>12605</v>
      </c>
      <c r="D4857">
        <v>12</v>
      </c>
      <c r="E4857">
        <v>937229339</v>
      </c>
      <c r="F4857" t="s">
        <v>12606</v>
      </c>
      <c r="G4857">
        <v>42</v>
      </c>
      <c r="H4857" s="3" t="s">
        <v>12852</v>
      </c>
      <c r="I4857">
        <f t="shared" ca="1" si="450"/>
        <v>9</v>
      </c>
      <c r="J4857">
        <f ca="1">VLOOKUP(RANDBETWEEN(1,4),estadocivil,1,0)</f>
        <v>1</v>
      </c>
      <c r="K4857">
        <f t="shared" ca="1" si="451"/>
        <v>2</v>
      </c>
      <c r="L4857" s="1">
        <v>3128</v>
      </c>
      <c r="M4857" s="2">
        <v>43972</v>
      </c>
      <c r="N4857" s="8">
        <v>10</v>
      </c>
      <c r="O4857" s="9" t="s">
        <v>12871</v>
      </c>
      <c r="P4857" s="8">
        <f t="shared" ca="1" si="452"/>
        <v>1</v>
      </c>
      <c r="Q4857" s="8">
        <f t="shared" ca="1" si="453"/>
        <v>3</v>
      </c>
      <c r="R4857" s="10">
        <f t="shared" ca="1" si="454"/>
        <v>2558</v>
      </c>
      <c r="S4857">
        <f t="shared" si="455"/>
        <v>1</v>
      </c>
      <c r="T4857">
        <v>0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0</v>
      </c>
      <c r="AA4857">
        <v>1</v>
      </c>
    </row>
    <row r="4858" spans="1:27" x14ac:dyDescent="0.25">
      <c r="A4858">
        <v>47451263</v>
      </c>
      <c r="B4858" s="3" t="s">
        <v>12607</v>
      </c>
      <c r="C4858" t="s">
        <v>12601</v>
      </c>
      <c r="D4858">
        <v>3</v>
      </c>
      <c r="E4858">
        <v>913990575</v>
      </c>
      <c r="F4858" t="s">
        <v>12608</v>
      </c>
      <c r="G4858">
        <v>59</v>
      </c>
      <c r="H4858" s="3" t="s">
        <v>12853</v>
      </c>
      <c r="I4858">
        <f t="shared" ca="1" si="450"/>
        <v>3</v>
      </c>
      <c r="J4858">
        <f ca="1">VLOOKUP(RANDBETWEEN(1,4),estadocivil,1,0)</f>
        <v>2</v>
      </c>
      <c r="K4858">
        <f t="shared" ca="1" si="451"/>
        <v>2</v>
      </c>
      <c r="L4858" s="1">
        <v>3738</v>
      </c>
      <c r="M4858" s="2">
        <v>43188</v>
      </c>
      <c r="N4858" s="8">
        <v>16</v>
      </c>
      <c r="O4858" s="9" t="s">
        <v>12872</v>
      </c>
      <c r="P4858" s="8">
        <f t="shared" ca="1" si="452"/>
        <v>2</v>
      </c>
      <c r="Q4858" s="8">
        <f t="shared" ca="1" si="453"/>
        <v>10</v>
      </c>
      <c r="R4858" s="10">
        <f t="shared" ca="1" si="454"/>
        <v>2554</v>
      </c>
      <c r="S4858">
        <f t="shared" si="455"/>
        <v>1</v>
      </c>
      <c r="T4858">
        <v>1</v>
      </c>
      <c r="U4858">
        <v>0</v>
      </c>
      <c r="V4858">
        <v>1</v>
      </c>
      <c r="W4858">
        <v>1</v>
      </c>
      <c r="X4858">
        <v>1</v>
      </c>
      <c r="Y4858">
        <v>1</v>
      </c>
      <c r="Z4858">
        <v>0</v>
      </c>
      <c r="AA4858">
        <v>1</v>
      </c>
    </row>
    <row r="4859" spans="1:27" x14ac:dyDescent="0.25">
      <c r="A4859">
        <v>60533989</v>
      </c>
      <c r="B4859" s="3" t="s">
        <v>12603</v>
      </c>
      <c r="C4859" t="s">
        <v>12609</v>
      </c>
      <c r="D4859">
        <v>8</v>
      </c>
      <c r="E4859">
        <v>935605246</v>
      </c>
      <c r="F4859" t="s">
        <v>2167</v>
      </c>
      <c r="G4859">
        <v>20</v>
      </c>
      <c r="H4859" s="3" t="s">
        <v>12853</v>
      </c>
      <c r="I4859">
        <f t="shared" ca="1" si="450"/>
        <v>11</v>
      </c>
      <c r="J4859">
        <f ca="1">VLOOKUP(RANDBETWEEN(1,4),estadocivil,1,0)</f>
        <v>1</v>
      </c>
      <c r="K4859">
        <f t="shared" ca="1" si="451"/>
        <v>2</v>
      </c>
      <c r="L4859" s="1">
        <v>4427</v>
      </c>
      <c r="M4859" s="2">
        <v>43935</v>
      </c>
      <c r="N4859" s="8">
        <v>22</v>
      </c>
      <c r="O4859" s="9" t="s">
        <v>12871</v>
      </c>
      <c r="P4859" s="8">
        <f t="shared" ca="1" si="452"/>
        <v>2</v>
      </c>
      <c r="Q4859" s="8">
        <f t="shared" ca="1" si="453"/>
        <v>7</v>
      </c>
      <c r="R4859" s="10">
        <f t="shared" ca="1" si="454"/>
        <v>2465</v>
      </c>
      <c r="S4859">
        <f t="shared" si="455"/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0</v>
      </c>
      <c r="AA4859">
        <v>1</v>
      </c>
    </row>
    <row r="4860" spans="1:27" x14ac:dyDescent="0.25">
      <c r="A4860">
        <v>41765008</v>
      </c>
      <c r="B4860" s="3" t="s">
        <v>12610</v>
      </c>
      <c r="C4860" t="s">
        <v>1629</v>
      </c>
      <c r="D4860">
        <v>13</v>
      </c>
      <c r="E4860">
        <v>519589588</v>
      </c>
      <c r="F4860" t="s">
        <v>12611</v>
      </c>
      <c r="G4860">
        <v>61</v>
      </c>
      <c r="H4860" s="3" t="s">
        <v>12852</v>
      </c>
      <c r="I4860">
        <f t="shared" ca="1" si="450"/>
        <v>13</v>
      </c>
      <c r="J4860">
        <f ca="1">VLOOKUP(RANDBETWEEN(1,4),estadocivil,1,0)</f>
        <v>2</v>
      </c>
      <c r="K4860">
        <f t="shared" ca="1" si="451"/>
        <v>2</v>
      </c>
      <c r="L4860" s="1">
        <v>4417</v>
      </c>
      <c r="M4860" s="2">
        <v>43788</v>
      </c>
      <c r="N4860" s="8">
        <v>16</v>
      </c>
      <c r="O4860" s="9" t="s">
        <v>12872</v>
      </c>
      <c r="P4860" s="8">
        <f t="shared" ca="1" si="452"/>
        <v>1</v>
      </c>
      <c r="Q4860" s="8">
        <f t="shared" ca="1" si="453"/>
        <v>9</v>
      </c>
      <c r="R4860" s="10">
        <f t="shared" ca="1" si="454"/>
        <v>2767</v>
      </c>
      <c r="S4860">
        <f t="shared" si="455"/>
        <v>1</v>
      </c>
      <c r="T4860">
        <v>0</v>
      </c>
      <c r="U4860">
        <v>0</v>
      </c>
      <c r="V4860">
        <v>1</v>
      </c>
      <c r="W4860">
        <v>1</v>
      </c>
      <c r="X4860">
        <v>1</v>
      </c>
      <c r="Y4860">
        <v>1</v>
      </c>
      <c r="Z4860">
        <v>0</v>
      </c>
      <c r="AA4860">
        <v>1</v>
      </c>
    </row>
    <row r="4861" spans="1:27" x14ac:dyDescent="0.25">
      <c r="A4861">
        <v>44606457</v>
      </c>
      <c r="B4861" s="3" t="s">
        <v>12612</v>
      </c>
      <c r="C4861" t="s">
        <v>12613</v>
      </c>
      <c r="D4861">
        <v>3</v>
      </c>
      <c r="E4861">
        <v>519503025</v>
      </c>
      <c r="F4861" t="s">
        <v>12614</v>
      </c>
      <c r="G4861">
        <v>19</v>
      </c>
      <c r="H4861" s="3" t="s">
        <v>12853</v>
      </c>
      <c r="I4861">
        <f t="shared" ca="1" si="450"/>
        <v>18</v>
      </c>
      <c r="J4861">
        <f ca="1">VLOOKUP(RANDBETWEEN(1,4),estadocivil,1,0)</f>
        <v>1</v>
      </c>
      <c r="K4861">
        <f t="shared" ca="1" si="451"/>
        <v>2</v>
      </c>
      <c r="L4861" s="1">
        <v>3065</v>
      </c>
      <c r="M4861" s="2">
        <v>43332</v>
      </c>
      <c r="N4861" s="8">
        <v>13</v>
      </c>
      <c r="O4861" s="9" t="s">
        <v>12872</v>
      </c>
      <c r="P4861" s="8">
        <f t="shared" ca="1" si="452"/>
        <v>2</v>
      </c>
      <c r="Q4861" s="8">
        <f t="shared" ca="1" si="453"/>
        <v>9</v>
      </c>
      <c r="R4861" s="10">
        <f t="shared" ca="1" si="454"/>
        <v>2040</v>
      </c>
      <c r="S4861">
        <f t="shared" si="455"/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0</v>
      </c>
      <c r="AA4861">
        <v>1</v>
      </c>
    </row>
    <row r="4862" spans="1:27" x14ac:dyDescent="0.25">
      <c r="A4862">
        <v>71460733</v>
      </c>
      <c r="B4862" s="3" t="s">
        <v>12615</v>
      </c>
      <c r="C4862" t="s">
        <v>12616</v>
      </c>
      <c r="D4862">
        <v>2</v>
      </c>
      <c r="E4862">
        <v>910360090</v>
      </c>
      <c r="F4862" t="s">
        <v>2205</v>
      </c>
      <c r="G4862">
        <v>67</v>
      </c>
      <c r="H4862" s="3" t="s">
        <v>12853</v>
      </c>
      <c r="I4862">
        <f t="shared" ca="1" si="450"/>
        <v>17</v>
      </c>
      <c r="J4862">
        <f ca="1">VLOOKUP(RANDBETWEEN(1,4),estadocivil,1,0)</f>
        <v>3</v>
      </c>
      <c r="K4862">
        <f t="shared" ca="1" si="451"/>
        <v>1</v>
      </c>
      <c r="L4862" s="1">
        <v>4545</v>
      </c>
      <c r="M4862" s="2">
        <v>43297</v>
      </c>
      <c r="N4862" s="8">
        <v>15</v>
      </c>
      <c r="O4862" s="9" t="s">
        <v>12871</v>
      </c>
      <c r="P4862" s="8">
        <f t="shared" ca="1" si="452"/>
        <v>1</v>
      </c>
      <c r="Q4862" s="8">
        <f t="shared" ca="1" si="453"/>
        <v>1</v>
      </c>
      <c r="R4862" s="10">
        <f t="shared" ca="1" si="454"/>
        <v>1161</v>
      </c>
      <c r="S4862">
        <f t="shared" si="455"/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0</v>
      </c>
      <c r="AA4862">
        <v>1</v>
      </c>
    </row>
    <row r="4863" spans="1:27" x14ac:dyDescent="0.25">
      <c r="A4863">
        <v>78816942</v>
      </c>
      <c r="B4863" s="3" t="s">
        <v>12617</v>
      </c>
      <c r="C4863" t="s">
        <v>1629</v>
      </c>
      <c r="D4863">
        <v>27</v>
      </c>
      <c r="E4863">
        <v>519920513</v>
      </c>
      <c r="F4863" t="s">
        <v>12618</v>
      </c>
      <c r="G4863">
        <v>39</v>
      </c>
      <c r="H4863" s="3" t="s">
        <v>12853</v>
      </c>
      <c r="I4863">
        <f t="shared" ca="1" si="450"/>
        <v>11</v>
      </c>
      <c r="J4863">
        <f ca="1">VLOOKUP(RANDBETWEEN(1,4),estadocivil,1,0)</f>
        <v>3</v>
      </c>
      <c r="K4863">
        <f t="shared" ca="1" si="451"/>
        <v>2</v>
      </c>
      <c r="L4863" s="1">
        <v>4306</v>
      </c>
      <c r="M4863" s="2">
        <v>44400</v>
      </c>
      <c r="N4863" s="8">
        <v>5</v>
      </c>
      <c r="O4863" s="9" t="s">
        <v>12873</v>
      </c>
      <c r="P4863" s="8">
        <f t="shared" ca="1" si="452"/>
        <v>1</v>
      </c>
      <c r="Q4863" s="8">
        <f t="shared" ca="1" si="453"/>
        <v>3</v>
      </c>
      <c r="R4863" s="10">
        <f t="shared" ca="1" si="454"/>
        <v>2831</v>
      </c>
      <c r="S4863">
        <f t="shared" si="455"/>
        <v>1</v>
      </c>
      <c r="T4863">
        <v>1</v>
      </c>
      <c r="U4863">
        <v>0</v>
      </c>
      <c r="V4863">
        <v>1</v>
      </c>
      <c r="W4863">
        <v>1</v>
      </c>
      <c r="X4863">
        <v>1</v>
      </c>
      <c r="Y4863">
        <v>1</v>
      </c>
      <c r="Z4863">
        <v>0</v>
      </c>
      <c r="AA4863">
        <v>1</v>
      </c>
    </row>
    <row r="4864" spans="1:27" x14ac:dyDescent="0.25">
      <c r="A4864">
        <v>70223570</v>
      </c>
      <c r="B4864" s="3" t="s">
        <v>12619</v>
      </c>
      <c r="C4864" t="s">
        <v>12620</v>
      </c>
      <c r="D4864">
        <v>14</v>
      </c>
      <c r="E4864">
        <v>519810795</v>
      </c>
      <c r="F4864" t="s">
        <v>12621</v>
      </c>
      <c r="G4864">
        <v>57</v>
      </c>
      <c r="H4864" s="3" t="s">
        <v>12852</v>
      </c>
      <c r="I4864">
        <f t="shared" ca="1" si="450"/>
        <v>19</v>
      </c>
      <c r="J4864">
        <f ca="1">VLOOKUP(RANDBETWEEN(1,4),estadocivil,1,0)</f>
        <v>4</v>
      </c>
      <c r="K4864">
        <f t="shared" ca="1" si="451"/>
        <v>1</v>
      </c>
      <c r="L4864" s="1">
        <v>3294</v>
      </c>
      <c r="M4864" s="2">
        <v>42849</v>
      </c>
      <c r="N4864" s="8">
        <v>5</v>
      </c>
      <c r="O4864" s="9" t="s">
        <v>12871</v>
      </c>
      <c r="P4864" s="8">
        <f t="shared" ca="1" si="452"/>
        <v>1</v>
      </c>
      <c r="Q4864" s="8">
        <f t="shared" ca="1" si="453"/>
        <v>1</v>
      </c>
      <c r="R4864" s="10">
        <f t="shared" ca="1" si="454"/>
        <v>2809</v>
      </c>
      <c r="S4864">
        <f t="shared" si="455"/>
        <v>1</v>
      </c>
      <c r="T4864">
        <v>0</v>
      </c>
      <c r="U4864">
        <v>0</v>
      </c>
      <c r="V4864">
        <v>1</v>
      </c>
      <c r="W4864">
        <v>1</v>
      </c>
      <c r="X4864">
        <v>1</v>
      </c>
      <c r="Y4864">
        <v>1</v>
      </c>
      <c r="Z4864">
        <v>0</v>
      </c>
      <c r="AA4864">
        <v>1</v>
      </c>
    </row>
    <row r="4865" spans="1:27" x14ac:dyDescent="0.25">
      <c r="A4865">
        <v>32986887</v>
      </c>
      <c r="B4865" s="3" t="s">
        <v>12622</v>
      </c>
      <c r="C4865" t="s">
        <v>12623</v>
      </c>
      <c r="D4865">
        <v>15</v>
      </c>
      <c r="E4865">
        <v>969259297</v>
      </c>
      <c r="F4865" t="s">
        <v>12624</v>
      </c>
      <c r="G4865">
        <v>24</v>
      </c>
      <c r="H4865" s="3" t="s">
        <v>12852</v>
      </c>
      <c r="I4865">
        <f t="shared" ca="1" si="450"/>
        <v>11</v>
      </c>
      <c r="J4865">
        <f ca="1">VLOOKUP(RANDBETWEEN(1,4),estadocivil,1,0)</f>
        <v>3</v>
      </c>
      <c r="K4865">
        <f t="shared" ca="1" si="451"/>
        <v>1</v>
      </c>
      <c r="L4865" s="1">
        <v>4224</v>
      </c>
      <c r="M4865" s="2">
        <v>43736</v>
      </c>
      <c r="N4865" s="8">
        <v>6</v>
      </c>
      <c r="O4865" s="9" t="s">
        <v>12872</v>
      </c>
      <c r="P4865" s="8">
        <f t="shared" ca="1" si="452"/>
        <v>1</v>
      </c>
      <c r="Q4865" s="8">
        <f t="shared" ca="1" si="453"/>
        <v>8</v>
      </c>
      <c r="R4865" s="10">
        <f t="shared" ca="1" si="454"/>
        <v>2408</v>
      </c>
      <c r="S4865">
        <f t="shared" si="455"/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0</v>
      </c>
      <c r="AA4865">
        <v>1</v>
      </c>
    </row>
    <row r="4866" spans="1:27" x14ac:dyDescent="0.25">
      <c r="A4866">
        <v>40624670</v>
      </c>
      <c r="B4866" s="3" t="s">
        <v>12625</v>
      </c>
      <c r="C4866" t="s">
        <v>12626</v>
      </c>
      <c r="D4866">
        <v>33</v>
      </c>
      <c r="E4866">
        <v>519940172</v>
      </c>
      <c r="F4866" t="s">
        <v>12627</v>
      </c>
      <c r="G4866">
        <v>31</v>
      </c>
      <c r="H4866" s="3" t="s">
        <v>12852</v>
      </c>
      <c r="I4866">
        <f t="shared" ref="I4866:I4929" ca="1" si="456">VLOOKUP(RANDBETWEEN(1,22),ocupacion,1,FALSE)</f>
        <v>10</v>
      </c>
      <c r="J4866">
        <f ca="1">VLOOKUP(RANDBETWEEN(1,4),estadocivil,1,0)</f>
        <v>4</v>
      </c>
      <c r="K4866">
        <f t="shared" ref="K4866:K4929" ca="1" si="457">VLOOKUP(RANDBETWEEN(1,2),nivel,1,0)</f>
        <v>2</v>
      </c>
      <c r="L4866" s="1">
        <v>4471</v>
      </c>
      <c r="M4866" s="2">
        <v>44178</v>
      </c>
      <c r="N4866" s="8">
        <v>22</v>
      </c>
      <c r="O4866" s="9" t="s">
        <v>12872</v>
      </c>
      <c r="P4866" s="8">
        <f t="shared" ca="1" si="452"/>
        <v>2</v>
      </c>
      <c r="Q4866" s="8">
        <f t="shared" ca="1" si="453"/>
        <v>6</v>
      </c>
      <c r="R4866" s="10">
        <f t="shared" ca="1" si="454"/>
        <v>2419</v>
      </c>
      <c r="S4866">
        <f t="shared" si="455"/>
        <v>1</v>
      </c>
      <c r="T4866">
        <v>0</v>
      </c>
      <c r="U4866">
        <v>0</v>
      </c>
      <c r="V4866">
        <v>1</v>
      </c>
      <c r="W4866">
        <v>1</v>
      </c>
      <c r="X4866">
        <v>1</v>
      </c>
      <c r="Y4866">
        <v>1</v>
      </c>
      <c r="Z4866">
        <v>0</v>
      </c>
      <c r="AA4866">
        <v>1</v>
      </c>
    </row>
    <row r="4867" spans="1:27" x14ac:dyDescent="0.25">
      <c r="A4867">
        <v>25696607</v>
      </c>
      <c r="B4867" s="3" t="s">
        <v>12628</v>
      </c>
      <c r="C4867" t="s">
        <v>12629</v>
      </c>
      <c r="D4867">
        <v>39</v>
      </c>
      <c r="E4867">
        <v>922177533</v>
      </c>
      <c r="F4867" t="s">
        <v>12630</v>
      </c>
      <c r="G4867">
        <v>68</v>
      </c>
      <c r="H4867" s="3" t="s">
        <v>12852</v>
      </c>
      <c r="I4867">
        <f t="shared" ca="1" si="456"/>
        <v>2</v>
      </c>
      <c r="J4867">
        <f ca="1">VLOOKUP(RANDBETWEEN(1,4),estadocivil,1,0)</f>
        <v>3</v>
      </c>
      <c r="K4867">
        <f t="shared" ca="1" si="457"/>
        <v>2</v>
      </c>
      <c r="L4867" s="1">
        <v>4353</v>
      </c>
      <c r="M4867" s="2">
        <v>44281</v>
      </c>
      <c r="N4867" s="8">
        <v>13</v>
      </c>
      <c r="O4867" s="9" t="s">
        <v>12871</v>
      </c>
      <c r="P4867" s="8">
        <f t="shared" ref="P4867:P4930" ca="1" si="458">RANDBETWEEN(1,2)</f>
        <v>1</v>
      </c>
      <c r="Q4867" s="8">
        <f t="shared" ref="Q4867:Q4930" ca="1" si="459">IF(X4867=1,RANDBETWEEN(1,10),"")</f>
        <v>6</v>
      </c>
      <c r="R4867" s="10">
        <f t="shared" ref="R4867:R4930" ca="1" si="460">IF(V4867=1,RANDBETWEEN(1000,3000),0)</f>
        <v>1262</v>
      </c>
      <c r="S4867">
        <f t="shared" ref="S4867:S4930" si="461">IF(AND(G4867&gt;=18,G4867&lt;=70),1,0)</f>
        <v>1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0</v>
      </c>
      <c r="AA4867">
        <v>1</v>
      </c>
    </row>
    <row r="4868" spans="1:27" x14ac:dyDescent="0.25">
      <c r="A4868">
        <v>41287532</v>
      </c>
      <c r="B4868" s="3" t="s">
        <v>12631</v>
      </c>
      <c r="C4868" t="s">
        <v>12632</v>
      </c>
      <c r="D4868">
        <v>10</v>
      </c>
      <c r="E4868">
        <v>923412688</v>
      </c>
      <c r="F4868" t="s">
        <v>12633</v>
      </c>
      <c r="G4868">
        <v>31</v>
      </c>
      <c r="H4868" s="3" t="s">
        <v>12853</v>
      </c>
      <c r="I4868">
        <f t="shared" ca="1" si="456"/>
        <v>19</v>
      </c>
      <c r="J4868">
        <f ca="1">VLOOKUP(RANDBETWEEN(1,4),estadocivil,1,0)</f>
        <v>2</v>
      </c>
      <c r="K4868">
        <f t="shared" ca="1" si="457"/>
        <v>1</v>
      </c>
      <c r="L4868" s="1">
        <v>3885</v>
      </c>
      <c r="M4868" s="2">
        <v>42979</v>
      </c>
      <c r="N4868" s="8">
        <v>1</v>
      </c>
      <c r="O4868" s="9" t="s">
        <v>12873</v>
      </c>
      <c r="P4868" s="8">
        <f t="shared" ca="1" si="458"/>
        <v>2</v>
      </c>
      <c r="Q4868" s="8">
        <f t="shared" ca="1" si="459"/>
        <v>8</v>
      </c>
      <c r="R4868" s="10">
        <f t="shared" ca="1" si="460"/>
        <v>2230</v>
      </c>
      <c r="S4868">
        <f t="shared" si="461"/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0</v>
      </c>
      <c r="AA4868">
        <v>1</v>
      </c>
    </row>
    <row r="4869" spans="1:27" x14ac:dyDescent="0.25">
      <c r="A4869">
        <v>21449746</v>
      </c>
      <c r="B4869" s="3" t="s">
        <v>12634</v>
      </c>
      <c r="C4869" t="s">
        <v>12635</v>
      </c>
      <c r="D4869">
        <v>39</v>
      </c>
      <c r="E4869">
        <v>917173045</v>
      </c>
      <c r="F4869" t="s">
        <v>12636</v>
      </c>
      <c r="G4869">
        <v>27</v>
      </c>
      <c r="H4869" s="3" t="s">
        <v>12853</v>
      </c>
      <c r="I4869">
        <f t="shared" ca="1" si="456"/>
        <v>19</v>
      </c>
      <c r="J4869">
        <f ca="1">VLOOKUP(RANDBETWEEN(1,4),estadocivil,1,0)</f>
        <v>3</v>
      </c>
      <c r="K4869">
        <f t="shared" ca="1" si="457"/>
        <v>2</v>
      </c>
      <c r="L4869" s="1">
        <v>3184</v>
      </c>
      <c r="M4869" s="2">
        <v>44483</v>
      </c>
      <c r="N4869" s="8">
        <v>11</v>
      </c>
      <c r="O4869" s="9" t="s">
        <v>12873</v>
      </c>
      <c r="P4869" s="8">
        <f t="shared" ca="1" si="458"/>
        <v>1</v>
      </c>
      <c r="Q4869" s="8">
        <f t="shared" ca="1" si="459"/>
        <v>3</v>
      </c>
      <c r="R4869" s="10">
        <f t="shared" ca="1" si="460"/>
        <v>2122</v>
      </c>
      <c r="S4869">
        <f t="shared" si="461"/>
        <v>1</v>
      </c>
      <c r="T4869">
        <v>1</v>
      </c>
      <c r="U4869">
        <v>0</v>
      </c>
      <c r="V4869">
        <v>1</v>
      </c>
      <c r="W4869">
        <v>1</v>
      </c>
      <c r="X4869">
        <v>1</v>
      </c>
      <c r="Y4869">
        <v>1</v>
      </c>
      <c r="Z4869">
        <v>0</v>
      </c>
      <c r="AA4869">
        <v>1</v>
      </c>
    </row>
    <row r="4870" spans="1:27" x14ac:dyDescent="0.25">
      <c r="A4870">
        <v>72151662</v>
      </c>
      <c r="B4870" s="3" t="s">
        <v>12637</v>
      </c>
      <c r="C4870" t="s">
        <v>12638</v>
      </c>
      <c r="D4870">
        <v>1</v>
      </c>
      <c r="E4870">
        <v>977712911</v>
      </c>
      <c r="F4870" t="s">
        <v>6694</v>
      </c>
      <c r="G4870">
        <v>34</v>
      </c>
      <c r="H4870" s="3" t="s">
        <v>12853</v>
      </c>
      <c r="I4870">
        <f t="shared" ca="1" si="456"/>
        <v>17</v>
      </c>
      <c r="J4870">
        <f ca="1">VLOOKUP(RANDBETWEEN(1,4),estadocivil,1,0)</f>
        <v>1</v>
      </c>
      <c r="K4870">
        <f t="shared" ca="1" si="457"/>
        <v>1</v>
      </c>
      <c r="L4870" s="1">
        <v>3316</v>
      </c>
      <c r="M4870" s="2">
        <v>43574</v>
      </c>
      <c r="N4870" s="8">
        <v>17</v>
      </c>
      <c r="O4870" s="9" t="s">
        <v>12873</v>
      </c>
      <c r="P4870" s="8">
        <f t="shared" ca="1" si="458"/>
        <v>1</v>
      </c>
      <c r="Q4870" s="8">
        <f t="shared" ca="1" si="459"/>
        <v>6</v>
      </c>
      <c r="R4870" s="10">
        <f t="shared" ca="1" si="460"/>
        <v>2274</v>
      </c>
      <c r="S4870">
        <f t="shared" si="461"/>
        <v>1</v>
      </c>
      <c r="T4870">
        <v>0</v>
      </c>
      <c r="U4870">
        <v>0</v>
      </c>
      <c r="V4870">
        <v>1</v>
      </c>
      <c r="W4870">
        <v>1</v>
      </c>
      <c r="X4870">
        <v>1</v>
      </c>
      <c r="Y4870">
        <v>1</v>
      </c>
      <c r="Z4870">
        <v>0</v>
      </c>
      <c r="AA4870">
        <v>1</v>
      </c>
    </row>
    <row r="4871" spans="1:27" x14ac:dyDescent="0.25">
      <c r="A4871">
        <v>44556680</v>
      </c>
      <c r="B4871" s="3" t="s">
        <v>12639</v>
      </c>
      <c r="C4871" t="s">
        <v>12640</v>
      </c>
      <c r="D4871">
        <v>21</v>
      </c>
      <c r="E4871">
        <v>924400652</v>
      </c>
      <c r="F4871" t="s">
        <v>12641</v>
      </c>
      <c r="G4871">
        <v>59</v>
      </c>
      <c r="H4871" s="3" t="s">
        <v>12852</v>
      </c>
      <c r="I4871">
        <f t="shared" ca="1" si="456"/>
        <v>17</v>
      </c>
      <c r="J4871">
        <f ca="1">VLOOKUP(RANDBETWEEN(1,4),estadocivil,1,0)</f>
        <v>2</v>
      </c>
      <c r="K4871">
        <f t="shared" ca="1" si="457"/>
        <v>2</v>
      </c>
      <c r="L4871" s="1">
        <v>3466</v>
      </c>
      <c r="M4871" s="2">
        <v>43936</v>
      </c>
      <c r="N4871" s="8">
        <v>21</v>
      </c>
      <c r="O4871" s="9" t="s">
        <v>12871</v>
      </c>
      <c r="P4871" s="8">
        <f t="shared" ca="1" si="458"/>
        <v>2</v>
      </c>
      <c r="Q4871" s="8">
        <f t="shared" ca="1" si="459"/>
        <v>7</v>
      </c>
      <c r="R4871" s="10">
        <f t="shared" ca="1" si="460"/>
        <v>1815</v>
      </c>
      <c r="S4871">
        <f t="shared" si="461"/>
        <v>1</v>
      </c>
      <c r="T4871">
        <v>1</v>
      </c>
      <c r="U4871">
        <v>0</v>
      </c>
      <c r="V4871">
        <v>1</v>
      </c>
      <c r="W4871">
        <v>1</v>
      </c>
      <c r="X4871">
        <v>1</v>
      </c>
      <c r="Y4871">
        <v>1</v>
      </c>
      <c r="Z4871">
        <v>0</v>
      </c>
      <c r="AA4871">
        <v>1</v>
      </c>
    </row>
    <row r="4872" spans="1:27" x14ac:dyDescent="0.25">
      <c r="A4872">
        <v>46923800</v>
      </c>
      <c r="B4872" s="3" t="s">
        <v>12642</v>
      </c>
      <c r="C4872" t="s">
        <v>12643</v>
      </c>
      <c r="D4872">
        <v>41</v>
      </c>
      <c r="E4872">
        <v>929344137</v>
      </c>
      <c r="F4872" t="s">
        <v>12644</v>
      </c>
      <c r="G4872">
        <v>65</v>
      </c>
      <c r="H4872" s="3" t="s">
        <v>12853</v>
      </c>
      <c r="I4872">
        <f t="shared" ca="1" si="456"/>
        <v>7</v>
      </c>
      <c r="J4872">
        <f ca="1">VLOOKUP(RANDBETWEEN(1,4),estadocivil,1,0)</f>
        <v>2</v>
      </c>
      <c r="K4872">
        <f t="shared" ca="1" si="457"/>
        <v>2</v>
      </c>
      <c r="L4872" s="1">
        <v>3521</v>
      </c>
      <c r="M4872" s="2">
        <v>43963</v>
      </c>
      <c r="N4872" s="8">
        <v>13</v>
      </c>
      <c r="O4872" s="9" t="s">
        <v>12871</v>
      </c>
      <c r="P4872" s="8">
        <f t="shared" ca="1" si="458"/>
        <v>1</v>
      </c>
      <c r="Q4872" s="8">
        <f t="shared" ca="1" si="459"/>
        <v>5</v>
      </c>
      <c r="R4872" s="10">
        <f t="shared" ca="1" si="460"/>
        <v>2377</v>
      </c>
      <c r="S4872">
        <f t="shared" si="461"/>
        <v>1</v>
      </c>
      <c r="T4872">
        <v>1</v>
      </c>
      <c r="U4872">
        <v>0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1</v>
      </c>
    </row>
    <row r="4873" spans="1:27" x14ac:dyDescent="0.25">
      <c r="A4873">
        <v>71034765</v>
      </c>
      <c r="B4873" s="3" t="s">
        <v>12645</v>
      </c>
      <c r="C4873" t="s">
        <v>12646</v>
      </c>
      <c r="D4873">
        <v>21</v>
      </c>
      <c r="E4873">
        <v>900189899</v>
      </c>
      <c r="F4873" t="s">
        <v>12647</v>
      </c>
      <c r="G4873">
        <v>42</v>
      </c>
      <c r="H4873" s="3" t="s">
        <v>12853</v>
      </c>
      <c r="I4873">
        <f t="shared" ca="1" si="456"/>
        <v>14</v>
      </c>
      <c r="J4873">
        <f ca="1">VLOOKUP(RANDBETWEEN(1,4),estadocivil,1,0)</f>
        <v>3</v>
      </c>
      <c r="K4873">
        <f t="shared" ca="1" si="457"/>
        <v>1</v>
      </c>
      <c r="L4873" s="1">
        <v>4356</v>
      </c>
      <c r="M4873" s="2">
        <v>43152</v>
      </c>
      <c r="N4873" s="8">
        <v>16</v>
      </c>
      <c r="O4873" s="9" t="s">
        <v>12873</v>
      </c>
      <c r="P4873" s="8">
        <f t="shared" ca="1" si="458"/>
        <v>1</v>
      </c>
      <c r="Q4873" s="8">
        <f t="shared" ca="1" si="459"/>
        <v>1</v>
      </c>
      <c r="R4873" s="10">
        <f t="shared" ca="1" si="460"/>
        <v>1355</v>
      </c>
      <c r="S4873">
        <f t="shared" si="461"/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0</v>
      </c>
      <c r="AA4873">
        <v>1</v>
      </c>
    </row>
    <row r="4874" spans="1:27" x14ac:dyDescent="0.25">
      <c r="A4874">
        <v>80172832</v>
      </c>
      <c r="B4874" s="3" t="s">
        <v>12648</v>
      </c>
      <c r="C4874" t="s">
        <v>12649</v>
      </c>
      <c r="D4874">
        <v>33</v>
      </c>
      <c r="E4874">
        <v>923019268</v>
      </c>
      <c r="F4874" t="s">
        <v>12650</v>
      </c>
      <c r="G4874">
        <v>20</v>
      </c>
      <c r="H4874" s="3" t="s">
        <v>12853</v>
      </c>
      <c r="I4874">
        <f t="shared" ca="1" si="456"/>
        <v>5</v>
      </c>
      <c r="J4874">
        <f ca="1">VLOOKUP(RANDBETWEEN(1,4),estadocivil,1,0)</f>
        <v>1</v>
      </c>
      <c r="K4874">
        <f t="shared" ca="1" si="457"/>
        <v>1</v>
      </c>
      <c r="L4874" s="1">
        <v>3327</v>
      </c>
      <c r="M4874" s="2">
        <v>43876</v>
      </c>
      <c r="N4874" s="8">
        <v>15</v>
      </c>
      <c r="O4874" s="9" t="s">
        <v>12873</v>
      </c>
      <c r="P4874" s="8">
        <f t="shared" ca="1" si="458"/>
        <v>1</v>
      </c>
      <c r="Q4874" s="8">
        <f t="shared" ca="1" si="459"/>
        <v>5</v>
      </c>
      <c r="R4874" s="10">
        <f t="shared" ca="1" si="460"/>
        <v>2152</v>
      </c>
      <c r="S4874">
        <f t="shared" si="461"/>
        <v>1</v>
      </c>
      <c r="T4874">
        <v>0</v>
      </c>
      <c r="U4874">
        <v>0</v>
      </c>
      <c r="V4874">
        <v>1</v>
      </c>
      <c r="W4874">
        <v>1</v>
      </c>
      <c r="X4874">
        <v>1</v>
      </c>
      <c r="Y4874">
        <v>1</v>
      </c>
      <c r="Z4874">
        <v>0</v>
      </c>
      <c r="AA4874">
        <v>1</v>
      </c>
    </row>
    <row r="4875" spans="1:27" x14ac:dyDescent="0.25">
      <c r="A4875">
        <v>73301990</v>
      </c>
      <c r="B4875" s="3" t="s">
        <v>12651</v>
      </c>
      <c r="C4875" t="s">
        <v>1629</v>
      </c>
      <c r="D4875">
        <v>13</v>
      </c>
      <c r="E4875">
        <v>931911466</v>
      </c>
      <c r="F4875" t="s">
        <v>12652</v>
      </c>
      <c r="G4875">
        <v>55</v>
      </c>
      <c r="H4875" s="3" t="s">
        <v>12853</v>
      </c>
      <c r="I4875">
        <f t="shared" ca="1" si="456"/>
        <v>7</v>
      </c>
      <c r="J4875">
        <f ca="1">VLOOKUP(RANDBETWEEN(1,4),estadocivil,1,0)</f>
        <v>2</v>
      </c>
      <c r="K4875">
        <f t="shared" ca="1" si="457"/>
        <v>1</v>
      </c>
      <c r="L4875" s="1">
        <v>3903</v>
      </c>
      <c r="M4875" s="2">
        <v>43939</v>
      </c>
      <c r="N4875" s="8">
        <v>3</v>
      </c>
      <c r="O4875" s="9" t="s">
        <v>12873</v>
      </c>
      <c r="P4875" s="8">
        <f t="shared" ca="1" si="458"/>
        <v>2</v>
      </c>
      <c r="Q4875" s="8">
        <f t="shared" ca="1" si="459"/>
        <v>8</v>
      </c>
      <c r="R4875" s="10">
        <f t="shared" ca="1" si="460"/>
        <v>2572</v>
      </c>
      <c r="S4875">
        <f t="shared" si="461"/>
        <v>1</v>
      </c>
      <c r="T4875">
        <v>0</v>
      </c>
      <c r="U4875">
        <v>0</v>
      </c>
      <c r="V4875">
        <v>1</v>
      </c>
      <c r="W4875">
        <v>1</v>
      </c>
      <c r="X4875">
        <v>1</v>
      </c>
      <c r="Y4875">
        <v>1</v>
      </c>
      <c r="Z4875">
        <v>0</v>
      </c>
      <c r="AA4875">
        <v>1</v>
      </c>
    </row>
    <row r="4876" spans="1:27" x14ac:dyDescent="0.25">
      <c r="A4876">
        <v>48467248</v>
      </c>
      <c r="B4876" s="3" t="s">
        <v>12653</v>
      </c>
      <c r="C4876" t="s">
        <v>1629</v>
      </c>
      <c r="D4876">
        <v>33</v>
      </c>
      <c r="E4876">
        <v>519606536</v>
      </c>
      <c r="F4876" t="s">
        <v>12654</v>
      </c>
      <c r="G4876">
        <v>32</v>
      </c>
      <c r="H4876" s="3" t="s">
        <v>12853</v>
      </c>
      <c r="I4876">
        <f t="shared" ca="1" si="456"/>
        <v>22</v>
      </c>
      <c r="J4876">
        <f ca="1">VLOOKUP(RANDBETWEEN(1,4),estadocivil,1,0)</f>
        <v>2</v>
      </c>
      <c r="K4876">
        <f t="shared" ca="1" si="457"/>
        <v>1</v>
      </c>
      <c r="L4876" s="1">
        <v>3898</v>
      </c>
      <c r="M4876" s="2">
        <v>43862</v>
      </c>
      <c r="N4876" s="8">
        <v>3</v>
      </c>
      <c r="O4876" s="9" t="s">
        <v>12871</v>
      </c>
      <c r="P4876" s="8">
        <f t="shared" ca="1" si="458"/>
        <v>1</v>
      </c>
      <c r="Q4876" s="8">
        <f t="shared" ca="1" si="459"/>
        <v>2</v>
      </c>
      <c r="R4876" s="10">
        <f t="shared" ca="1" si="460"/>
        <v>1443</v>
      </c>
      <c r="S4876">
        <f t="shared" si="461"/>
        <v>1</v>
      </c>
      <c r="T4876">
        <v>0</v>
      </c>
      <c r="U4876">
        <v>0</v>
      </c>
      <c r="V4876">
        <v>1</v>
      </c>
      <c r="W4876">
        <v>1</v>
      </c>
      <c r="X4876">
        <v>1</v>
      </c>
      <c r="Y4876">
        <v>1</v>
      </c>
      <c r="Z4876">
        <v>0</v>
      </c>
      <c r="AA4876">
        <v>1</v>
      </c>
    </row>
    <row r="4877" spans="1:27" x14ac:dyDescent="0.25">
      <c r="A4877">
        <v>41977852</v>
      </c>
      <c r="B4877" s="3" t="s">
        <v>12655</v>
      </c>
      <c r="C4877" t="s">
        <v>12656</v>
      </c>
      <c r="D4877">
        <v>38</v>
      </c>
      <c r="E4877">
        <v>519651239</v>
      </c>
      <c r="F4877" t="s">
        <v>12657</v>
      </c>
      <c r="G4877">
        <v>33</v>
      </c>
      <c r="H4877" s="3" t="s">
        <v>12853</v>
      </c>
      <c r="I4877">
        <f t="shared" ca="1" si="456"/>
        <v>12</v>
      </c>
      <c r="J4877">
        <f ca="1">VLOOKUP(RANDBETWEEN(1,4),estadocivil,1,0)</f>
        <v>2</v>
      </c>
      <c r="K4877">
        <f t="shared" ca="1" si="457"/>
        <v>2</v>
      </c>
      <c r="L4877" s="1">
        <v>3590</v>
      </c>
      <c r="M4877" s="2">
        <v>43186</v>
      </c>
      <c r="N4877" s="8">
        <v>19</v>
      </c>
      <c r="O4877" s="9" t="s">
        <v>12873</v>
      </c>
      <c r="P4877" s="8">
        <f t="shared" ca="1" si="458"/>
        <v>2</v>
      </c>
      <c r="Q4877" s="8">
        <f t="shared" ca="1" si="459"/>
        <v>6</v>
      </c>
      <c r="R4877" s="10">
        <f t="shared" ca="1" si="460"/>
        <v>2041</v>
      </c>
      <c r="S4877">
        <f t="shared" si="461"/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0</v>
      </c>
      <c r="AA4877">
        <v>1</v>
      </c>
    </row>
    <row r="4878" spans="1:27" x14ac:dyDescent="0.25">
      <c r="A4878">
        <v>51403687</v>
      </c>
      <c r="B4878" s="3" t="s">
        <v>10544</v>
      </c>
      <c r="C4878" t="s">
        <v>1629</v>
      </c>
      <c r="D4878">
        <v>7</v>
      </c>
      <c r="E4878">
        <v>976607226</v>
      </c>
      <c r="F4878" t="s">
        <v>8622</v>
      </c>
      <c r="G4878">
        <v>62</v>
      </c>
      <c r="H4878" s="3" t="s">
        <v>12853</v>
      </c>
      <c r="I4878">
        <f t="shared" ca="1" si="456"/>
        <v>6</v>
      </c>
      <c r="J4878">
        <f ca="1">VLOOKUP(RANDBETWEEN(1,4),estadocivil,1,0)</f>
        <v>4</v>
      </c>
      <c r="K4878">
        <f t="shared" ca="1" si="457"/>
        <v>1</v>
      </c>
      <c r="L4878" s="1">
        <v>4004</v>
      </c>
      <c r="M4878" s="2">
        <v>42973</v>
      </c>
      <c r="N4878" s="8">
        <v>21</v>
      </c>
      <c r="O4878" s="9" t="s">
        <v>12871</v>
      </c>
      <c r="P4878" s="8">
        <f t="shared" ca="1" si="458"/>
        <v>1</v>
      </c>
      <c r="Q4878" s="8">
        <f t="shared" ca="1" si="459"/>
        <v>3</v>
      </c>
      <c r="R4878" s="10">
        <f t="shared" ca="1" si="460"/>
        <v>1790</v>
      </c>
      <c r="S4878">
        <f t="shared" si="461"/>
        <v>1</v>
      </c>
      <c r="T4878">
        <v>1</v>
      </c>
      <c r="U4878">
        <v>0</v>
      </c>
      <c r="V4878">
        <v>1</v>
      </c>
      <c r="W4878">
        <v>1</v>
      </c>
      <c r="X4878">
        <v>1</v>
      </c>
      <c r="Y4878">
        <v>1</v>
      </c>
      <c r="Z4878">
        <v>0</v>
      </c>
      <c r="AA4878">
        <v>1</v>
      </c>
    </row>
    <row r="4879" spans="1:27" x14ac:dyDescent="0.25">
      <c r="A4879">
        <v>72304972</v>
      </c>
      <c r="B4879" s="3" t="s">
        <v>12658</v>
      </c>
      <c r="C4879" t="s">
        <v>12659</v>
      </c>
      <c r="D4879">
        <v>33</v>
      </c>
      <c r="E4879">
        <v>970489615</v>
      </c>
      <c r="F4879" t="s">
        <v>3706</v>
      </c>
      <c r="G4879">
        <v>37</v>
      </c>
      <c r="H4879" s="3" t="s">
        <v>12853</v>
      </c>
      <c r="I4879">
        <f t="shared" ca="1" si="456"/>
        <v>14</v>
      </c>
      <c r="J4879">
        <f ca="1">VLOOKUP(RANDBETWEEN(1,4),estadocivil,1,0)</f>
        <v>2</v>
      </c>
      <c r="K4879">
        <f t="shared" ca="1" si="457"/>
        <v>2</v>
      </c>
      <c r="L4879" s="1">
        <v>4938</v>
      </c>
      <c r="M4879" s="2">
        <v>44019</v>
      </c>
      <c r="N4879" s="8">
        <v>6</v>
      </c>
      <c r="O4879" s="9" t="s">
        <v>12871</v>
      </c>
      <c r="P4879" s="8">
        <f t="shared" ca="1" si="458"/>
        <v>1</v>
      </c>
      <c r="Q4879" s="8">
        <f t="shared" ca="1" si="459"/>
        <v>9</v>
      </c>
      <c r="R4879" s="10">
        <f t="shared" ca="1" si="460"/>
        <v>1299</v>
      </c>
      <c r="S4879">
        <f t="shared" si="461"/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0</v>
      </c>
      <c r="AA4879">
        <v>1</v>
      </c>
    </row>
    <row r="4880" spans="1:27" x14ac:dyDescent="0.25">
      <c r="A4880">
        <v>44435998</v>
      </c>
      <c r="B4880" s="3" t="s">
        <v>12660</v>
      </c>
      <c r="C4880" t="s">
        <v>12661</v>
      </c>
      <c r="D4880">
        <v>1</v>
      </c>
      <c r="E4880">
        <v>965417731</v>
      </c>
      <c r="F4880" t="s">
        <v>12662</v>
      </c>
      <c r="G4880">
        <v>49</v>
      </c>
      <c r="H4880" s="3" t="s">
        <v>12853</v>
      </c>
      <c r="I4880">
        <f t="shared" ca="1" si="456"/>
        <v>22</v>
      </c>
      <c r="J4880">
        <f ca="1">VLOOKUP(RANDBETWEEN(1,4),estadocivil,1,0)</f>
        <v>3</v>
      </c>
      <c r="K4880">
        <f t="shared" ca="1" si="457"/>
        <v>2</v>
      </c>
      <c r="L4880" s="1">
        <v>4268</v>
      </c>
      <c r="M4880" s="2">
        <v>43375</v>
      </c>
      <c r="N4880" s="8">
        <v>17</v>
      </c>
      <c r="O4880" s="9" t="s">
        <v>12872</v>
      </c>
      <c r="P4880" s="8">
        <f t="shared" ca="1" si="458"/>
        <v>1</v>
      </c>
      <c r="Q4880" s="8">
        <f t="shared" ca="1" si="459"/>
        <v>9</v>
      </c>
      <c r="R4880" s="10">
        <f t="shared" ca="1" si="460"/>
        <v>1059</v>
      </c>
      <c r="S4880">
        <f t="shared" si="461"/>
        <v>1</v>
      </c>
      <c r="T4880">
        <v>0</v>
      </c>
      <c r="U4880">
        <v>0</v>
      </c>
      <c r="V4880">
        <v>1</v>
      </c>
      <c r="W4880">
        <v>1</v>
      </c>
      <c r="X4880">
        <v>1</v>
      </c>
      <c r="Y4880">
        <v>1</v>
      </c>
      <c r="Z4880">
        <v>0</v>
      </c>
      <c r="AA4880">
        <v>1</v>
      </c>
    </row>
    <row r="4881" spans="1:27" x14ac:dyDescent="0.25">
      <c r="A4881">
        <v>42488421</v>
      </c>
      <c r="B4881" s="3" t="s">
        <v>12663</v>
      </c>
      <c r="C4881" t="s">
        <v>12664</v>
      </c>
      <c r="D4881">
        <v>21</v>
      </c>
      <c r="E4881">
        <v>973366351</v>
      </c>
      <c r="F4881" t="s">
        <v>12665</v>
      </c>
      <c r="G4881">
        <v>46</v>
      </c>
      <c r="H4881" s="3" t="s">
        <v>12853</v>
      </c>
      <c r="I4881">
        <f t="shared" ca="1" si="456"/>
        <v>10</v>
      </c>
      <c r="J4881">
        <f ca="1">VLOOKUP(RANDBETWEEN(1,4),estadocivil,1,0)</f>
        <v>2</v>
      </c>
      <c r="K4881">
        <f t="shared" ca="1" si="457"/>
        <v>2</v>
      </c>
      <c r="L4881" s="1">
        <v>3009</v>
      </c>
      <c r="M4881" s="2">
        <v>44297</v>
      </c>
      <c r="N4881" s="8">
        <v>18</v>
      </c>
      <c r="O4881" s="9" t="s">
        <v>12873</v>
      </c>
      <c r="P4881" s="8">
        <f t="shared" ca="1" si="458"/>
        <v>1</v>
      </c>
      <c r="Q4881" s="8">
        <f t="shared" ca="1" si="459"/>
        <v>4</v>
      </c>
      <c r="R4881" s="10">
        <f t="shared" ca="1" si="460"/>
        <v>1671</v>
      </c>
      <c r="S4881">
        <f t="shared" si="461"/>
        <v>1</v>
      </c>
      <c r="T4881">
        <v>1</v>
      </c>
      <c r="U4881">
        <v>0</v>
      </c>
      <c r="V4881">
        <v>1</v>
      </c>
      <c r="W4881">
        <v>1</v>
      </c>
      <c r="X4881">
        <v>1</v>
      </c>
      <c r="Y4881">
        <v>1</v>
      </c>
      <c r="Z4881">
        <v>0</v>
      </c>
      <c r="AA4881">
        <v>1</v>
      </c>
    </row>
    <row r="4882" spans="1:27" x14ac:dyDescent="0.25">
      <c r="A4882">
        <v>10023133</v>
      </c>
      <c r="B4882" s="3" t="s">
        <v>12666</v>
      </c>
      <c r="C4882" t="s">
        <v>12667</v>
      </c>
      <c r="D4882">
        <v>36</v>
      </c>
      <c r="E4882">
        <v>519021870</v>
      </c>
      <c r="F4882" t="s">
        <v>12668</v>
      </c>
      <c r="G4882">
        <v>49</v>
      </c>
      <c r="H4882" s="3" t="s">
        <v>12852</v>
      </c>
      <c r="I4882">
        <f t="shared" ca="1" si="456"/>
        <v>15</v>
      </c>
      <c r="J4882">
        <f ca="1">VLOOKUP(RANDBETWEEN(1,4),estadocivil,1,0)</f>
        <v>2</v>
      </c>
      <c r="K4882">
        <f t="shared" ca="1" si="457"/>
        <v>2</v>
      </c>
      <c r="L4882" s="1">
        <v>3251</v>
      </c>
      <c r="M4882" s="2">
        <v>43319</v>
      </c>
      <c r="N4882" s="8">
        <v>13</v>
      </c>
      <c r="O4882" s="9" t="s">
        <v>12872</v>
      </c>
      <c r="P4882" s="8">
        <f t="shared" ca="1" si="458"/>
        <v>1</v>
      </c>
      <c r="Q4882" s="8">
        <f t="shared" ca="1" si="459"/>
        <v>2</v>
      </c>
      <c r="R4882" s="10">
        <f t="shared" ca="1" si="460"/>
        <v>2095</v>
      </c>
      <c r="S4882">
        <f t="shared" si="461"/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0</v>
      </c>
      <c r="AA4882">
        <v>1</v>
      </c>
    </row>
    <row r="4883" spans="1:27" x14ac:dyDescent="0.25">
      <c r="A4883">
        <v>77568270</v>
      </c>
      <c r="B4883" s="3" t="s">
        <v>12669</v>
      </c>
      <c r="C4883" t="s">
        <v>12670</v>
      </c>
      <c r="D4883">
        <v>13</v>
      </c>
      <c r="E4883">
        <v>993186244</v>
      </c>
      <c r="F4883" t="s">
        <v>12671</v>
      </c>
      <c r="G4883">
        <v>39</v>
      </c>
      <c r="H4883" s="3" t="s">
        <v>12853</v>
      </c>
      <c r="I4883">
        <f t="shared" ca="1" si="456"/>
        <v>1</v>
      </c>
      <c r="J4883">
        <f ca="1">VLOOKUP(RANDBETWEEN(1,4),estadocivil,1,0)</f>
        <v>1</v>
      </c>
      <c r="K4883">
        <f t="shared" ca="1" si="457"/>
        <v>2</v>
      </c>
      <c r="L4883" s="1">
        <v>4351</v>
      </c>
      <c r="M4883" s="2">
        <v>43130</v>
      </c>
      <c r="N4883" s="8">
        <v>21</v>
      </c>
      <c r="O4883" s="9" t="s">
        <v>12871</v>
      </c>
      <c r="P4883" s="8">
        <f t="shared" ca="1" si="458"/>
        <v>2</v>
      </c>
      <c r="Q4883" s="8">
        <f t="shared" ca="1" si="459"/>
        <v>5</v>
      </c>
      <c r="R4883" s="10">
        <f t="shared" ca="1" si="460"/>
        <v>2455</v>
      </c>
      <c r="S4883">
        <f t="shared" si="461"/>
        <v>1</v>
      </c>
      <c r="T4883">
        <v>0</v>
      </c>
      <c r="U4883">
        <v>0</v>
      </c>
      <c r="V4883">
        <v>1</v>
      </c>
      <c r="W4883">
        <v>1</v>
      </c>
      <c r="X4883">
        <v>1</v>
      </c>
      <c r="Y4883">
        <v>1</v>
      </c>
      <c r="Z4883">
        <v>0</v>
      </c>
      <c r="AA4883">
        <v>1</v>
      </c>
    </row>
    <row r="4884" spans="1:27" x14ac:dyDescent="0.25">
      <c r="A4884">
        <v>48503934</v>
      </c>
      <c r="B4884" s="3" t="s">
        <v>12672</v>
      </c>
      <c r="C4884" t="s">
        <v>12673</v>
      </c>
      <c r="D4884">
        <v>30</v>
      </c>
      <c r="E4884">
        <v>933134747</v>
      </c>
      <c r="F4884" t="s">
        <v>12674</v>
      </c>
      <c r="G4884">
        <v>45</v>
      </c>
      <c r="H4884" s="3" t="s">
        <v>12852</v>
      </c>
      <c r="I4884">
        <f t="shared" ca="1" si="456"/>
        <v>22</v>
      </c>
      <c r="J4884">
        <f ca="1">VLOOKUP(RANDBETWEEN(1,4),estadocivil,1,0)</f>
        <v>1</v>
      </c>
      <c r="K4884">
        <f t="shared" ca="1" si="457"/>
        <v>2</v>
      </c>
      <c r="L4884" s="1">
        <v>4358</v>
      </c>
      <c r="M4884" s="2">
        <v>44091</v>
      </c>
      <c r="N4884" s="8">
        <v>1</v>
      </c>
      <c r="O4884" s="9" t="s">
        <v>12873</v>
      </c>
      <c r="P4884" s="8">
        <f t="shared" ca="1" si="458"/>
        <v>2</v>
      </c>
      <c r="Q4884" s="8">
        <f t="shared" ca="1" si="459"/>
        <v>5</v>
      </c>
      <c r="R4884" s="10">
        <f t="shared" ca="1" si="460"/>
        <v>2968</v>
      </c>
      <c r="S4884">
        <f t="shared" si="461"/>
        <v>1</v>
      </c>
      <c r="T4884">
        <v>0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0</v>
      </c>
      <c r="AA4884">
        <v>1</v>
      </c>
    </row>
    <row r="4885" spans="1:27" x14ac:dyDescent="0.25">
      <c r="A4885">
        <v>71774988</v>
      </c>
      <c r="B4885" s="3" t="s">
        <v>12675</v>
      </c>
      <c r="C4885" t="s">
        <v>1629</v>
      </c>
      <c r="D4885">
        <v>27</v>
      </c>
      <c r="E4885">
        <v>954670479</v>
      </c>
      <c r="F4885" t="s">
        <v>12676</v>
      </c>
      <c r="G4885">
        <v>52</v>
      </c>
      <c r="H4885" s="3" t="s">
        <v>12853</v>
      </c>
      <c r="I4885">
        <f t="shared" ca="1" si="456"/>
        <v>10</v>
      </c>
      <c r="J4885">
        <f ca="1">VLOOKUP(RANDBETWEEN(1,4),estadocivil,1,0)</f>
        <v>2</v>
      </c>
      <c r="K4885">
        <f t="shared" ca="1" si="457"/>
        <v>2</v>
      </c>
      <c r="L4885" s="1">
        <v>3106</v>
      </c>
      <c r="M4885" s="2">
        <v>44354</v>
      </c>
      <c r="N4885" s="8">
        <v>9</v>
      </c>
      <c r="O4885" s="9" t="s">
        <v>12872</v>
      </c>
      <c r="P4885" s="8">
        <f t="shared" ca="1" si="458"/>
        <v>1</v>
      </c>
      <c r="Q4885" s="8">
        <f t="shared" ca="1" si="459"/>
        <v>3</v>
      </c>
      <c r="R4885" s="10">
        <f t="shared" ca="1" si="460"/>
        <v>2364</v>
      </c>
      <c r="S4885">
        <f t="shared" si="461"/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0</v>
      </c>
      <c r="AA4885">
        <v>1</v>
      </c>
    </row>
    <row r="4886" spans="1:27" x14ac:dyDescent="0.25">
      <c r="A4886">
        <v>40661720</v>
      </c>
      <c r="B4886" s="3" t="s">
        <v>12677</v>
      </c>
      <c r="C4886" t="s">
        <v>1629</v>
      </c>
      <c r="D4886">
        <v>37</v>
      </c>
      <c r="E4886">
        <v>519399150</v>
      </c>
      <c r="F4886" t="s">
        <v>12678</v>
      </c>
      <c r="G4886">
        <v>40</v>
      </c>
      <c r="H4886" s="3" t="s">
        <v>12853</v>
      </c>
      <c r="I4886">
        <f t="shared" ca="1" si="456"/>
        <v>22</v>
      </c>
      <c r="J4886">
        <f ca="1">VLOOKUP(RANDBETWEEN(1,4),estadocivil,1,0)</f>
        <v>2</v>
      </c>
      <c r="K4886">
        <f t="shared" ca="1" si="457"/>
        <v>1</v>
      </c>
      <c r="L4886" s="1">
        <v>3469</v>
      </c>
      <c r="M4886" s="2">
        <v>43390</v>
      </c>
      <c r="N4886" s="8">
        <v>2</v>
      </c>
      <c r="O4886" s="9" t="s">
        <v>12871</v>
      </c>
      <c r="P4886" s="8">
        <f t="shared" ca="1" si="458"/>
        <v>1</v>
      </c>
      <c r="Q4886" s="8">
        <f t="shared" ca="1" si="459"/>
        <v>8</v>
      </c>
      <c r="R4886" s="10">
        <f t="shared" ca="1" si="460"/>
        <v>1619</v>
      </c>
      <c r="S4886">
        <f t="shared" si="461"/>
        <v>1</v>
      </c>
      <c r="T4886">
        <v>1</v>
      </c>
      <c r="U4886">
        <v>0</v>
      </c>
      <c r="V4886">
        <v>1</v>
      </c>
      <c r="W4886">
        <v>1</v>
      </c>
      <c r="X4886">
        <v>1</v>
      </c>
      <c r="Y4886">
        <v>1</v>
      </c>
      <c r="Z4886">
        <v>0</v>
      </c>
      <c r="AA4886">
        <v>1</v>
      </c>
    </row>
    <row r="4887" spans="1:27" x14ac:dyDescent="0.25">
      <c r="A4887">
        <v>70100613</v>
      </c>
      <c r="B4887" s="3" t="s">
        <v>12679</v>
      </c>
      <c r="C4887" t="s">
        <v>12680</v>
      </c>
      <c r="D4887">
        <v>3</v>
      </c>
      <c r="E4887">
        <v>919033583</v>
      </c>
      <c r="F4887" t="s">
        <v>12681</v>
      </c>
      <c r="G4887">
        <v>56</v>
      </c>
      <c r="H4887" s="3" t="s">
        <v>12852</v>
      </c>
      <c r="I4887">
        <f t="shared" ca="1" si="456"/>
        <v>3</v>
      </c>
      <c r="J4887">
        <f ca="1">VLOOKUP(RANDBETWEEN(1,4),estadocivil,1,0)</f>
        <v>3</v>
      </c>
      <c r="K4887">
        <f t="shared" ca="1" si="457"/>
        <v>2</v>
      </c>
      <c r="L4887" s="1">
        <v>3486</v>
      </c>
      <c r="M4887" s="2">
        <v>43606</v>
      </c>
      <c r="N4887" s="8">
        <v>10</v>
      </c>
      <c r="O4887" s="9" t="s">
        <v>12873</v>
      </c>
      <c r="P4887" s="8">
        <f t="shared" ca="1" si="458"/>
        <v>1</v>
      </c>
      <c r="Q4887" s="8">
        <f t="shared" ca="1" si="459"/>
        <v>7</v>
      </c>
      <c r="R4887" s="10">
        <f t="shared" ca="1" si="460"/>
        <v>1819</v>
      </c>
      <c r="S4887">
        <f t="shared" si="461"/>
        <v>1</v>
      </c>
      <c r="T4887">
        <v>1</v>
      </c>
      <c r="U4887">
        <v>0</v>
      </c>
      <c r="V4887">
        <v>1</v>
      </c>
      <c r="W4887">
        <v>1</v>
      </c>
      <c r="X4887">
        <v>1</v>
      </c>
      <c r="Y4887">
        <v>1</v>
      </c>
      <c r="Z4887">
        <v>0</v>
      </c>
      <c r="AA4887">
        <v>1</v>
      </c>
    </row>
    <row r="4888" spans="1:27" x14ac:dyDescent="0.25">
      <c r="A4888">
        <v>59064241</v>
      </c>
      <c r="B4888" s="3" t="s">
        <v>10387</v>
      </c>
      <c r="C4888" t="s">
        <v>12682</v>
      </c>
      <c r="D4888">
        <v>35</v>
      </c>
      <c r="E4888">
        <v>979364855</v>
      </c>
      <c r="F4888" t="s">
        <v>10389</v>
      </c>
      <c r="G4888">
        <v>54</v>
      </c>
      <c r="H4888" s="3" t="s">
        <v>12852</v>
      </c>
      <c r="I4888">
        <f t="shared" ca="1" si="456"/>
        <v>22</v>
      </c>
      <c r="J4888">
        <f ca="1">VLOOKUP(RANDBETWEEN(1,4),estadocivil,1,0)</f>
        <v>3</v>
      </c>
      <c r="K4888">
        <f t="shared" ca="1" si="457"/>
        <v>2</v>
      </c>
      <c r="L4888" s="1">
        <v>4887</v>
      </c>
      <c r="M4888" s="2">
        <v>44559</v>
      </c>
      <c r="N4888" s="8">
        <v>16</v>
      </c>
      <c r="O4888" s="9" t="s">
        <v>12872</v>
      </c>
      <c r="P4888" s="8">
        <f t="shared" ca="1" si="458"/>
        <v>2</v>
      </c>
      <c r="Q4888" s="8">
        <f t="shared" ca="1" si="459"/>
        <v>2</v>
      </c>
      <c r="R4888" s="10">
        <f t="shared" ca="1" si="460"/>
        <v>1362</v>
      </c>
      <c r="S4888">
        <f t="shared" si="461"/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0</v>
      </c>
      <c r="AA4888">
        <v>1</v>
      </c>
    </row>
    <row r="4889" spans="1:27" x14ac:dyDescent="0.25">
      <c r="A4889">
        <v>72424039</v>
      </c>
      <c r="B4889" s="3" t="s">
        <v>12683</v>
      </c>
      <c r="C4889" t="s">
        <v>12684</v>
      </c>
      <c r="D4889">
        <v>35</v>
      </c>
      <c r="E4889">
        <v>961667631</v>
      </c>
      <c r="F4889" t="s">
        <v>12685</v>
      </c>
      <c r="G4889">
        <v>45</v>
      </c>
      <c r="H4889" s="3" t="s">
        <v>12853</v>
      </c>
      <c r="I4889">
        <f t="shared" ca="1" si="456"/>
        <v>20</v>
      </c>
      <c r="J4889">
        <f ca="1">VLOOKUP(RANDBETWEEN(1,4),estadocivil,1,0)</f>
        <v>2</v>
      </c>
      <c r="K4889">
        <f t="shared" ca="1" si="457"/>
        <v>1</v>
      </c>
      <c r="L4889" s="1">
        <v>3607</v>
      </c>
      <c r="M4889" s="2">
        <v>43446</v>
      </c>
      <c r="N4889" s="8">
        <v>3</v>
      </c>
      <c r="O4889" s="9" t="s">
        <v>12871</v>
      </c>
      <c r="P4889" s="8">
        <f t="shared" ca="1" si="458"/>
        <v>2</v>
      </c>
      <c r="Q4889" s="8">
        <f t="shared" ca="1" si="459"/>
        <v>5</v>
      </c>
      <c r="R4889" s="10">
        <f t="shared" ca="1" si="460"/>
        <v>1342</v>
      </c>
      <c r="S4889">
        <f t="shared" si="461"/>
        <v>1</v>
      </c>
      <c r="T4889">
        <v>1</v>
      </c>
      <c r="U4889">
        <v>0</v>
      </c>
      <c r="V4889">
        <v>1</v>
      </c>
      <c r="W4889">
        <v>1</v>
      </c>
      <c r="X4889">
        <v>1</v>
      </c>
      <c r="Y4889">
        <v>1</v>
      </c>
      <c r="Z4889">
        <v>0</v>
      </c>
      <c r="AA4889">
        <v>1</v>
      </c>
    </row>
    <row r="4890" spans="1:27" x14ac:dyDescent="0.25">
      <c r="A4890">
        <v>62059302</v>
      </c>
      <c r="B4890" s="3" t="s">
        <v>10697</v>
      </c>
      <c r="C4890" t="s">
        <v>1629</v>
      </c>
      <c r="D4890">
        <v>8</v>
      </c>
      <c r="E4890">
        <v>519975552</v>
      </c>
      <c r="F4890" t="s">
        <v>10699</v>
      </c>
      <c r="G4890">
        <v>32</v>
      </c>
      <c r="H4890" s="3" t="s">
        <v>12852</v>
      </c>
      <c r="I4890">
        <f t="shared" ca="1" si="456"/>
        <v>14</v>
      </c>
      <c r="J4890">
        <f ca="1">VLOOKUP(RANDBETWEEN(1,4),estadocivil,1,0)</f>
        <v>1</v>
      </c>
      <c r="K4890">
        <f t="shared" ca="1" si="457"/>
        <v>2</v>
      </c>
      <c r="L4890" s="1">
        <v>3211</v>
      </c>
      <c r="M4890" s="2">
        <v>42974</v>
      </c>
      <c r="N4890" s="8">
        <v>7</v>
      </c>
      <c r="O4890" s="9" t="s">
        <v>12873</v>
      </c>
      <c r="P4890" s="8">
        <f t="shared" ca="1" si="458"/>
        <v>2</v>
      </c>
      <c r="Q4890" s="8">
        <f t="shared" ca="1" si="459"/>
        <v>3</v>
      </c>
      <c r="R4890" s="10">
        <f t="shared" ca="1" si="460"/>
        <v>2979</v>
      </c>
      <c r="S4890">
        <f t="shared" si="461"/>
        <v>1</v>
      </c>
      <c r="T4890">
        <v>0</v>
      </c>
      <c r="U4890">
        <v>0</v>
      </c>
      <c r="V4890">
        <v>1</v>
      </c>
      <c r="W4890">
        <v>1</v>
      </c>
      <c r="X4890">
        <v>1</v>
      </c>
      <c r="Y4890">
        <v>1</v>
      </c>
      <c r="Z4890">
        <v>0</v>
      </c>
      <c r="AA4890">
        <v>1</v>
      </c>
    </row>
    <row r="4891" spans="1:27" x14ac:dyDescent="0.25">
      <c r="A4891">
        <v>46056748</v>
      </c>
      <c r="B4891" s="3" t="s">
        <v>12686</v>
      </c>
      <c r="C4891" t="s">
        <v>12687</v>
      </c>
      <c r="D4891">
        <v>18</v>
      </c>
      <c r="E4891">
        <v>519710293</v>
      </c>
      <c r="F4891" t="s">
        <v>12688</v>
      </c>
      <c r="G4891">
        <v>65</v>
      </c>
      <c r="H4891" s="3" t="s">
        <v>12852</v>
      </c>
      <c r="I4891">
        <f t="shared" ca="1" si="456"/>
        <v>16</v>
      </c>
      <c r="J4891">
        <f ca="1">VLOOKUP(RANDBETWEEN(1,4),estadocivil,1,0)</f>
        <v>4</v>
      </c>
      <c r="K4891">
        <f t="shared" ca="1" si="457"/>
        <v>1</v>
      </c>
      <c r="L4891" s="1">
        <v>4559</v>
      </c>
      <c r="M4891" s="2">
        <v>43717</v>
      </c>
      <c r="N4891" s="8">
        <v>11</v>
      </c>
      <c r="O4891" s="9" t="s">
        <v>12872</v>
      </c>
      <c r="P4891" s="8">
        <f t="shared" ca="1" si="458"/>
        <v>1</v>
      </c>
      <c r="Q4891" s="8">
        <f t="shared" ca="1" si="459"/>
        <v>9</v>
      </c>
      <c r="R4891" s="10">
        <f t="shared" ca="1" si="460"/>
        <v>1257</v>
      </c>
      <c r="S4891">
        <f t="shared" si="461"/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0</v>
      </c>
      <c r="AA4891">
        <v>1</v>
      </c>
    </row>
    <row r="4892" spans="1:27" x14ac:dyDescent="0.25">
      <c r="A4892">
        <v>59163588</v>
      </c>
      <c r="B4892" s="3" t="s">
        <v>7283</v>
      </c>
      <c r="C4892" t="s">
        <v>12689</v>
      </c>
      <c r="D4892">
        <v>20</v>
      </c>
      <c r="E4892">
        <v>919006510</v>
      </c>
      <c r="F4892" t="s">
        <v>7285</v>
      </c>
      <c r="G4892">
        <v>63</v>
      </c>
      <c r="H4892" s="3" t="s">
        <v>12852</v>
      </c>
      <c r="I4892">
        <f t="shared" ca="1" si="456"/>
        <v>15</v>
      </c>
      <c r="J4892">
        <f ca="1">VLOOKUP(RANDBETWEEN(1,4),estadocivil,1,0)</f>
        <v>1</v>
      </c>
      <c r="K4892">
        <f t="shared" ca="1" si="457"/>
        <v>1</v>
      </c>
      <c r="L4892" s="1">
        <v>3169</v>
      </c>
      <c r="M4892" s="2">
        <v>43826</v>
      </c>
      <c r="N4892" s="8">
        <v>6</v>
      </c>
      <c r="O4892" s="9" t="s">
        <v>12873</v>
      </c>
      <c r="P4892" s="8">
        <f t="shared" ca="1" si="458"/>
        <v>1</v>
      </c>
      <c r="Q4892" s="8">
        <f t="shared" ca="1" si="459"/>
        <v>6</v>
      </c>
      <c r="R4892" s="10">
        <f t="shared" ca="1" si="460"/>
        <v>2540</v>
      </c>
      <c r="S4892">
        <f t="shared" si="461"/>
        <v>1</v>
      </c>
      <c r="T4892">
        <v>0</v>
      </c>
      <c r="U4892">
        <v>0</v>
      </c>
      <c r="V4892">
        <v>1</v>
      </c>
      <c r="W4892">
        <v>1</v>
      </c>
      <c r="X4892">
        <v>1</v>
      </c>
      <c r="Y4892">
        <v>1</v>
      </c>
      <c r="Z4892">
        <v>0</v>
      </c>
      <c r="AA4892">
        <v>1</v>
      </c>
    </row>
    <row r="4893" spans="1:27" x14ac:dyDescent="0.25">
      <c r="A4893">
        <v>48855853</v>
      </c>
      <c r="B4893" s="3" t="s">
        <v>12690</v>
      </c>
      <c r="C4893" t="s">
        <v>12691</v>
      </c>
      <c r="D4893">
        <v>18</v>
      </c>
      <c r="E4893">
        <v>939158686</v>
      </c>
      <c r="F4893" t="s">
        <v>12692</v>
      </c>
      <c r="G4893">
        <v>26</v>
      </c>
      <c r="H4893" s="3" t="s">
        <v>12852</v>
      </c>
      <c r="I4893">
        <f t="shared" ca="1" si="456"/>
        <v>6</v>
      </c>
      <c r="J4893">
        <f ca="1">VLOOKUP(RANDBETWEEN(1,4),estadocivil,1,0)</f>
        <v>4</v>
      </c>
      <c r="K4893">
        <f t="shared" ca="1" si="457"/>
        <v>1</v>
      </c>
      <c r="L4893" s="1">
        <v>4418</v>
      </c>
      <c r="M4893" s="2">
        <v>42831</v>
      </c>
      <c r="N4893" s="8">
        <v>20</v>
      </c>
      <c r="O4893" s="9" t="s">
        <v>12872</v>
      </c>
      <c r="P4893" s="8">
        <f t="shared" ca="1" si="458"/>
        <v>2</v>
      </c>
      <c r="Q4893" s="8">
        <f t="shared" ca="1" si="459"/>
        <v>1</v>
      </c>
      <c r="R4893" s="10">
        <f t="shared" ca="1" si="460"/>
        <v>2834</v>
      </c>
      <c r="S4893">
        <f t="shared" si="461"/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0</v>
      </c>
      <c r="AA4893">
        <v>1</v>
      </c>
    </row>
    <row r="4894" spans="1:27" x14ac:dyDescent="0.25">
      <c r="A4894">
        <v>42803353</v>
      </c>
      <c r="B4894" s="3" t="s">
        <v>12693</v>
      </c>
      <c r="C4894" t="s">
        <v>12694</v>
      </c>
      <c r="D4894">
        <v>28</v>
      </c>
      <c r="E4894">
        <v>989425037</v>
      </c>
      <c r="F4894" t="s">
        <v>12695</v>
      </c>
      <c r="G4894">
        <v>22</v>
      </c>
      <c r="H4894" s="3" t="s">
        <v>12853</v>
      </c>
      <c r="I4894">
        <f t="shared" ca="1" si="456"/>
        <v>7</v>
      </c>
      <c r="J4894">
        <f ca="1">VLOOKUP(RANDBETWEEN(1,4),estadocivil,1,0)</f>
        <v>4</v>
      </c>
      <c r="K4894">
        <f t="shared" ca="1" si="457"/>
        <v>1</v>
      </c>
      <c r="L4894" s="1">
        <v>3872</v>
      </c>
      <c r="M4894" s="2">
        <v>44017</v>
      </c>
      <c r="N4894" s="8">
        <v>13</v>
      </c>
      <c r="O4894" s="9" t="s">
        <v>12871</v>
      </c>
      <c r="P4894" s="8">
        <f t="shared" ca="1" si="458"/>
        <v>1</v>
      </c>
      <c r="Q4894" s="8">
        <f t="shared" ca="1" si="459"/>
        <v>3</v>
      </c>
      <c r="R4894" s="10">
        <f t="shared" ca="1" si="460"/>
        <v>2142</v>
      </c>
      <c r="S4894">
        <f t="shared" si="461"/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0</v>
      </c>
      <c r="AA4894">
        <v>1</v>
      </c>
    </row>
    <row r="4895" spans="1:27" x14ac:dyDescent="0.25">
      <c r="A4895">
        <v>47496914</v>
      </c>
      <c r="B4895" s="3" t="s">
        <v>12696</v>
      </c>
      <c r="C4895" t="s">
        <v>1629</v>
      </c>
      <c r="D4895">
        <v>2</v>
      </c>
      <c r="E4895">
        <v>901774750</v>
      </c>
      <c r="F4895" t="s">
        <v>12697</v>
      </c>
      <c r="G4895">
        <v>25</v>
      </c>
      <c r="H4895" s="3" t="s">
        <v>12853</v>
      </c>
      <c r="I4895">
        <f t="shared" ca="1" si="456"/>
        <v>2</v>
      </c>
      <c r="J4895">
        <f ca="1">VLOOKUP(RANDBETWEEN(1,4),estadocivil,1,0)</f>
        <v>1</v>
      </c>
      <c r="K4895">
        <f t="shared" ca="1" si="457"/>
        <v>1</v>
      </c>
      <c r="L4895" s="1">
        <v>4630</v>
      </c>
      <c r="M4895" s="2">
        <v>43661</v>
      </c>
      <c r="N4895" s="8">
        <v>13</v>
      </c>
      <c r="O4895" s="9" t="s">
        <v>12873</v>
      </c>
      <c r="P4895" s="8">
        <f t="shared" ca="1" si="458"/>
        <v>1</v>
      </c>
      <c r="Q4895" s="8">
        <f t="shared" ca="1" si="459"/>
        <v>3</v>
      </c>
      <c r="R4895" s="10">
        <f t="shared" ca="1" si="460"/>
        <v>2315</v>
      </c>
      <c r="S4895">
        <f t="shared" si="461"/>
        <v>1</v>
      </c>
      <c r="T4895">
        <v>0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0</v>
      </c>
      <c r="AA4895">
        <v>1</v>
      </c>
    </row>
    <row r="4896" spans="1:27" x14ac:dyDescent="0.25">
      <c r="A4896">
        <v>96053882</v>
      </c>
      <c r="B4896" s="3" t="s">
        <v>12698</v>
      </c>
      <c r="C4896" t="s">
        <v>12699</v>
      </c>
      <c r="D4896">
        <v>28</v>
      </c>
      <c r="E4896">
        <v>519233165</v>
      </c>
      <c r="F4896" t="s">
        <v>12700</v>
      </c>
      <c r="G4896">
        <v>33</v>
      </c>
      <c r="H4896" s="3" t="s">
        <v>12853</v>
      </c>
      <c r="I4896">
        <f t="shared" ca="1" si="456"/>
        <v>7</v>
      </c>
      <c r="J4896">
        <f ca="1">VLOOKUP(RANDBETWEEN(1,4),estadocivil,1,0)</f>
        <v>3</v>
      </c>
      <c r="K4896">
        <f t="shared" ca="1" si="457"/>
        <v>1</v>
      </c>
      <c r="L4896" s="1">
        <v>4617</v>
      </c>
      <c r="M4896" s="2">
        <v>43726</v>
      </c>
      <c r="N4896" s="8">
        <v>13</v>
      </c>
      <c r="O4896" s="9" t="s">
        <v>12873</v>
      </c>
      <c r="P4896" s="8">
        <f t="shared" ca="1" si="458"/>
        <v>2</v>
      </c>
      <c r="Q4896" s="8">
        <f t="shared" ca="1" si="459"/>
        <v>9</v>
      </c>
      <c r="R4896" s="10">
        <f t="shared" ca="1" si="460"/>
        <v>1145</v>
      </c>
      <c r="S4896">
        <f t="shared" si="461"/>
        <v>1</v>
      </c>
      <c r="T4896">
        <v>0</v>
      </c>
      <c r="U4896">
        <v>0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1</v>
      </c>
    </row>
    <row r="4897" spans="1:27" x14ac:dyDescent="0.25">
      <c r="A4897">
        <v>70918279</v>
      </c>
      <c r="B4897" s="3" t="s">
        <v>12701</v>
      </c>
      <c r="C4897" t="s">
        <v>1629</v>
      </c>
      <c r="D4897">
        <v>19</v>
      </c>
      <c r="E4897">
        <v>937588928</v>
      </c>
      <c r="F4897" t="s">
        <v>12702</v>
      </c>
      <c r="G4897">
        <v>51</v>
      </c>
      <c r="H4897" s="3" t="s">
        <v>12852</v>
      </c>
      <c r="I4897">
        <f t="shared" ca="1" si="456"/>
        <v>6</v>
      </c>
      <c r="J4897">
        <f ca="1">VLOOKUP(RANDBETWEEN(1,4),estadocivil,1,0)</f>
        <v>1</v>
      </c>
      <c r="K4897">
        <f t="shared" ca="1" si="457"/>
        <v>1</v>
      </c>
      <c r="L4897" s="1">
        <v>3432</v>
      </c>
      <c r="M4897" s="2">
        <v>43044</v>
      </c>
      <c r="N4897" s="8">
        <v>17</v>
      </c>
      <c r="O4897" s="9" t="s">
        <v>12871</v>
      </c>
      <c r="P4897" s="8">
        <f t="shared" ca="1" si="458"/>
        <v>1</v>
      </c>
      <c r="Q4897" s="8">
        <f t="shared" ca="1" si="459"/>
        <v>5</v>
      </c>
      <c r="R4897" s="10">
        <f t="shared" ca="1" si="460"/>
        <v>1064</v>
      </c>
      <c r="S4897">
        <f t="shared" si="461"/>
        <v>1</v>
      </c>
      <c r="T4897">
        <v>0</v>
      </c>
      <c r="U4897">
        <v>0</v>
      </c>
      <c r="V4897">
        <v>1</v>
      </c>
      <c r="W4897">
        <v>1</v>
      </c>
      <c r="X4897">
        <v>1</v>
      </c>
      <c r="Y4897">
        <v>1</v>
      </c>
      <c r="Z4897">
        <v>0</v>
      </c>
      <c r="AA4897">
        <v>1</v>
      </c>
    </row>
    <row r="4898" spans="1:27" x14ac:dyDescent="0.25">
      <c r="A4898">
        <v>47059877</v>
      </c>
      <c r="B4898" s="3" t="s">
        <v>12703</v>
      </c>
      <c r="C4898" t="s">
        <v>12704</v>
      </c>
      <c r="D4898">
        <v>3</v>
      </c>
      <c r="E4898">
        <v>519170014</v>
      </c>
      <c r="F4898" t="s">
        <v>12705</v>
      </c>
      <c r="G4898">
        <v>28</v>
      </c>
      <c r="H4898" s="3" t="s">
        <v>12853</v>
      </c>
      <c r="I4898">
        <f t="shared" ca="1" si="456"/>
        <v>3</v>
      </c>
      <c r="J4898">
        <f ca="1">VLOOKUP(RANDBETWEEN(1,4),estadocivil,1,0)</f>
        <v>4</v>
      </c>
      <c r="K4898">
        <f t="shared" ca="1" si="457"/>
        <v>2</v>
      </c>
      <c r="L4898" s="1">
        <v>3352</v>
      </c>
      <c r="M4898" s="2">
        <v>44488</v>
      </c>
      <c r="N4898" s="8">
        <v>3</v>
      </c>
      <c r="O4898" s="9" t="s">
        <v>12871</v>
      </c>
      <c r="P4898" s="8">
        <f t="shared" ca="1" si="458"/>
        <v>1</v>
      </c>
      <c r="Q4898" s="8">
        <f t="shared" ca="1" si="459"/>
        <v>8</v>
      </c>
      <c r="R4898" s="10">
        <f t="shared" ca="1" si="460"/>
        <v>1542</v>
      </c>
      <c r="S4898">
        <f t="shared" si="461"/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0</v>
      </c>
      <c r="AA4898">
        <v>1</v>
      </c>
    </row>
    <row r="4899" spans="1:27" x14ac:dyDescent="0.25">
      <c r="A4899">
        <v>42590658</v>
      </c>
      <c r="B4899" s="3" t="s">
        <v>12706</v>
      </c>
      <c r="C4899" t="s">
        <v>12707</v>
      </c>
      <c r="D4899">
        <v>31</v>
      </c>
      <c r="E4899">
        <v>951581575</v>
      </c>
      <c r="F4899" t="s">
        <v>12708</v>
      </c>
      <c r="G4899">
        <v>34</v>
      </c>
      <c r="H4899" s="3" t="s">
        <v>12853</v>
      </c>
      <c r="I4899">
        <f t="shared" ca="1" si="456"/>
        <v>10</v>
      </c>
      <c r="J4899">
        <f ca="1">VLOOKUP(RANDBETWEEN(1,4),estadocivil,1,0)</f>
        <v>3</v>
      </c>
      <c r="K4899">
        <f t="shared" ca="1" si="457"/>
        <v>2</v>
      </c>
      <c r="L4899" s="1">
        <v>4667</v>
      </c>
      <c r="M4899" s="2">
        <v>43914</v>
      </c>
      <c r="N4899" s="8">
        <v>21</v>
      </c>
      <c r="O4899" s="9" t="s">
        <v>12873</v>
      </c>
      <c r="P4899" s="8">
        <f t="shared" ca="1" si="458"/>
        <v>1</v>
      </c>
      <c r="Q4899" s="8">
        <f t="shared" ca="1" si="459"/>
        <v>9</v>
      </c>
      <c r="R4899" s="10">
        <f t="shared" ca="1" si="460"/>
        <v>2816</v>
      </c>
      <c r="S4899">
        <f t="shared" si="461"/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0</v>
      </c>
      <c r="AA4899">
        <v>1</v>
      </c>
    </row>
    <row r="4900" spans="1:27" x14ac:dyDescent="0.25">
      <c r="A4900">
        <v>42802320</v>
      </c>
      <c r="B4900" s="3" t="s">
        <v>12709</v>
      </c>
      <c r="C4900" t="s">
        <v>1629</v>
      </c>
      <c r="D4900">
        <v>27</v>
      </c>
      <c r="E4900">
        <v>946293455</v>
      </c>
      <c r="F4900" t="s">
        <v>12710</v>
      </c>
      <c r="G4900">
        <v>21</v>
      </c>
      <c r="H4900" s="3" t="s">
        <v>12853</v>
      </c>
      <c r="I4900">
        <f t="shared" ca="1" si="456"/>
        <v>12</v>
      </c>
      <c r="J4900">
        <f ca="1">VLOOKUP(RANDBETWEEN(1,4),estadocivil,1,0)</f>
        <v>1</v>
      </c>
      <c r="K4900">
        <f t="shared" ca="1" si="457"/>
        <v>2</v>
      </c>
      <c r="L4900" s="1">
        <v>4565</v>
      </c>
      <c r="M4900" s="2">
        <v>43268</v>
      </c>
      <c r="N4900" s="8">
        <v>15</v>
      </c>
      <c r="O4900" s="9" t="s">
        <v>12873</v>
      </c>
      <c r="P4900" s="8">
        <f t="shared" ca="1" si="458"/>
        <v>1</v>
      </c>
      <c r="Q4900" s="8">
        <f t="shared" ca="1" si="459"/>
        <v>1</v>
      </c>
      <c r="R4900" s="10">
        <f t="shared" ca="1" si="460"/>
        <v>2607</v>
      </c>
      <c r="S4900">
        <f t="shared" si="461"/>
        <v>1</v>
      </c>
      <c r="T4900">
        <v>1</v>
      </c>
      <c r="U4900">
        <v>0</v>
      </c>
      <c r="V4900">
        <v>1</v>
      </c>
      <c r="W4900">
        <v>1</v>
      </c>
      <c r="X4900">
        <v>1</v>
      </c>
      <c r="Y4900">
        <v>1</v>
      </c>
      <c r="Z4900">
        <v>0</v>
      </c>
      <c r="AA4900">
        <v>1</v>
      </c>
    </row>
    <row r="4901" spans="1:27" x14ac:dyDescent="0.25">
      <c r="A4901">
        <v>49744578</v>
      </c>
      <c r="B4901" s="3" t="s">
        <v>12711</v>
      </c>
      <c r="C4901" t="s">
        <v>12712</v>
      </c>
      <c r="D4901">
        <v>15</v>
      </c>
      <c r="E4901">
        <v>971160877</v>
      </c>
      <c r="F4901" t="s">
        <v>12713</v>
      </c>
      <c r="G4901">
        <v>19</v>
      </c>
      <c r="H4901" s="3" t="s">
        <v>12853</v>
      </c>
      <c r="I4901">
        <f t="shared" ca="1" si="456"/>
        <v>11</v>
      </c>
      <c r="J4901">
        <f ca="1">VLOOKUP(RANDBETWEEN(1,4),estadocivil,1,0)</f>
        <v>3</v>
      </c>
      <c r="K4901">
        <f t="shared" ca="1" si="457"/>
        <v>1</v>
      </c>
      <c r="L4901" s="1">
        <v>3671</v>
      </c>
      <c r="M4901" s="2">
        <v>43907</v>
      </c>
      <c r="N4901" s="8">
        <v>5</v>
      </c>
      <c r="O4901" s="9" t="s">
        <v>12873</v>
      </c>
      <c r="P4901" s="8">
        <f t="shared" ca="1" si="458"/>
        <v>2</v>
      </c>
      <c r="Q4901" s="8">
        <f t="shared" ca="1" si="459"/>
        <v>6</v>
      </c>
      <c r="R4901" s="10">
        <f t="shared" ca="1" si="460"/>
        <v>1222</v>
      </c>
      <c r="S4901">
        <f t="shared" si="461"/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0</v>
      </c>
      <c r="AA4901">
        <v>1</v>
      </c>
    </row>
    <row r="4902" spans="1:27" x14ac:dyDescent="0.25">
      <c r="A4902">
        <v>64477008</v>
      </c>
      <c r="B4902" s="3" t="s">
        <v>12714</v>
      </c>
      <c r="C4902" t="s">
        <v>12715</v>
      </c>
      <c r="D4902">
        <v>18</v>
      </c>
      <c r="E4902">
        <v>519781876</v>
      </c>
      <c r="F4902" t="s">
        <v>12716</v>
      </c>
      <c r="G4902">
        <v>46</v>
      </c>
      <c r="H4902" s="3" t="s">
        <v>12853</v>
      </c>
      <c r="I4902">
        <f t="shared" ca="1" si="456"/>
        <v>12</v>
      </c>
      <c r="J4902">
        <f ca="1">VLOOKUP(RANDBETWEEN(1,4),estadocivil,1,0)</f>
        <v>1</v>
      </c>
      <c r="K4902">
        <f t="shared" ca="1" si="457"/>
        <v>1</v>
      </c>
      <c r="L4902" s="1">
        <v>3112</v>
      </c>
      <c r="M4902" s="2">
        <v>42811</v>
      </c>
      <c r="N4902" s="8">
        <v>14</v>
      </c>
      <c r="O4902" s="9" t="s">
        <v>12872</v>
      </c>
      <c r="P4902" s="8">
        <f t="shared" ca="1" si="458"/>
        <v>2</v>
      </c>
      <c r="Q4902" s="8">
        <f t="shared" ca="1" si="459"/>
        <v>9</v>
      </c>
      <c r="R4902" s="10">
        <f t="shared" ca="1" si="460"/>
        <v>2072</v>
      </c>
      <c r="S4902">
        <f t="shared" si="461"/>
        <v>1</v>
      </c>
      <c r="T4902">
        <v>0</v>
      </c>
      <c r="U4902">
        <v>0</v>
      </c>
      <c r="V4902">
        <v>1</v>
      </c>
      <c r="W4902">
        <v>1</v>
      </c>
      <c r="X4902">
        <v>1</v>
      </c>
      <c r="Y4902">
        <v>1</v>
      </c>
      <c r="Z4902">
        <v>0</v>
      </c>
      <c r="AA4902">
        <v>1</v>
      </c>
    </row>
    <row r="4903" spans="1:27" x14ac:dyDescent="0.25">
      <c r="A4903">
        <v>70876402</v>
      </c>
      <c r="B4903" s="3" t="s">
        <v>12717</v>
      </c>
      <c r="C4903" t="s">
        <v>1629</v>
      </c>
      <c r="D4903">
        <v>23</v>
      </c>
      <c r="E4903">
        <v>939587047</v>
      </c>
      <c r="F4903" t="s">
        <v>7928</v>
      </c>
      <c r="G4903">
        <v>29</v>
      </c>
      <c r="H4903" s="3" t="s">
        <v>12853</v>
      </c>
      <c r="I4903">
        <f t="shared" ca="1" si="456"/>
        <v>5</v>
      </c>
      <c r="J4903">
        <f ca="1">VLOOKUP(RANDBETWEEN(1,4),estadocivil,1,0)</f>
        <v>4</v>
      </c>
      <c r="K4903">
        <f t="shared" ca="1" si="457"/>
        <v>2</v>
      </c>
      <c r="L4903" s="1">
        <v>4723</v>
      </c>
      <c r="M4903" s="2">
        <v>44537</v>
      </c>
      <c r="N4903" s="8">
        <v>8</v>
      </c>
      <c r="O4903" s="9" t="s">
        <v>12873</v>
      </c>
      <c r="P4903" s="8">
        <f t="shared" ca="1" si="458"/>
        <v>1</v>
      </c>
      <c r="Q4903" s="8">
        <f t="shared" ca="1" si="459"/>
        <v>5</v>
      </c>
      <c r="R4903" s="10">
        <f t="shared" ca="1" si="460"/>
        <v>2234</v>
      </c>
      <c r="S4903">
        <f t="shared" si="461"/>
        <v>1</v>
      </c>
      <c r="T4903">
        <v>0</v>
      </c>
      <c r="U4903">
        <v>0</v>
      </c>
      <c r="V4903">
        <v>1</v>
      </c>
      <c r="W4903">
        <v>1</v>
      </c>
      <c r="X4903">
        <v>1</v>
      </c>
      <c r="Y4903">
        <v>1</v>
      </c>
      <c r="Z4903">
        <v>0</v>
      </c>
      <c r="AA4903">
        <v>1</v>
      </c>
    </row>
    <row r="4904" spans="1:27" x14ac:dyDescent="0.25">
      <c r="A4904">
        <v>25426447</v>
      </c>
      <c r="B4904" s="3" t="s">
        <v>12718</v>
      </c>
      <c r="C4904" t="s">
        <v>6568</v>
      </c>
      <c r="D4904">
        <v>44</v>
      </c>
      <c r="E4904">
        <v>519986482</v>
      </c>
      <c r="F4904" t="s">
        <v>12719</v>
      </c>
      <c r="G4904">
        <v>38</v>
      </c>
      <c r="H4904" s="3" t="s">
        <v>12852</v>
      </c>
      <c r="I4904">
        <f t="shared" ca="1" si="456"/>
        <v>19</v>
      </c>
      <c r="J4904">
        <f ca="1">VLOOKUP(RANDBETWEEN(1,4),estadocivil,1,0)</f>
        <v>3</v>
      </c>
      <c r="K4904">
        <f t="shared" ca="1" si="457"/>
        <v>2</v>
      </c>
      <c r="L4904" s="1">
        <v>4821</v>
      </c>
      <c r="M4904" s="2">
        <v>44070</v>
      </c>
      <c r="N4904" s="8">
        <v>19</v>
      </c>
      <c r="O4904" s="9" t="s">
        <v>12871</v>
      </c>
      <c r="P4904" s="8">
        <f t="shared" ca="1" si="458"/>
        <v>1</v>
      </c>
      <c r="Q4904" s="8">
        <f t="shared" ca="1" si="459"/>
        <v>5</v>
      </c>
      <c r="R4904" s="10">
        <f t="shared" ca="1" si="460"/>
        <v>1128</v>
      </c>
      <c r="S4904">
        <f t="shared" si="461"/>
        <v>1</v>
      </c>
      <c r="T4904">
        <v>0</v>
      </c>
      <c r="U4904">
        <v>0</v>
      </c>
      <c r="V4904">
        <v>1</v>
      </c>
      <c r="W4904">
        <v>1</v>
      </c>
      <c r="X4904">
        <v>1</v>
      </c>
      <c r="Y4904">
        <v>1</v>
      </c>
      <c r="Z4904">
        <v>0</v>
      </c>
      <c r="AA4904">
        <v>1</v>
      </c>
    </row>
    <row r="4905" spans="1:27" x14ac:dyDescent="0.25">
      <c r="A4905">
        <v>45903720</v>
      </c>
      <c r="B4905" s="3" t="s">
        <v>6570</v>
      </c>
      <c r="C4905" t="s">
        <v>1629</v>
      </c>
      <c r="D4905">
        <v>12</v>
      </c>
      <c r="E4905">
        <v>519299553</v>
      </c>
      <c r="F4905" t="s">
        <v>6572</v>
      </c>
      <c r="G4905">
        <v>51</v>
      </c>
      <c r="H4905" s="3" t="s">
        <v>12853</v>
      </c>
      <c r="I4905">
        <f t="shared" ca="1" si="456"/>
        <v>15</v>
      </c>
      <c r="J4905">
        <f ca="1">VLOOKUP(RANDBETWEEN(1,4),estadocivil,1,0)</f>
        <v>4</v>
      </c>
      <c r="K4905">
        <f t="shared" ca="1" si="457"/>
        <v>2</v>
      </c>
      <c r="L4905" s="1">
        <v>3109</v>
      </c>
      <c r="M4905" s="2">
        <v>42797</v>
      </c>
      <c r="N4905" s="8">
        <v>18</v>
      </c>
      <c r="O4905" s="9" t="s">
        <v>12873</v>
      </c>
      <c r="P4905" s="8">
        <f t="shared" ca="1" si="458"/>
        <v>2</v>
      </c>
      <c r="Q4905" s="8">
        <f t="shared" ca="1" si="459"/>
        <v>1</v>
      </c>
      <c r="R4905" s="10">
        <f t="shared" ca="1" si="460"/>
        <v>2944</v>
      </c>
      <c r="S4905">
        <f t="shared" si="461"/>
        <v>1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1</v>
      </c>
      <c r="Z4905">
        <v>0</v>
      </c>
      <c r="AA4905">
        <v>1</v>
      </c>
    </row>
    <row r="4906" spans="1:27" x14ac:dyDescent="0.25">
      <c r="A4906">
        <v>41820958</v>
      </c>
      <c r="B4906" s="3" t="s">
        <v>12720</v>
      </c>
      <c r="C4906" t="s">
        <v>12721</v>
      </c>
      <c r="D4906">
        <v>7</v>
      </c>
      <c r="E4906">
        <v>519215456</v>
      </c>
      <c r="F4906" t="s">
        <v>12722</v>
      </c>
      <c r="G4906">
        <v>20</v>
      </c>
      <c r="H4906" s="3" t="s">
        <v>12853</v>
      </c>
      <c r="I4906">
        <f t="shared" ca="1" si="456"/>
        <v>21</v>
      </c>
      <c r="J4906">
        <f ca="1">VLOOKUP(RANDBETWEEN(1,4),estadocivil,1,0)</f>
        <v>3</v>
      </c>
      <c r="K4906">
        <f t="shared" ca="1" si="457"/>
        <v>2</v>
      </c>
      <c r="L4906" s="1">
        <v>3625</v>
      </c>
      <c r="M4906" s="2">
        <v>44006</v>
      </c>
      <c r="N4906" s="8">
        <v>22</v>
      </c>
      <c r="O4906" s="9" t="s">
        <v>12872</v>
      </c>
      <c r="P4906" s="8">
        <f t="shared" ca="1" si="458"/>
        <v>1</v>
      </c>
      <c r="Q4906" s="8">
        <f t="shared" ca="1" si="459"/>
        <v>1</v>
      </c>
      <c r="R4906" s="10">
        <f t="shared" ca="1" si="460"/>
        <v>1549</v>
      </c>
      <c r="S4906">
        <f t="shared" si="461"/>
        <v>1</v>
      </c>
      <c r="T4906">
        <v>0</v>
      </c>
      <c r="U4906">
        <v>0</v>
      </c>
      <c r="V4906">
        <v>1</v>
      </c>
      <c r="W4906">
        <v>1</v>
      </c>
      <c r="X4906">
        <v>1</v>
      </c>
      <c r="Y4906">
        <v>1</v>
      </c>
      <c r="Z4906">
        <v>0</v>
      </c>
      <c r="AA4906">
        <v>1</v>
      </c>
    </row>
    <row r="4907" spans="1:27" x14ac:dyDescent="0.25">
      <c r="A4907">
        <v>73189401</v>
      </c>
      <c r="B4907" s="3" t="s">
        <v>12723</v>
      </c>
      <c r="C4907" t="s">
        <v>12724</v>
      </c>
      <c r="D4907">
        <v>6</v>
      </c>
      <c r="E4907">
        <v>519239630</v>
      </c>
      <c r="F4907" t="s">
        <v>12725</v>
      </c>
      <c r="G4907">
        <v>41</v>
      </c>
      <c r="H4907" s="3" t="s">
        <v>12853</v>
      </c>
      <c r="I4907">
        <f t="shared" ca="1" si="456"/>
        <v>8</v>
      </c>
      <c r="J4907">
        <f ca="1">VLOOKUP(RANDBETWEEN(1,4),estadocivil,1,0)</f>
        <v>4</v>
      </c>
      <c r="K4907">
        <f t="shared" ca="1" si="457"/>
        <v>1</v>
      </c>
      <c r="L4907" s="1">
        <v>3134</v>
      </c>
      <c r="M4907" s="2">
        <v>44285</v>
      </c>
      <c r="N4907" s="8">
        <v>4</v>
      </c>
      <c r="O4907" s="9" t="s">
        <v>12871</v>
      </c>
      <c r="P4907" s="8">
        <f t="shared" ca="1" si="458"/>
        <v>1</v>
      </c>
      <c r="Q4907" s="8">
        <f t="shared" ca="1" si="459"/>
        <v>4</v>
      </c>
      <c r="R4907" s="10">
        <f t="shared" ca="1" si="460"/>
        <v>2026</v>
      </c>
      <c r="S4907">
        <f t="shared" si="461"/>
        <v>1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1</v>
      </c>
      <c r="Z4907">
        <v>0</v>
      </c>
      <c r="AA4907">
        <v>1</v>
      </c>
    </row>
    <row r="4908" spans="1:27" x14ac:dyDescent="0.25">
      <c r="A4908">
        <v>46964837</v>
      </c>
      <c r="B4908" s="3" t="s">
        <v>12726</v>
      </c>
      <c r="C4908" t="s">
        <v>12727</v>
      </c>
      <c r="D4908">
        <v>29</v>
      </c>
      <c r="E4908">
        <v>957345579</v>
      </c>
      <c r="F4908" t="s">
        <v>12728</v>
      </c>
      <c r="G4908">
        <v>30</v>
      </c>
      <c r="H4908" s="3" t="s">
        <v>12854</v>
      </c>
      <c r="I4908">
        <f t="shared" ca="1" si="456"/>
        <v>3</v>
      </c>
      <c r="J4908">
        <f ca="1">VLOOKUP(RANDBETWEEN(1,4),estadocivil,1,0)</f>
        <v>2</v>
      </c>
      <c r="K4908">
        <f t="shared" ca="1" si="457"/>
        <v>2</v>
      </c>
      <c r="L4908" s="1">
        <v>3224</v>
      </c>
      <c r="M4908" s="2">
        <v>44079</v>
      </c>
      <c r="N4908" s="8">
        <v>17</v>
      </c>
      <c r="O4908" s="9" t="s">
        <v>12872</v>
      </c>
      <c r="P4908" s="8">
        <f t="shared" ca="1" si="458"/>
        <v>1</v>
      </c>
      <c r="Q4908" s="8">
        <f t="shared" ca="1" si="459"/>
        <v>3</v>
      </c>
      <c r="R4908" s="10">
        <f t="shared" ca="1" si="460"/>
        <v>2905</v>
      </c>
      <c r="S4908">
        <f t="shared" si="461"/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0</v>
      </c>
      <c r="AA4908">
        <v>1</v>
      </c>
    </row>
    <row r="4909" spans="1:27" x14ac:dyDescent="0.25">
      <c r="A4909">
        <v>54649886</v>
      </c>
      <c r="B4909" s="3" t="s">
        <v>12729</v>
      </c>
      <c r="C4909" t="s">
        <v>12730</v>
      </c>
      <c r="D4909">
        <v>2</v>
      </c>
      <c r="E4909">
        <v>951213946</v>
      </c>
      <c r="F4909" t="s">
        <v>12731</v>
      </c>
      <c r="G4909">
        <v>52</v>
      </c>
      <c r="H4909" s="3" t="s">
        <v>12853</v>
      </c>
      <c r="I4909">
        <f t="shared" ca="1" si="456"/>
        <v>9</v>
      </c>
      <c r="J4909">
        <f ca="1">VLOOKUP(RANDBETWEEN(1,4),estadocivil,1,0)</f>
        <v>3</v>
      </c>
      <c r="K4909">
        <f t="shared" ca="1" si="457"/>
        <v>1</v>
      </c>
      <c r="L4909" s="1">
        <v>3673</v>
      </c>
      <c r="M4909" s="2">
        <v>43071</v>
      </c>
      <c r="N4909" s="8">
        <v>3</v>
      </c>
      <c r="O4909" s="9" t="s">
        <v>12871</v>
      </c>
      <c r="P4909" s="8">
        <f t="shared" ca="1" si="458"/>
        <v>2</v>
      </c>
      <c r="Q4909" s="8">
        <f t="shared" ca="1" si="459"/>
        <v>4</v>
      </c>
      <c r="R4909" s="10">
        <f t="shared" ca="1" si="460"/>
        <v>2756</v>
      </c>
      <c r="S4909">
        <f t="shared" si="461"/>
        <v>1</v>
      </c>
      <c r="T4909">
        <v>1</v>
      </c>
      <c r="U4909">
        <v>0</v>
      </c>
      <c r="V4909">
        <v>1</v>
      </c>
      <c r="W4909">
        <v>1</v>
      </c>
      <c r="X4909">
        <v>1</v>
      </c>
      <c r="Y4909">
        <v>1</v>
      </c>
      <c r="Z4909">
        <v>0</v>
      </c>
      <c r="AA4909">
        <v>1</v>
      </c>
    </row>
    <row r="4910" spans="1:27" x14ac:dyDescent="0.25">
      <c r="A4910">
        <v>70196826</v>
      </c>
      <c r="B4910" s="3" t="s">
        <v>12732</v>
      </c>
      <c r="C4910" t="s">
        <v>12733</v>
      </c>
      <c r="D4910">
        <v>41</v>
      </c>
      <c r="E4910">
        <v>933996061</v>
      </c>
      <c r="F4910" t="s">
        <v>12734</v>
      </c>
      <c r="G4910">
        <v>21</v>
      </c>
      <c r="H4910" s="3" t="s">
        <v>12853</v>
      </c>
      <c r="I4910">
        <f t="shared" ca="1" si="456"/>
        <v>17</v>
      </c>
      <c r="J4910">
        <f ca="1">VLOOKUP(RANDBETWEEN(1,4),estadocivil,1,0)</f>
        <v>2</v>
      </c>
      <c r="K4910">
        <f t="shared" ca="1" si="457"/>
        <v>1</v>
      </c>
      <c r="L4910" s="1">
        <v>4725</v>
      </c>
      <c r="M4910" s="2">
        <v>43690</v>
      </c>
      <c r="N4910" s="8">
        <v>3</v>
      </c>
      <c r="O4910" s="9" t="s">
        <v>12871</v>
      </c>
      <c r="P4910" s="8">
        <f t="shared" ca="1" si="458"/>
        <v>2</v>
      </c>
      <c r="Q4910" s="8">
        <f t="shared" ca="1" si="459"/>
        <v>2</v>
      </c>
      <c r="R4910" s="10">
        <f t="shared" ca="1" si="460"/>
        <v>2765</v>
      </c>
      <c r="S4910">
        <f t="shared" si="461"/>
        <v>1</v>
      </c>
      <c r="T4910">
        <v>0</v>
      </c>
      <c r="U4910">
        <v>0</v>
      </c>
      <c r="V4910">
        <v>1</v>
      </c>
      <c r="W4910">
        <v>1</v>
      </c>
      <c r="X4910">
        <v>1</v>
      </c>
      <c r="Y4910">
        <v>1</v>
      </c>
      <c r="Z4910">
        <v>0</v>
      </c>
      <c r="AA4910">
        <v>1</v>
      </c>
    </row>
    <row r="4911" spans="1:27" x14ac:dyDescent="0.25">
      <c r="A4911">
        <v>48972137</v>
      </c>
      <c r="B4911" s="3" t="s">
        <v>12735</v>
      </c>
      <c r="C4911" t="s">
        <v>1629</v>
      </c>
      <c r="D4911">
        <v>44</v>
      </c>
      <c r="E4911">
        <v>519441198</v>
      </c>
      <c r="F4911" t="s">
        <v>12736</v>
      </c>
      <c r="G4911">
        <v>69</v>
      </c>
      <c r="H4911" s="3" t="s">
        <v>12853</v>
      </c>
      <c r="I4911">
        <f t="shared" ca="1" si="456"/>
        <v>2</v>
      </c>
      <c r="J4911">
        <f ca="1">VLOOKUP(RANDBETWEEN(1,4),estadocivil,1,0)</f>
        <v>4</v>
      </c>
      <c r="K4911">
        <f t="shared" ca="1" si="457"/>
        <v>1</v>
      </c>
      <c r="L4911" s="1">
        <v>3124</v>
      </c>
      <c r="M4911" s="2">
        <v>43139</v>
      </c>
      <c r="N4911" s="8">
        <v>9</v>
      </c>
      <c r="O4911" s="9" t="s">
        <v>12873</v>
      </c>
      <c r="P4911" s="8">
        <f t="shared" ca="1" si="458"/>
        <v>2</v>
      </c>
      <c r="Q4911" s="8">
        <f t="shared" ca="1" si="459"/>
        <v>1</v>
      </c>
      <c r="R4911" s="10">
        <f t="shared" ca="1" si="460"/>
        <v>2577</v>
      </c>
      <c r="S4911">
        <f t="shared" si="461"/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0</v>
      </c>
      <c r="AA4911">
        <v>1</v>
      </c>
    </row>
    <row r="4912" spans="1:27" x14ac:dyDescent="0.25">
      <c r="A4912">
        <v>74061014</v>
      </c>
      <c r="B4912" s="3" t="s">
        <v>12737</v>
      </c>
      <c r="C4912" t="s">
        <v>12738</v>
      </c>
      <c r="D4912">
        <v>21</v>
      </c>
      <c r="E4912">
        <v>519363286</v>
      </c>
      <c r="F4912" t="s">
        <v>12739</v>
      </c>
      <c r="G4912">
        <v>23</v>
      </c>
      <c r="H4912" s="3" t="s">
        <v>12852</v>
      </c>
      <c r="I4912">
        <f t="shared" ca="1" si="456"/>
        <v>16</v>
      </c>
      <c r="J4912">
        <f ca="1">VLOOKUP(RANDBETWEEN(1,4),estadocivil,1,0)</f>
        <v>1</v>
      </c>
      <c r="K4912">
        <f t="shared" ca="1" si="457"/>
        <v>2</v>
      </c>
      <c r="L4912" s="1">
        <v>4408</v>
      </c>
      <c r="M4912" s="2">
        <v>43718</v>
      </c>
      <c r="N4912" s="8">
        <v>5</v>
      </c>
      <c r="O4912" s="9" t="s">
        <v>12871</v>
      </c>
      <c r="P4912" s="8">
        <f t="shared" ca="1" si="458"/>
        <v>2</v>
      </c>
      <c r="Q4912" s="8">
        <f t="shared" ca="1" si="459"/>
        <v>9</v>
      </c>
      <c r="R4912" s="10">
        <f t="shared" ca="1" si="460"/>
        <v>2897</v>
      </c>
      <c r="S4912">
        <f t="shared" si="461"/>
        <v>1</v>
      </c>
      <c r="T4912">
        <v>1</v>
      </c>
      <c r="U4912">
        <v>0</v>
      </c>
      <c r="V4912">
        <v>1</v>
      </c>
      <c r="W4912">
        <v>1</v>
      </c>
      <c r="X4912">
        <v>1</v>
      </c>
      <c r="Y4912">
        <v>1</v>
      </c>
      <c r="Z4912">
        <v>0</v>
      </c>
      <c r="AA4912">
        <v>1</v>
      </c>
    </row>
    <row r="4913" spans="1:27" x14ac:dyDescent="0.25">
      <c r="A4913">
        <v>70608971</v>
      </c>
      <c r="B4913" s="3" t="s">
        <v>7286</v>
      </c>
      <c r="C4913" t="s">
        <v>1629</v>
      </c>
      <c r="D4913">
        <v>28</v>
      </c>
      <c r="E4913">
        <v>984383862</v>
      </c>
      <c r="F4913" t="s">
        <v>7288</v>
      </c>
      <c r="G4913">
        <v>37</v>
      </c>
      <c r="H4913" s="3" t="s">
        <v>12852</v>
      </c>
      <c r="I4913">
        <f t="shared" ca="1" si="456"/>
        <v>7</v>
      </c>
      <c r="J4913">
        <f ca="1">VLOOKUP(RANDBETWEEN(1,4),estadocivil,1,0)</f>
        <v>4</v>
      </c>
      <c r="K4913">
        <f t="shared" ca="1" si="457"/>
        <v>1</v>
      </c>
      <c r="L4913" s="1">
        <v>3892</v>
      </c>
      <c r="M4913" s="2">
        <v>44417</v>
      </c>
      <c r="N4913" s="8">
        <v>11</v>
      </c>
      <c r="O4913" s="9" t="s">
        <v>12871</v>
      </c>
      <c r="P4913" s="8">
        <f t="shared" ca="1" si="458"/>
        <v>2</v>
      </c>
      <c r="Q4913" s="8">
        <f t="shared" ca="1" si="459"/>
        <v>2</v>
      </c>
      <c r="R4913" s="10">
        <f t="shared" ca="1" si="460"/>
        <v>2400</v>
      </c>
      <c r="S4913">
        <f t="shared" si="461"/>
        <v>1</v>
      </c>
      <c r="T4913">
        <v>0</v>
      </c>
      <c r="U4913">
        <v>0</v>
      </c>
      <c r="V4913">
        <v>1</v>
      </c>
      <c r="W4913">
        <v>1</v>
      </c>
      <c r="X4913">
        <v>1</v>
      </c>
      <c r="Y4913">
        <v>1</v>
      </c>
      <c r="Z4913">
        <v>0</v>
      </c>
      <c r="AA4913">
        <v>1</v>
      </c>
    </row>
    <row r="4914" spans="1:27" x14ac:dyDescent="0.25">
      <c r="A4914">
        <v>70332778</v>
      </c>
      <c r="B4914" s="3" t="s">
        <v>12740</v>
      </c>
      <c r="C4914" t="s">
        <v>12741</v>
      </c>
      <c r="D4914">
        <v>29</v>
      </c>
      <c r="E4914">
        <v>519345934</v>
      </c>
      <c r="F4914" t="s">
        <v>12742</v>
      </c>
      <c r="G4914">
        <v>50</v>
      </c>
      <c r="H4914" s="3" t="s">
        <v>12853</v>
      </c>
      <c r="I4914">
        <f t="shared" ca="1" si="456"/>
        <v>8</v>
      </c>
      <c r="J4914">
        <f ca="1">VLOOKUP(RANDBETWEEN(1,4),estadocivil,1,0)</f>
        <v>1</v>
      </c>
      <c r="K4914">
        <f t="shared" ca="1" si="457"/>
        <v>2</v>
      </c>
      <c r="L4914" s="1">
        <v>4506</v>
      </c>
      <c r="M4914" s="2">
        <v>43437</v>
      </c>
      <c r="N4914" s="8">
        <v>1</v>
      </c>
      <c r="O4914" s="9" t="s">
        <v>12871</v>
      </c>
      <c r="P4914" s="8">
        <f t="shared" ca="1" si="458"/>
        <v>1</v>
      </c>
      <c r="Q4914" s="8">
        <f t="shared" ca="1" si="459"/>
        <v>3</v>
      </c>
      <c r="R4914" s="10">
        <f t="shared" ca="1" si="460"/>
        <v>2593</v>
      </c>
      <c r="S4914">
        <f t="shared" si="461"/>
        <v>1</v>
      </c>
      <c r="T4914">
        <v>0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0</v>
      </c>
      <c r="AA4914">
        <v>1</v>
      </c>
    </row>
    <row r="4915" spans="1:27" x14ac:dyDescent="0.25">
      <c r="A4915">
        <v>52046022</v>
      </c>
      <c r="B4915" s="3" t="s">
        <v>12743</v>
      </c>
      <c r="C4915" t="s">
        <v>12744</v>
      </c>
      <c r="D4915">
        <v>33</v>
      </c>
      <c r="E4915">
        <v>952950836</v>
      </c>
      <c r="F4915" t="s">
        <v>12745</v>
      </c>
      <c r="G4915">
        <v>31</v>
      </c>
      <c r="H4915" s="3" t="s">
        <v>12852</v>
      </c>
      <c r="I4915">
        <f t="shared" ca="1" si="456"/>
        <v>2</v>
      </c>
      <c r="J4915">
        <f ca="1">VLOOKUP(RANDBETWEEN(1,4),estadocivil,1,0)</f>
        <v>4</v>
      </c>
      <c r="K4915">
        <f t="shared" ca="1" si="457"/>
        <v>1</v>
      </c>
      <c r="L4915" s="1">
        <v>3072</v>
      </c>
      <c r="M4915" s="2">
        <v>44158</v>
      </c>
      <c r="N4915" s="8">
        <v>7</v>
      </c>
      <c r="O4915" s="9" t="s">
        <v>12872</v>
      </c>
      <c r="P4915" s="8">
        <f t="shared" ca="1" si="458"/>
        <v>1</v>
      </c>
      <c r="Q4915" s="8">
        <f t="shared" ca="1" si="459"/>
        <v>5</v>
      </c>
      <c r="R4915" s="10">
        <f t="shared" ca="1" si="460"/>
        <v>2201</v>
      </c>
      <c r="S4915">
        <f t="shared" si="461"/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0</v>
      </c>
      <c r="AA4915">
        <v>1</v>
      </c>
    </row>
    <row r="4916" spans="1:27" x14ac:dyDescent="0.25">
      <c r="A4916">
        <v>48641824</v>
      </c>
      <c r="B4916" s="3" t="s">
        <v>12746</v>
      </c>
      <c r="C4916" t="s">
        <v>12747</v>
      </c>
      <c r="D4916">
        <v>32</v>
      </c>
      <c r="E4916">
        <v>900652388</v>
      </c>
      <c r="F4916" t="s">
        <v>12748</v>
      </c>
      <c r="G4916">
        <v>39</v>
      </c>
      <c r="H4916" s="3" t="s">
        <v>12853</v>
      </c>
      <c r="I4916">
        <f t="shared" ca="1" si="456"/>
        <v>6</v>
      </c>
      <c r="J4916">
        <f ca="1">VLOOKUP(RANDBETWEEN(1,4),estadocivil,1,0)</f>
        <v>1</v>
      </c>
      <c r="K4916">
        <f t="shared" ca="1" si="457"/>
        <v>2</v>
      </c>
      <c r="L4916" s="1">
        <v>4587</v>
      </c>
      <c r="M4916" s="2">
        <v>43667</v>
      </c>
      <c r="N4916" s="8">
        <v>9</v>
      </c>
      <c r="O4916" s="9" t="s">
        <v>12873</v>
      </c>
      <c r="P4916" s="8">
        <f t="shared" ca="1" si="458"/>
        <v>1</v>
      </c>
      <c r="Q4916" s="8">
        <f t="shared" ca="1" si="459"/>
        <v>9</v>
      </c>
      <c r="R4916" s="10">
        <f t="shared" ca="1" si="460"/>
        <v>2969</v>
      </c>
      <c r="S4916">
        <f t="shared" si="461"/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0</v>
      </c>
      <c r="AA4916">
        <v>1</v>
      </c>
    </row>
    <row r="4917" spans="1:27" x14ac:dyDescent="0.25">
      <c r="A4917">
        <v>90093222</v>
      </c>
      <c r="B4917" s="3" t="s">
        <v>12749</v>
      </c>
      <c r="C4917" t="s">
        <v>12750</v>
      </c>
      <c r="D4917">
        <v>3</v>
      </c>
      <c r="E4917">
        <v>916194181</v>
      </c>
      <c r="F4917" t="s">
        <v>12751</v>
      </c>
      <c r="G4917">
        <v>21</v>
      </c>
      <c r="H4917" s="3" t="s">
        <v>12853</v>
      </c>
      <c r="I4917">
        <f t="shared" ca="1" si="456"/>
        <v>18</v>
      </c>
      <c r="J4917">
        <f ca="1">VLOOKUP(RANDBETWEEN(1,4),estadocivil,1,0)</f>
        <v>1</v>
      </c>
      <c r="K4917">
        <f t="shared" ca="1" si="457"/>
        <v>1</v>
      </c>
      <c r="L4917" s="1">
        <v>3948</v>
      </c>
      <c r="M4917" s="2">
        <v>42810</v>
      </c>
      <c r="N4917" s="8">
        <v>19</v>
      </c>
      <c r="O4917" s="9" t="s">
        <v>12871</v>
      </c>
      <c r="P4917" s="8">
        <f t="shared" ca="1" si="458"/>
        <v>1</v>
      </c>
      <c r="Q4917" s="8">
        <f t="shared" ca="1" si="459"/>
        <v>9</v>
      </c>
      <c r="R4917" s="10">
        <f t="shared" ca="1" si="460"/>
        <v>1477</v>
      </c>
      <c r="S4917">
        <f t="shared" si="461"/>
        <v>1</v>
      </c>
      <c r="T4917">
        <v>1</v>
      </c>
      <c r="U4917">
        <v>0</v>
      </c>
      <c r="V4917">
        <v>1</v>
      </c>
      <c r="W4917">
        <v>1</v>
      </c>
      <c r="X4917">
        <v>1</v>
      </c>
      <c r="Y4917">
        <v>1</v>
      </c>
      <c r="Z4917">
        <v>0</v>
      </c>
      <c r="AA4917">
        <v>1</v>
      </c>
    </row>
    <row r="4918" spans="1:27" x14ac:dyDescent="0.25">
      <c r="A4918">
        <v>48792863</v>
      </c>
      <c r="B4918" s="3" t="s">
        <v>12752</v>
      </c>
      <c r="C4918" t="s">
        <v>1629</v>
      </c>
      <c r="D4918">
        <v>26</v>
      </c>
      <c r="E4918">
        <v>996030509</v>
      </c>
      <c r="F4918" t="s">
        <v>12753</v>
      </c>
      <c r="G4918">
        <v>23</v>
      </c>
      <c r="H4918" s="3" t="s">
        <v>12853</v>
      </c>
      <c r="I4918">
        <f t="shared" ca="1" si="456"/>
        <v>1</v>
      </c>
      <c r="J4918">
        <f ca="1">VLOOKUP(RANDBETWEEN(1,4),estadocivil,1,0)</f>
        <v>4</v>
      </c>
      <c r="K4918">
        <f t="shared" ca="1" si="457"/>
        <v>2</v>
      </c>
      <c r="L4918" s="1">
        <v>4695</v>
      </c>
      <c r="M4918" s="2">
        <v>43168</v>
      </c>
      <c r="N4918" s="8">
        <v>5</v>
      </c>
      <c r="O4918" s="9" t="s">
        <v>12871</v>
      </c>
      <c r="P4918" s="8">
        <f t="shared" ca="1" si="458"/>
        <v>1</v>
      </c>
      <c r="Q4918" s="8">
        <f t="shared" ca="1" si="459"/>
        <v>4</v>
      </c>
      <c r="R4918" s="10">
        <f t="shared" ca="1" si="460"/>
        <v>1732</v>
      </c>
      <c r="S4918">
        <f t="shared" si="461"/>
        <v>1</v>
      </c>
      <c r="T4918">
        <v>0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0</v>
      </c>
      <c r="AA4918">
        <v>1</v>
      </c>
    </row>
    <row r="4919" spans="1:27" x14ac:dyDescent="0.25">
      <c r="A4919">
        <v>73189057</v>
      </c>
      <c r="B4919" s="3" t="s">
        <v>12754</v>
      </c>
      <c r="C4919" t="s">
        <v>12755</v>
      </c>
      <c r="D4919">
        <v>11</v>
      </c>
      <c r="E4919">
        <v>519034627</v>
      </c>
      <c r="F4919" t="s">
        <v>12756</v>
      </c>
      <c r="G4919">
        <v>63</v>
      </c>
      <c r="H4919" s="3" t="s">
        <v>12853</v>
      </c>
      <c r="I4919">
        <f t="shared" ca="1" si="456"/>
        <v>15</v>
      </c>
      <c r="J4919">
        <f ca="1">VLOOKUP(RANDBETWEEN(1,4),estadocivil,1,0)</f>
        <v>1</v>
      </c>
      <c r="K4919">
        <f t="shared" ca="1" si="457"/>
        <v>1</v>
      </c>
      <c r="L4919" s="1">
        <v>3499</v>
      </c>
      <c r="M4919" s="2">
        <v>43313</v>
      </c>
      <c r="N4919" s="8">
        <v>9</v>
      </c>
      <c r="O4919" s="9" t="s">
        <v>12871</v>
      </c>
      <c r="P4919" s="8">
        <f t="shared" ca="1" si="458"/>
        <v>1</v>
      </c>
      <c r="Q4919" s="8">
        <f t="shared" ca="1" si="459"/>
        <v>9</v>
      </c>
      <c r="R4919" s="10">
        <f t="shared" ca="1" si="460"/>
        <v>2238</v>
      </c>
      <c r="S4919">
        <f t="shared" si="461"/>
        <v>1</v>
      </c>
      <c r="T4919">
        <v>0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0</v>
      </c>
      <c r="AA4919">
        <v>1</v>
      </c>
    </row>
    <row r="4920" spans="1:27" x14ac:dyDescent="0.25">
      <c r="A4920">
        <v>70415131</v>
      </c>
      <c r="B4920" s="3" t="s">
        <v>12757</v>
      </c>
      <c r="C4920" t="s">
        <v>1629</v>
      </c>
      <c r="D4920">
        <v>16</v>
      </c>
      <c r="E4920">
        <v>971935693</v>
      </c>
      <c r="F4920" t="s">
        <v>12758</v>
      </c>
      <c r="G4920">
        <v>36</v>
      </c>
      <c r="H4920" s="3" t="s">
        <v>12853</v>
      </c>
      <c r="I4920">
        <f t="shared" ca="1" si="456"/>
        <v>20</v>
      </c>
      <c r="J4920">
        <f ca="1">VLOOKUP(RANDBETWEEN(1,4),estadocivil,1,0)</f>
        <v>2</v>
      </c>
      <c r="K4920">
        <f t="shared" ca="1" si="457"/>
        <v>2</v>
      </c>
      <c r="L4920" s="1">
        <v>4176</v>
      </c>
      <c r="M4920" t="s">
        <v>8027</v>
      </c>
      <c r="N4920" s="8">
        <v>5</v>
      </c>
      <c r="O4920" s="9" t="s">
        <v>12872</v>
      </c>
      <c r="P4920" s="8">
        <f t="shared" ca="1" si="458"/>
        <v>1</v>
      </c>
      <c r="Q4920" s="8">
        <f t="shared" ca="1" si="459"/>
        <v>7</v>
      </c>
      <c r="R4920" s="10">
        <f t="shared" ca="1" si="460"/>
        <v>2668</v>
      </c>
      <c r="S4920">
        <f t="shared" si="461"/>
        <v>1</v>
      </c>
      <c r="T4920">
        <v>1</v>
      </c>
      <c r="U4920">
        <v>0</v>
      </c>
      <c r="V4920">
        <v>1</v>
      </c>
      <c r="W4920">
        <v>1</v>
      </c>
      <c r="X4920">
        <v>1</v>
      </c>
      <c r="Y4920">
        <v>1</v>
      </c>
      <c r="Z4920">
        <v>0</v>
      </c>
      <c r="AA4920">
        <v>1</v>
      </c>
    </row>
    <row r="4921" spans="1:27" x14ac:dyDescent="0.25">
      <c r="A4921">
        <v>40410014</v>
      </c>
      <c r="B4921" s="3" t="s">
        <v>12759</v>
      </c>
      <c r="C4921" t="s">
        <v>12760</v>
      </c>
      <c r="D4921">
        <v>38</v>
      </c>
      <c r="E4921">
        <v>519721208</v>
      </c>
      <c r="F4921" t="s">
        <v>6014</v>
      </c>
      <c r="G4921">
        <v>65</v>
      </c>
      <c r="H4921" s="3" t="s">
        <v>12852</v>
      </c>
      <c r="I4921">
        <f t="shared" ca="1" si="456"/>
        <v>7</v>
      </c>
      <c r="J4921">
        <f ca="1">VLOOKUP(RANDBETWEEN(1,4),estadocivil,1,0)</f>
        <v>1</v>
      </c>
      <c r="K4921">
        <f t="shared" ca="1" si="457"/>
        <v>1</v>
      </c>
      <c r="L4921" s="1">
        <v>3004</v>
      </c>
      <c r="M4921" s="2">
        <v>43917</v>
      </c>
      <c r="N4921" s="8">
        <v>2</v>
      </c>
      <c r="O4921" s="9" t="s">
        <v>12872</v>
      </c>
      <c r="P4921" s="8">
        <f t="shared" ca="1" si="458"/>
        <v>2</v>
      </c>
      <c r="Q4921" s="8">
        <f t="shared" ca="1" si="459"/>
        <v>9</v>
      </c>
      <c r="R4921" s="10">
        <f t="shared" ca="1" si="460"/>
        <v>1952</v>
      </c>
      <c r="S4921">
        <f t="shared" si="461"/>
        <v>1</v>
      </c>
      <c r="T4921">
        <v>1</v>
      </c>
      <c r="U4921">
        <v>0</v>
      </c>
      <c r="V4921">
        <v>1</v>
      </c>
      <c r="W4921">
        <v>1</v>
      </c>
      <c r="X4921">
        <v>1</v>
      </c>
      <c r="Y4921">
        <v>1</v>
      </c>
      <c r="Z4921">
        <v>0</v>
      </c>
      <c r="AA4921">
        <v>1</v>
      </c>
    </row>
    <row r="4922" spans="1:27" x14ac:dyDescent="0.25">
      <c r="A4922">
        <v>65284884</v>
      </c>
      <c r="B4922" s="3" t="s">
        <v>7322</v>
      </c>
      <c r="C4922" t="s">
        <v>12761</v>
      </c>
      <c r="D4922">
        <v>42</v>
      </c>
      <c r="E4922">
        <v>918645424</v>
      </c>
      <c r="F4922" t="s">
        <v>2451</v>
      </c>
      <c r="G4922">
        <v>37</v>
      </c>
      <c r="H4922" s="3" t="s">
        <v>12853</v>
      </c>
      <c r="I4922">
        <f t="shared" ca="1" si="456"/>
        <v>8</v>
      </c>
      <c r="J4922">
        <f ca="1">VLOOKUP(RANDBETWEEN(1,4),estadocivil,1,0)</f>
        <v>1</v>
      </c>
      <c r="K4922">
        <f t="shared" ca="1" si="457"/>
        <v>1</v>
      </c>
      <c r="L4922" s="1">
        <v>3320</v>
      </c>
      <c r="M4922" s="2">
        <v>44283</v>
      </c>
      <c r="N4922" s="8">
        <v>1</v>
      </c>
      <c r="O4922" s="9" t="s">
        <v>12873</v>
      </c>
      <c r="P4922" s="8">
        <f t="shared" ca="1" si="458"/>
        <v>1</v>
      </c>
      <c r="Q4922" s="8">
        <f t="shared" ca="1" si="459"/>
        <v>1</v>
      </c>
      <c r="R4922" s="10">
        <f t="shared" ca="1" si="460"/>
        <v>2969</v>
      </c>
      <c r="S4922">
        <f t="shared" si="461"/>
        <v>1</v>
      </c>
      <c r="T4922">
        <v>0</v>
      </c>
      <c r="U4922">
        <v>0</v>
      </c>
      <c r="V4922">
        <v>1</v>
      </c>
      <c r="W4922">
        <v>1</v>
      </c>
      <c r="X4922">
        <v>1</v>
      </c>
      <c r="Y4922">
        <v>1</v>
      </c>
      <c r="Z4922">
        <v>0</v>
      </c>
      <c r="AA4922">
        <v>1</v>
      </c>
    </row>
    <row r="4923" spans="1:27" x14ac:dyDescent="0.25">
      <c r="A4923">
        <v>32763131</v>
      </c>
      <c r="B4923" s="3" t="s">
        <v>12762</v>
      </c>
      <c r="C4923" t="s">
        <v>12727</v>
      </c>
      <c r="D4923">
        <v>39</v>
      </c>
      <c r="E4923">
        <v>519427615</v>
      </c>
      <c r="F4923" t="s">
        <v>12763</v>
      </c>
      <c r="G4923">
        <v>21</v>
      </c>
      <c r="H4923" s="3" t="s">
        <v>12853</v>
      </c>
      <c r="I4923">
        <f t="shared" ca="1" si="456"/>
        <v>3</v>
      </c>
      <c r="J4923">
        <f ca="1">VLOOKUP(RANDBETWEEN(1,4),estadocivil,1,0)</f>
        <v>1</v>
      </c>
      <c r="K4923">
        <f t="shared" ca="1" si="457"/>
        <v>2</v>
      </c>
      <c r="L4923" s="1">
        <v>4834</v>
      </c>
      <c r="M4923" s="2">
        <v>44294</v>
      </c>
      <c r="N4923" s="8">
        <v>21</v>
      </c>
      <c r="O4923" s="9" t="s">
        <v>12871</v>
      </c>
      <c r="P4923" s="8">
        <f t="shared" ca="1" si="458"/>
        <v>1</v>
      </c>
      <c r="Q4923" s="8">
        <f t="shared" ca="1" si="459"/>
        <v>4</v>
      </c>
      <c r="R4923" s="10">
        <f t="shared" ca="1" si="460"/>
        <v>1895</v>
      </c>
      <c r="S4923">
        <f t="shared" si="461"/>
        <v>1</v>
      </c>
      <c r="T4923">
        <v>1</v>
      </c>
      <c r="U4923">
        <v>0</v>
      </c>
      <c r="V4923">
        <v>1</v>
      </c>
      <c r="W4923">
        <v>1</v>
      </c>
      <c r="X4923">
        <v>1</v>
      </c>
      <c r="Y4923">
        <v>1</v>
      </c>
      <c r="Z4923">
        <v>0</v>
      </c>
      <c r="AA4923">
        <v>1</v>
      </c>
    </row>
    <row r="4924" spans="1:27" x14ac:dyDescent="0.25">
      <c r="A4924">
        <v>53159317</v>
      </c>
      <c r="B4924" s="3" t="s">
        <v>12729</v>
      </c>
      <c r="C4924" t="s">
        <v>1629</v>
      </c>
      <c r="D4924">
        <v>17</v>
      </c>
      <c r="E4924">
        <v>951213946</v>
      </c>
      <c r="F4924" t="s">
        <v>12731</v>
      </c>
      <c r="G4924">
        <v>46</v>
      </c>
      <c r="H4924" s="3" t="s">
        <v>12853</v>
      </c>
      <c r="I4924">
        <f t="shared" ca="1" si="456"/>
        <v>4</v>
      </c>
      <c r="J4924">
        <f ca="1">VLOOKUP(RANDBETWEEN(1,4),estadocivil,1,0)</f>
        <v>2</v>
      </c>
      <c r="K4924">
        <f t="shared" ca="1" si="457"/>
        <v>1</v>
      </c>
      <c r="L4924" s="1">
        <v>4991</v>
      </c>
      <c r="M4924" s="2">
        <v>44342</v>
      </c>
      <c r="N4924" s="8">
        <v>17</v>
      </c>
      <c r="O4924" s="9" t="s">
        <v>12872</v>
      </c>
      <c r="P4924" s="8">
        <f t="shared" ca="1" si="458"/>
        <v>2</v>
      </c>
      <c r="Q4924" s="8">
        <f t="shared" ca="1" si="459"/>
        <v>7</v>
      </c>
      <c r="R4924" s="10">
        <f t="shared" ca="1" si="460"/>
        <v>1405</v>
      </c>
      <c r="S4924">
        <f t="shared" si="461"/>
        <v>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0</v>
      </c>
      <c r="AA4924">
        <v>1</v>
      </c>
    </row>
    <row r="4925" spans="1:27" x14ac:dyDescent="0.25">
      <c r="A4925">
        <v>28229749</v>
      </c>
      <c r="B4925" s="3" t="s">
        <v>12764</v>
      </c>
      <c r="C4925" t="s">
        <v>12765</v>
      </c>
      <c r="D4925">
        <v>11</v>
      </c>
      <c r="E4925">
        <v>519991021</v>
      </c>
      <c r="F4925" t="s">
        <v>12766</v>
      </c>
      <c r="G4925">
        <v>43</v>
      </c>
      <c r="H4925" s="3" t="s">
        <v>12852</v>
      </c>
      <c r="I4925">
        <f t="shared" ca="1" si="456"/>
        <v>15</v>
      </c>
      <c r="J4925">
        <f ca="1">VLOOKUP(RANDBETWEEN(1,4),estadocivil,1,0)</f>
        <v>4</v>
      </c>
      <c r="K4925">
        <f t="shared" ca="1" si="457"/>
        <v>2</v>
      </c>
      <c r="L4925" s="1">
        <v>3825</v>
      </c>
      <c r="M4925" s="2">
        <v>43032</v>
      </c>
      <c r="N4925" s="8">
        <v>16</v>
      </c>
      <c r="O4925" s="9" t="s">
        <v>12871</v>
      </c>
      <c r="P4925" s="8">
        <f t="shared" ca="1" si="458"/>
        <v>1</v>
      </c>
      <c r="Q4925" s="8">
        <f t="shared" ca="1" si="459"/>
        <v>10</v>
      </c>
      <c r="R4925" s="10">
        <f t="shared" ca="1" si="460"/>
        <v>1890</v>
      </c>
      <c r="S4925">
        <f t="shared" si="461"/>
        <v>1</v>
      </c>
      <c r="T4925">
        <v>0</v>
      </c>
      <c r="U4925">
        <v>0</v>
      </c>
      <c r="V4925">
        <v>1</v>
      </c>
      <c r="W4925">
        <v>1</v>
      </c>
      <c r="X4925">
        <v>1</v>
      </c>
      <c r="Y4925">
        <v>1</v>
      </c>
      <c r="Z4925">
        <v>0</v>
      </c>
      <c r="AA4925">
        <v>1</v>
      </c>
    </row>
    <row r="4926" spans="1:27" x14ac:dyDescent="0.25">
      <c r="A4926">
        <v>20038089</v>
      </c>
      <c r="B4926" s="3" t="s">
        <v>12767</v>
      </c>
      <c r="C4926" t="s">
        <v>12768</v>
      </c>
      <c r="D4926">
        <v>7</v>
      </c>
      <c r="E4926">
        <v>930292669</v>
      </c>
      <c r="F4926" t="s">
        <v>12769</v>
      </c>
      <c r="G4926">
        <v>41</v>
      </c>
      <c r="H4926" s="3" t="s">
        <v>12853</v>
      </c>
      <c r="I4926">
        <f t="shared" ca="1" si="456"/>
        <v>2</v>
      </c>
      <c r="J4926">
        <f ca="1">VLOOKUP(RANDBETWEEN(1,4),estadocivil,1,0)</f>
        <v>1</v>
      </c>
      <c r="K4926">
        <f t="shared" ca="1" si="457"/>
        <v>2</v>
      </c>
      <c r="L4926" s="1">
        <v>4670</v>
      </c>
      <c r="M4926" s="2">
        <v>43747</v>
      </c>
      <c r="N4926" s="8">
        <v>7</v>
      </c>
      <c r="O4926" s="9" t="s">
        <v>12872</v>
      </c>
      <c r="P4926" s="8">
        <f t="shared" ca="1" si="458"/>
        <v>1</v>
      </c>
      <c r="Q4926" s="8">
        <f t="shared" ca="1" si="459"/>
        <v>9</v>
      </c>
      <c r="R4926" s="10">
        <f t="shared" ca="1" si="460"/>
        <v>2784</v>
      </c>
      <c r="S4926">
        <f t="shared" si="461"/>
        <v>1</v>
      </c>
      <c r="T4926">
        <v>0</v>
      </c>
      <c r="U4926">
        <v>0</v>
      </c>
      <c r="V4926">
        <v>1</v>
      </c>
      <c r="W4926">
        <v>1</v>
      </c>
      <c r="X4926">
        <v>1</v>
      </c>
      <c r="Y4926">
        <v>1</v>
      </c>
      <c r="Z4926">
        <v>0</v>
      </c>
      <c r="AA4926">
        <v>1</v>
      </c>
    </row>
    <row r="4927" spans="1:27" x14ac:dyDescent="0.25">
      <c r="A4927">
        <v>45874973</v>
      </c>
      <c r="B4927" s="3" t="s">
        <v>12770</v>
      </c>
      <c r="C4927" t="s">
        <v>12771</v>
      </c>
      <c r="D4927">
        <v>19</v>
      </c>
      <c r="E4927">
        <v>984355389</v>
      </c>
      <c r="F4927" t="s">
        <v>12772</v>
      </c>
      <c r="G4927">
        <v>69</v>
      </c>
      <c r="H4927" s="3" t="s">
        <v>12853</v>
      </c>
      <c r="I4927">
        <f t="shared" ca="1" si="456"/>
        <v>4</v>
      </c>
      <c r="J4927">
        <f ca="1">VLOOKUP(RANDBETWEEN(1,4),estadocivil,1,0)</f>
        <v>4</v>
      </c>
      <c r="K4927">
        <f t="shared" ca="1" si="457"/>
        <v>2</v>
      </c>
      <c r="L4927" s="1">
        <v>4873</v>
      </c>
      <c r="M4927" s="2">
        <v>42869</v>
      </c>
      <c r="N4927" s="8">
        <v>2</v>
      </c>
      <c r="O4927" s="9" t="s">
        <v>12873</v>
      </c>
      <c r="P4927" s="8">
        <f t="shared" ca="1" si="458"/>
        <v>1</v>
      </c>
      <c r="Q4927" s="8">
        <f t="shared" ca="1" si="459"/>
        <v>10</v>
      </c>
      <c r="R4927" s="10">
        <f t="shared" ca="1" si="460"/>
        <v>2476</v>
      </c>
      <c r="S4927">
        <f t="shared" si="461"/>
        <v>1</v>
      </c>
      <c r="T4927">
        <v>0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1</v>
      </c>
    </row>
    <row r="4928" spans="1:27" x14ac:dyDescent="0.25">
      <c r="A4928">
        <v>43649612</v>
      </c>
      <c r="B4928" s="3" t="s">
        <v>12773</v>
      </c>
      <c r="C4928" t="s">
        <v>12774</v>
      </c>
      <c r="D4928">
        <v>2</v>
      </c>
      <c r="E4928">
        <v>900300298</v>
      </c>
      <c r="F4928" t="s">
        <v>12775</v>
      </c>
      <c r="G4928">
        <v>48</v>
      </c>
      <c r="H4928" s="3" t="s">
        <v>12853</v>
      </c>
      <c r="I4928">
        <f t="shared" ca="1" si="456"/>
        <v>14</v>
      </c>
      <c r="J4928">
        <f ca="1">VLOOKUP(RANDBETWEEN(1,4),estadocivil,1,0)</f>
        <v>3</v>
      </c>
      <c r="K4928">
        <f t="shared" ca="1" si="457"/>
        <v>2</v>
      </c>
      <c r="L4928" s="1">
        <v>3437</v>
      </c>
      <c r="M4928" s="2">
        <v>42909</v>
      </c>
      <c r="N4928" s="8">
        <v>3</v>
      </c>
      <c r="O4928" s="9" t="s">
        <v>12872</v>
      </c>
      <c r="P4928" s="8">
        <f t="shared" ca="1" si="458"/>
        <v>1</v>
      </c>
      <c r="Q4928" s="8">
        <f t="shared" ca="1" si="459"/>
        <v>8</v>
      </c>
      <c r="R4928" s="10">
        <f t="shared" ca="1" si="460"/>
        <v>1177</v>
      </c>
      <c r="S4928">
        <f t="shared" si="461"/>
        <v>1</v>
      </c>
      <c r="T4928">
        <v>0</v>
      </c>
      <c r="U4928">
        <v>0</v>
      </c>
      <c r="V4928">
        <v>1</v>
      </c>
      <c r="W4928">
        <v>1</v>
      </c>
      <c r="X4928">
        <v>1</v>
      </c>
      <c r="Y4928">
        <v>1</v>
      </c>
      <c r="Z4928">
        <v>0</v>
      </c>
      <c r="AA4928">
        <v>1</v>
      </c>
    </row>
    <row r="4929" spans="1:27" x14ac:dyDescent="0.25">
      <c r="A4929">
        <v>45311378</v>
      </c>
      <c r="B4929" s="3" t="s">
        <v>12776</v>
      </c>
      <c r="C4929" t="s">
        <v>1629</v>
      </c>
      <c r="D4929">
        <v>20</v>
      </c>
      <c r="E4929">
        <v>519800869</v>
      </c>
      <c r="F4929" t="s">
        <v>12777</v>
      </c>
      <c r="G4929">
        <v>59</v>
      </c>
      <c r="H4929" s="3" t="s">
        <v>12853</v>
      </c>
      <c r="I4929">
        <f t="shared" ca="1" si="456"/>
        <v>13</v>
      </c>
      <c r="J4929">
        <f ca="1">VLOOKUP(RANDBETWEEN(1,4),estadocivil,1,0)</f>
        <v>2</v>
      </c>
      <c r="K4929">
        <f t="shared" ca="1" si="457"/>
        <v>2</v>
      </c>
      <c r="L4929" s="1">
        <v>3670</v>
      </c>
      <c r="M4929" s="2">
        <v>43049</v>
      </c>
      <c r="N4929" s="8">
        <v>2</v>
      </c>
      <c r="O4929" s="9" t="s">
        <v>12871</v>
      </c>
      <c r="P4929" s="8">
        <f t="shared" ca="1" si="458"/>
        <v>2</v>
      </c>
      <c r="Q4929" s="8">
        <f t="shared" ca="1" si="459"/>
        <v>5</v>
      </c>
      <c r="R4929" s="10">
        <f t="shared" ca="1" si="460"/>
        <v>2569</v>
      </c>
      <c r="S4929">
        <f t="shared" si="461"/>
        <v>1</v>
      </c>
      <c r="T4929">
        <v>0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0</v>
      </c>
      <c r="AA4929">
        <v>1</v>
      </c>
    </row>
    <row r="4930" spans="1:27" x14ac:dyDescent="0.25">
      <c r="A4930">
        <v>73081541</v>
      </c>
      <c r="B4930" s="3" t="s">
        <v>12778</v>
      </c>
      <c r="C4930" t="s">
        <v>12779</v>
      </c>
      <c r="D4930">
        <v>27</v>
      </c>
      <c r="E4930">
        <v>943634830</v>
      </c>
      <c r="F4930" t="s">
        <v>12780</v>
      </c>
      <c r="G4930">
        <v>21</v>
      </c>
      <c r="H4930" s="3" t="s">
        <v>12853</v>
      </c>
      <c r="I4930">
        <f t="shared" ref="I4930:I4960" ca="1" si="462">VLOOKUP(RANDBETWEEN(1,22),ocupacion,1,FALSE)</f>
        <v>1</v>
      </c>
      <c r="J4930">
        <f ca="1">VLOOKUP(RANDBETWEEN(1,4),estadocivil,1,0)</f>
        <v>3</v>
      </c>
      <c r="K4930">
        <f t="shared" ref="K4930:K4960" ca="1" si="463">VLOOKUP(RANDBETWEEN(1,2),nivel,1,0)</f>
        <v>2</v>
      </c>
      <c r="L4930" s="1">
        <v>4723</v>
      </c>
      <c r="M4930" s="2">
        <v>43592</v>
      </c>
      <c r="N4930" s="8">
        <v>21</v>
      </c>
      <c r="O4930" s="9" t="s">
        <v>12872</v>
      </c>
      <c r="P4930" s="8">
        <f t="shared" ca="1" si="458"/>
        <v>2</v>
      </c>
      <c r="Q4930" s="8">
        <f t="shared" ca="1" si="459"/>
        <v>7</v>
      </c>
      <c r="R4930" s="10">
        <f t="shared" ca="1" si="460"/>
        <v>1260</v>
      </c>
      <c r="S4930">
        <f t="shared" si="461"/>
        <v>1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0</v>
      </c>
      <c r="AA4930">
        <v>1</v>
      </c>
    </row>
    <row r="4931" spans="1:27" x14ac:dyDescent="0.25">
      <c r="A4931">
        <v>71995498</v>
      </c>
      <c r="B4931" s="3" t="s">
        <v>12781</v>
      </c>
      <c r="C4931" t="s">
        <v>12782</v>
      </c>
      <c r="D4931">
        <v>32</v>
      </c>
      <c r="E4931">
        <v>519798485</v>
      </c>
      <c r="F4931" t="s">
        <v>12783</v>
      </c>
      <c r="G4931">
        <v>57</v>
      </c>
      <c r="H4931" s="3" t="s">
        <v>12853</v>
      </c>
      <c r="I4931">
        <f t="shared" ca="1" si="462"/>
        <v>5</v>
      </c>
      <c r="J4931">
        <f ca="1">VLOOKUP(RANDBETWEEN(1,4),estadocivil,1,0)</f>
        <v>2</v>
      </c>
      <c r="K4931">
        <f t="shared" ca="1" si="463"/>
        <v>1</v>
      </c>
      <c r="L4931" s="1">
        <v>4556</v>
      </c>
      <c r="M4931" s="2">
        <v>44486</v>
      </c>
      <c r="N4931" s="8">
        <v>18</v>
      </c>
      <c r="O4931" s="9" t="s">
        <v>12873</v>
      </c>
      <c r="P4931" s="8">
        <f t="shared" ref="P4931:P4960" ca="1" si="464">RANDBETWEEN(1,2)</f>
        <v>1</v>
      </c>
      <c r="Q4931" s="8">
        <f t="shared" ref="Q4931:Q4960" ca="1" si="465">IF(X4931=1,RANDBETWEEN(1,10),"")</f>
        <v>1</v>
      </c>
      <c r="R4931" s="10">
        <f t="shared" ref="R4931:R4960" ca="1" si="466">IF(V4931=1,RANDBETWEEN(1000,3000),0)</f>
        <v>2101</v>
      </c>
      <c r="S4931">
        <f t="shared" ref="S4931:S4960" si="467">IF(AND(G4931&gt;=18,G4931&lt;=70),1,0)</f>
        <v>1</v>
      </c>
      <c r="T4931">
        <v>0</v>
      </c>
      <c r="U4931">
        <v>0</v>
      </c>
      <c r="V4931">
        <v>1</v>
      </c>
      <c r="W4931">
        <v>1</v>
      </c>
      <c r="X4931">
        <v>1</v>
      </c>
      <c r="Y4931">
        <v>1</v>
      </c>
      <c r="Z4931">
        <v>0</v>
      </c>
      <c r="AA4931">
        <v>1</v>
      </c>
    </row>
    <row r="4932" spans="1:27" x14ac:dyDescent="0.25">
      <c r="A4932">
        <v>76126866</v>
      </c>
      <c r="B4932" s="3" t="s">
        <v>12784</v>
      </c>
      <c r="C4932" t="s">
        <v>12785</v>
      </c>
      <c r="D4932">
        <v>23</v>
      </c>
      <c r="E4932">
        <v>978131114</v>
      </c>
      <c r="F4932" t="s">
        <v>12786</v>
      </c>
      <c r="G4932">
        <v>29</v>
      </c>
      <c r="H4932" s="3" t="s">
        <v>12853</v>
      </c>
      <c r="I4932">
        <f t="shared" ca="1" si="462"/>
        <v>20</v>
      </c>
      <c r="J4932">
        <f ca="1">VLOOKUP(RANDBETWEEN(1,4),estadocivil,1,0)</f>
        <v>4</v>
      </c>
      <c r="K4932">
        <f t="shared" ca="1" si="463"/>
        <v>1</v>
      </c>
      <c r="L4932" s="1">
        <v>4675</v>
      </c>
      <c r="M4932" s="2">
        <v>43309</v>
      </c>
      <c r="N4932" s="8">
        <v>11</v>
      </c>
      <c r="O4932" s="9" t="s">
        <v>12872</v>
      </c>
      <c r="P4932" s="8">
        <f t="shared" ca="1" si="464"/>
        <v>2</v>
      </c>
      <c r="Q4932" s="8">
        <f t="shared" ca="1" si="465"/>
        <v>7</v>
      </c>
      <c r="R4932" s="10">
        <f t="shared" ca="1" si="466"/>
        <v>2668</v>
      </c>
      <c r="S4932">
        <f t="shared" si="467"/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  <c r="AA4932">
        <v>1</v>
      </c>
    </row>
    <row r="4933" spans="1:27" x14ac:dyDescent="0.25">
      <c r="A4933">
        <v>46382957</v>
      </c>
      <c r="B4933" s="3" t="s">
        <v>12787</v>
      </c>
      <c r="C4933" t="s">
        <v>1629</v>
      </c>
      <c r="D4933">
        <v>25</v>
      </c>
      <c r="E4933">
        <v>955576932</v>
      </c>
      <c r="F4933" t="s">
        <v>12788</v>
      </c>
      <c r="G4933">
        <v>62</v>
      </c>
      <c r="H4933" s="3" t="s">
        <v>12852</v>
      </c>
      <c r="I4933">
        <f t="shared" ca="1" si="462"/>
        <v>2</v>
      </c>
      <c r="J4933">
        <f ca="1">VLOOKUP(RANDBETWEEN(1,4),estadocivil,1,0)</f>
        <v>4</v>
      </c>
      <c r="K4933">
        <f t="shared" ca="1" si="463"/>
        <v>2</v>
      </c>
      <c r="L4933" s="1">
        <v>4857</v>
      </c>
      <c r="M4933" s="2">
        <v>42993</v>
      </c>
      <c r="N4933" s="8">
        <v>16</v>
      </c>
      <c r="O4933" s="9" t="s">
        <v>12873</v>
      </c>
      <c r="P4933" s="8">
        <f t="shared" ca="1" si="464"/>
        <v>1</v>
      </c>
      <c r="Q4933" s="8">
        <f t="shared" ca="1" si="465"/>
        <v>7</v>
      </c>
      <c r="R4933" s="10">
        <f t="shared" ca="1" si="466"/>
        <v>1854</v>
      </c>
      <c r="S4933">
        <f t="shared" si="467"/>
        <v>1</v>
      </c>
      <c r="T4933">
        <v>0</v>
      </c>
      <c r="U4933">
        <v>0</v>
      </c>
      <c r="V4933">
        <v>1</v>
      </c>
      <c r="W4933">
        <v>1</v>
      </c>
      <c r="X4933">
        <v>1</v>
      </c>
      <c r="Y4933">
        <v>1</v>
      </c>
      <c r="Z4933">
        <v>0</v>
      </c>
      <c r="AA4933">
        <v>1</v>
      </c>
    </row>
    <row r="4934" spans="1:27" x14ac:dyDescent="0.25">
      <c r="A4934">
        <v>77528594</v>
      </c>
      <c r="B4934" s="3" t="s">
        <v>12789</v>
      </c>
      <c r="C4934" t="s">
        <v>12790</v>
      </c>
      <c r="D4934">
        <v>39</v>
      </c>
      <c r="E4934">
        <v>519861508</v>
      </c>
      <c r="F4934" t="s">
        <v>12791</v>
      </c>
      <c r="G4934">
        <v>38</v>
      </c>
      <c r="H4934" s="3" t="s">
        <v>12853</v>
      </c>
      <c r="I4934">
        <f t="shared" ca="1" si="462"/>
        <v>14</v>
      </c>
      <c r="J4934">
        <f ca="1">VLOOKUP(RANDBETWEEN(1,4),estadocivil,1,0)</f>
        <v>2</v>
      </c>
      <c r="K4934">
        <f t="shared" ca="1" si="463"/>
        <v>2</v>
      </c>
      <c r="L4934" s="1">
        <v>4690</v>
      </c>
      <c r="M4934" s="2">
        <v>43817</v>
      </c>
      <c r="N4934" s="8">
        <v>3</v>
      </c>
      <c r="O4934" s="9" t="s">
        <v>12871</v>
      </c>
      <c r="P4934" s="8">
        <f t="shared" ca="1" si="464"/>
        <v>2</v>
      </c>
      <c r="Q4934" s="8">
        <f t="shared" ca="1" si="465"/>
        <v>10</v>
      </c>
      <c r="R4934" s="10">
        <f t="shared" ca="1" si="466"/>
        <v>2566</v>
      </c>
      <c r="S4934">
        <f t="shared" si="467"/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0</v>
      </c>
      <c r="AA4934">
        <v>1</v>
      </c>
    </row>
    <row r="4935" spans="1:27" x14ac:dyDescent="0.25">
      <c r="A4935">
        <v>70115777</v>
      </c>
      <c r="B4935" s="3" t="s">
        <v>12792</v>
      </c>
      <c r="C4935" t="s">
        <v>1629</v>
      </c>
      <c r="D4935">
        <v>25</v>
      </c>
      <c r="E4935">
        <v>932487333</v>
      </c>
      <c r="F4935" t="s">
        <v>12793</v>
      </c>
      <c r="G4935">
        <v>34</v>
      </c>
      <c r="H4935" s="3" t="s">
        <v>12853</v>
      </c>
      <c r="I4935">
        <f t="shared" ca="1" si="462"/>
        <v>4</v>
      </c>
      <c r="J4935">
        <f ca="1">VLOOKUP(RANDBETWEEN(1,4),estadocivil,1,0)</f>
        <v>2</v>
      </c>
      <c r="K4935">
        <f t="shared" ca="1" si="463"/>
        <v>1</v>
      </c>
      <c r="L4935" s="1">
        <v>4614</v>
      </c>
      <c r="M4935" s="2">
        <v>43504</v>
      </c>
      <c r="N4935" s="8">
        <v>20</v>
      </c>
      <c r="O4935" s="9" t="s">
        <v>12873</v>
      </c>
      <c r="P4935" s="8">
        <f t="shared" ca="1" si="464"/>
        <v>2</v>
      </c>
      <c r="Q4935" s="8">
        <f t="shared" ca="1" si="465"/>
        <v>8</v>
      </c>
      <c r="R4935" s="10">
        <f t="shared" ca="1" si="466"/>
        <v>1208</v>
      </c>
      <c r="S4935">
        <f t="shared" si="467"/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0</v>
      </c>
      <c r="AA4935">
        <v>1</v>
      </c>
    </row>
    <row r="4936" spans="1:27" x14ac:dyDescent="0.25">
      <c r="A4936">
        <v>48484607</v>
      </c>
      <c r="B4936" s="3" t="s">
        <v>12794</v>
      </c>
      <c r="C4936" t="s">
        <v>12795</v>
      </c>
      <c r="D4936">
        <v>25</v>
      </c>
      <c r="E4936">
        <v>519451361</v>
      </c>
      <c r="F4936" t="s">
        <v>12796</v>
      </c>
      <c r="G4936">
        <v>59</v>
      </c>
      <c r="H4936" s="3" t="s">
        <v>12853</v>
      </c>
      <c r="I4936">
        <f t="shared" ca="1" si="462"/>
        <v>4</v>
      </c>
      <c r="J4936">
        <f ca="1">VLOOKUP(RANDBETWEEN(1,4),estadocivil,1,0)</f>
        <v>4</v>
      </c>
      <c r="K4936">
        <f t="shared" ca="1" si="463"/>
        <v>1</v>
      </c>
      <c r="L4936" s="1">
        <v>4569</v>
      </c>
      <c r="M4936" s="2">
        <v>43718</v>
      </c>
      <c r="N4936" s="8">
        <v>16</v>
      </c>
      <c r="O4936" s="9" t="s">
        <v>12871</v>
      </c>
      <c r="P4936" s="8">
        <f t="shared" ca="1" si="464"/>
        <v>2</v>
      </c>
      <c r="Q4936" s="8">
        <f t="shared" ca="1" si="465"/>
        <v>10</v>
      </c>
      <c r="R4936" s="10">
        <f t="shared" ca="1" si="466"/>
        <v>1964</v>
      </c>
      <c r="S4936">
        <f t="shared" si="467"/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0</v>
      </c>
      <c r="AA4936">
        <v>1</v>
      </c>
    </row>
    <row r="4937" spans="1:27" x14ac:dyDescent="0.25">
      <c r="A4937">
        <v>47058043</v>
      </c>
      <c r="B4937" s="3" t="s">
        <v>12797</v>
      </c>
      <c r="C4937" t="s">
        <v>12798</v>
      </c>
      <c r="D4937">
        <v>26</v>
      </c>
      <c r="E4937">
        <v>914928679</v>
      </c>
      <c r="F4937" t="s">
        <v>12799</v>
      </c>
      <c r="G4937">
        <v>48</v>
      </c>
      <c r="H4937" s="3" t="s">
        <v>12854</v>
      </c>
      <c r="I4937">
        <f t="shared" ca="1" si="462"/>
        <v>7</v>
      </c>
      <c r="J4937">
        <f ca="1">VLOOKUP(RANDBETWEEN(1,4),estadocivil,1,0)</f>
        <v>4</v>
      </c>
      <c r="K4937">
        <f t="shared" ca="1" si="463"/>
        <v>1</v>
      </c>
      <c r="L4937" s="1">
        <v>4422</v>
      </c>
      <c r="M4937" s="2">
        <v>42930</v>
      </c>
      <c r="N4937" s="8">
        <v>18</v>
      </c>
      <c r="O4937" s="9" t="s">
        <v>12871</v>
      </c>
      <c r="P4937" s="8">
        <f t="shared" ca="1" si="464"/>
        <v>1</v>
      </c>
      <c r="Q4937" s="8">
        <f t="shared" ca="1" si="465"/>
        <v>10</v>
      </c>
      <c r="R4937" s="10">
        <f t="shared" ca="1" si="466"/>
        <v>2498</v>
      </c>
      <c r="S4937">
        <f t="shared" si="467"/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1</v>
      </c>
      <c r="Z4937">
        <v>0</v>
      </c>
      <c r="AA4937">
        <v>1</v>
      </c>
    </row>
    <row r="4938" spans="1:27" x14ac:dyDescent="0.25">
      <c r="A4938">
        <v>76182049</v>
      </c>
      <c r="B4938" s="3" t="s">
        <v>12800</v>
      </c>
      <c r="C4938" t="s">
        <v>12801</v>
      </c>
      <c r="D4938">
        <v>26</v>
      </c>
      <c r="E4938">
        <v>972067556</v>
      </c>
      <c r="F4938" t="s">
        <v>12802</v>
      </c>
      <c r="G4938">
        <v>60</v>
      </c>
      <c r="H4938" s="3" t="s">
        <v>12852</v>
      </c>
      <c r="I4938">
        <f t="shared" ca="1" si="462"/>
        <v>6</v>
      </c>
      <c r="J4938">
        <f ca="1">VLOOKUP(RANDBETWEEN(1,4),estadocivil,1,0)</f>
        <v>2</v>
      </c>
      <c r="K4938">
        <f t="shared" ca="1" si="463"/>
        <v>2</v>
      </c>
      <c r="L4938" s="1">
        <v>3549</v>
      </c>
      <c r="M4938" s="2">
        <v>44102</v>
      </c>
      <c r="N4938" s="8">
        <v>10</v>
      </c>
      <c r="O4938" s="9" t="s">
        <v>12872</v>
      </c>
      <c r="P4938" s="8">
        <f t="shared" ca="1" si="464"/>
        <v>2</v>
      </c>
      <c r="Q4938" s="8">
        <f t="shared" ca="1" si="465"/>
        <v>2</v>
      </c>
      <c r="R4938" s="10">
        <f t="shared" ca="1" si="466"/>
        <v>2648</v>
      </c>
      <c r="S4938">
        <f t="shared" si="467"/>
        <v>1</v>
      </c>
      <c r="T4938">
        <v>0</v>
      </c>
      <c r="U4938">
        <v>0</v>
      </c>
      <c r="V4938">
        <v>1</v>
      </c>
      <c r="W4938">
        <v>1</v>
      </c>
      <c r="X4938">
        <v>1</v>
      </c>
      <c r="Y4938">
        <v>1</v>
      </c>
      <c r="Z4938">
        <v>0</v>
      </c>
      <c r="AA4938">
        <v>1</v>
      </c>
    </row>
    <row r="4939" spans="1:27" x14ac:dyDescent="0.25">
      <c r="A4939">
        <v>48086068</v>
      </c>
      <c r="B4939" s="3" t="s">
        <v>12803</v>
      </c>
      <c r="C4939" t="s">
        <v>1629</v>
      </c>
      <c r="D4939">
        <v>16</v>
      </c>
      <c r="E4939">
        <v>987481506</v>
      </c>
      <c r="F4939" t="s">
        <v>12804</v>
      </c>
      <c r="G4939">
        <v>33</v>
      </c>
      <c r="H4939" s="3" t="s">
        <v>12853</v>
      </c>
      <c r="I4939">
        <f t="shared" ca="1" si="462"/>
        <v>20</v>
      </c>
      <c r="J4939">
        <f ca="1">VLOOKUP(RANDBETWEEN(1,4),estadocivil,1,0)</f>
        <v>4</v>
      </c>
      <c r="K4939">
        <f t="shared" ca="1" si="463"/>
        <v>2</v>
      </c>
      <c r="L4939" s="1">
        <v>3274</v>
      </c>
      <c r="M4939" s="2">
        <v>43042</v>
      </c>
      <c r="N4939" s="8">
        <v>8</v>
      </c>
      <c r="O4939" s="9" t="s">
        <v>12871</v>
      </c>
      <c r="P4939" s="8">
        <f t="shared" ca="1" si="464"/>
        <v>2</v>
      </c>
      <c r="Q4939" s="8">
        <f t="shared" ca="1" si="465"/>
        <v>10</v>
      </c>
      <c r="R4939" s="10">
        <f t="shared" ca="1" si="466"/>
        <v>1894</v>
      </c>
      <c r="S4939">
        <f t="shared" si="467"/>
        <v>1</v>
      </c>
      <c r="T4939">
        <v>1</v>
      </c>
      <c r="U4939">
        <v>0</v>
      </c>
      <c r="V4939">
        <v>1</v>
      </c>
      <c r="W4939">
        <v>1</v>
      </c>
      <c r="X4939">
        <v>1</v>
      </c>
      <c r="Y4939">
        <v>1</v>
      </c>
      <c r="Z4939">
        <v>0</v>
      </c>
      <c r="AA4939">
        <v>1</v>
      </c>
    </row>
    <row r="4940" spans="1:27" x14ac:dyDescent="0.25">
      <c r="A4940">
        <v>47355886</v>
      </c>
      <c r="B4940" s="3" t="s">
        <v>12805</v>
      </c>
      <c r="C4940" t="s">
        <v>8281</v>
      </c>
      <c r="D4940">
        <v>34</v>
      </c>
      <c r="E4940">
        <v>519365428</v>
      </c>
      <c r="F4940" t="s">
        <v>12806</v>
      </c>
      <c r="G4940">
        <v>36</v>
      </c>
      <c r="H4940" s="3" t="s">
        <v>12852</v>
      </c>
      <c r="I4940">
        <f t="shared" ca="1" si="462"/>
        <v>3</v>
      </c>
      <c r="J4940">
        <f ca="1">VLOOKUP(RANDBETWEEN(1,4),estadocivil,1,0)</f>
        <v>3</v>
      </c>
      <c r="K4940">
        <f t="shared" ca="1" si="463"/>
        <v>1</v>
      </c>
      <c r="L4940" s="1">
        <v>4339</v>
      </c>
      <c r="M4940" s="2">
        <v>43549</v>
      </c>
      <c r="N4940" s="8">
        <v>14</v>
      </c>
      <c r="O4940" s="9" t="s">
        <v>12873</v>
      </c>
      <c r="P4940" s="8">
        <f t="shared" ca="1" si="464"/>
        <v>1</v>
      </c>
      <c r="Q4940" s="8">
        <f t="shared" ca="1" si="465"/>
        <v>3</v>
      </c>
      <c r="R4940" s="10">
        <f t="shared" ca="1" si="466"/>
        <v>2332</v>
      </c>
      <c r="S4940">
        <f t="shared" si="467"/>
        <v>1</v>
      </c>
      <c r="T4940">
        <v>1</v>
      </c>
      <c r="U4940">
        <v>0</v>
      </c>
      <c r="V4940">
        <v>1</v>
      </c>
      <c r="W4940">
        <v>1</v>
      </c>
      <c r="X4940">
        <v>1</v>
      </c>
      <c r="Y4940">
        <v>1</v>
      </c>
      <c r="Z4940">
        <v>0</v>
      </c>
      <c r="AA4940">
        <v>1</v>
      </c>
    </row>
    <row r="4941" spans="1:27" x14ac:dyDescent="0.25">
      <c r="A4941">
        <v>63931514</v>
      </c>
      <c r="B4941" s="3" t="s">
        <v>8283</v>
      </c>
      <c r="C4941" t="s">
        <v>12807</v>
      </c>
      <c r="D4941">
        <v>6</v>
      </c>
      <c r="E4941">
        <v>967872988</v>
      </c>
      <c r="F4941" t="s">
        <v>8285</v>
      </c>
      <c r="G4941">
        <v>26</v>
      </c>
      <c r="H4941" s="3" t="s">
        <v>12852</v>
      </c>
      <c r="I4941">
        <f t="shared" ca="1" si="462"/>
        <v>5</v>
      </c>
      <c r="J4941">
        <f ca="1">VLOOKUP(RANDBETWEEN(1,4),estadocivil,1,0)</f>
        <v>4</v>
      </c>
      <c r="K4941">
        <f t="shared" ca="1" si="463"/>
        <v>2</v>
      </c>
      <c r="L4941" s="1">
        <v>3558</v>
      </c>
      <c r="M4941" s="2">
        <v>43807</v>
      </c>
      <c r="N4941" s="8">
        <v>14</v>
      </c>
      <c r="O4941" s="9" t="s">
        <v>12871</v>
      </c>
      <c r="P4941" s="8">
        <f t="shared" ca="1" si="464"/>
        <v>1</v>
      </c>
      <c r="Q4941" s="8">
        <f t="shared" ca="1" si="465"/>
        <v>6</v>
      </c>
      <c r="R4941" s="10">
        <f t="shared" ca="1" si="466"/>
        <v>1114</v>
      </c>
      <c r="S4941">
        <f t="shared" si="467"/>
        <v>1</v>
      </c>
      <c r="T4941">
        <v>0</v>
      </c>
      <c r="U4941">
        <v>0</v>
      </c>
      <c r="V4941">
        <v>1</v>
      </c>
      <c r="W4941">
        <v>1</v>
      </c>
      <c r="X4941">
        <v>1</v>
      </c>
      <c r="Y4941">
        <v>1</v>
      </c>
      <c r="Z4941">
        <v>0</v>
      </c>
      <c r="AA4941">
        <v>1</v>
      </c>
    </row>
    <row r="4942" spans="1:27" x14ac:dyDescent="0.25">
      <c r="A4942">
        <v>74039674</v>
      </c>
      <c r="B4942" s="3" t="s">
        <v>12808</v>
      </c>
      <c r="C4942" t="s">
        <v>12809</v>
      </c>
      <c r="D4942">
        <v>19</v>
      </c>
      <c r="E4942">
        <v>992921457</v>
      </c>
      <c r="F4942" t="s">
        <v>12810</v>
      </c>
      <c r="G4942">
        <v>61</v>
      </c>
      <c r="H4942" s="3" t="s">
        <v>12853</v>
      </c>
      <c r="I4942">
        <f t="shared" ca="1" si="462"/>
        <v>3</v>
      </c>
      <c r="J4942">
        <f ca="1">VLOOKUP(RANDBETWEEN(1,4),estadocivil,1,0)</f>
        <v>1</v>
      </c>
      <c r="K4942">
        <f t="shared" ca="1" si="463"/>
        <v>1</v>
      </c>
      <c r="L4942" s="1">
        <v>4154</v>
      </c>
      <c r="M4942" s="2">
        <v>44250</v>
      </c>
      <c r="N4942" s="8">
        <v>6</v>
      </c>
      <c r="O4942" s="9" t="s">
        <v>12871</v>
      </c>
      <c r="P4942" s="8">
        <f t="shared" ca="1" si="464"/>
        <v>1</v>
      </c>
      <c r="Q4942" s="8">
        <f t="shared" ca="1" si="465"/>
        <v>6</v>
      </c>
      <c r="R4942" s="10">
        <f t="shared" ca="1" si="466"/>
        <v>2621</v>
      </c>
      <c r="S4942">
        <f t="shared" si="467"/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0</v>
      </c>
      <c r="AA4942">
        <v>1</v>
      </c>
    </row>
    <row r="4943" spans="1:27" x14ac:dyDescent="0.25">
      <c r="A4943">
        <v>74022593</v>
      </c>
      <c r="B4943" s="3" t="s">
        <v>12811</v>
      </c>
      <c r="C4943" t="s">
        <v>12812</v>
      </c>
      <c r="D4943">
        <v>24</v>
      </c>
      <c r="E4943">
        <v>916566143</v>
      </c>
      <c r="F4943" t="s">
        <v>12813</v>
      </c>
      <c r="G4943">
        <v>44</v>
      </c>
      <c r="H4943" s="3" t="s">
        <v>12852</v>
      </c>
      <c r="I4943">
        <f t="shared" ca="1" si="462"/>
        <v>1</v>
      </c>
      <c r="J4943">
        <f ca="1">VLOOKUP(RANDBETWEEN(1,4),estadocivil,1,0)</f>
        <v>2</v>
      </c>
      <c r="K4943">
        <f t="shared" ca="1" si="463"/>
        <v>2</v>
      </c>
      <c r="L4943" s="1">
        <v>4791</v>
      </c>
      <c r="M4943" s="2">
        <v>44129</v>
      </c>
      <c r="N4943" s="8">
        <v>16</v>
      </c>
      <c r="O4943" s="9" t="s">
        <v>12871</v>
      </c>
      <c r="P4943" s="8">
        <f t="shared" ca="1" si="464"/>
        <v>1</v>
      </c>
      <c r="Q4943" s="8">
        <f t="shared" ca="1" si="465"/>
        <v>5</v>
      </c>
      <c r="R4943" s="10">
        <f t="shared" ca="1" si="466"/>
        <v>1259</v>
      </c>
      <c r="S4943">
        <f t="shared" si="467"/>
        <v>1</v>
      </c>
      <c r="T4943">
        <v>0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0</v>
      </c>
      <c r="AA4943">
        <v>1</v>
      </c>
    </row>
    <row r="4944" spans="1:27" x14ac:dyDescent="0.25">
      <c r="A4944">
        <v>43233621</v>
      </c>
      <c r="B4944" s="3" t="s">
        <v>12814</v>
      </c>
      <c r="C4944" t="s">
        <v>12815</v>
      </c>
      <c r="D4944">
        <v>24</v>
      </c>
      <c r="E4944">
        <v>519219693</v>
      </c>
      <c r="F4944" t="s">
        <v>12816</v>
      </c>
      <c r="G4944">
        <v>47</v>
      </c>
      <c r="H4944" s="3" t="s">
        <v>12852</v>
      </c>
      <c r="I4944">
        <f t="shared" ca="1" si="462"/>
        <v>7</v>
      </c>
      <c r="J4944">
        <f ca="1">VLOOKUP(RANDBETWEEN(1,4),estadocivil,1,0)</f>
        <v>2</v>
      </c>
      <c r="K4944">
        <f t="shared" ca="1" si="463"/>
        <v>2</v>
      </c>
      <c r="L4944" s="1">
        <v>4974</v>
      </c>
      <c r="M4944" s="2">
        <v>43975</v>
      </c>
      <c r="N4944" s="8">
        <v>1</v>
      </c>
      <c r="O4944" s="9" t="s">
        <v>12873</v>
      </c>
      <c r="P4944" s="8">
        <f t="shared" ca="1" si="464"/>
        <v>1</v>
      </c>
      <c r="Q4944" s="8">
        <f t="shared" ca="1" si="465"/>
        <v>8</v>
      </c>
      <c r="R4944" s="10">
        <f t="shared" ca="1" si="466"/>
        <v>2824</v>
      </c>
      <c r="S4944">
        <f t="shared" si="467"/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0</v>
      </c>
      <c r="AA4944">
        <v>1</v>
      </c>
    </row>
    <row r="4945" spans="1:27" x14ac:dyDescent="0.25">
      <c r="A4945">
        <v>47574383</v>
      </c>
      <c r="B4945" s="3" t="s">
        <v>830</v>
      </c>
      <c r="C4945" t="s">
        <v>1629</v>
      </c>
      <c r="D4945">
        <v>37</v>
      </c>
      <c r="E4945">
        <v>902278780</v>
      </c>
      <c r="F4945" t="s">
        <v>832</v>
      </c>
      <c r="G4945">
        <v>47</v>
      </c>
      <c r="H4945" s="3" t="s">
        <v>12852</v>
      </c>
      <c r="I4945">
        <f t="shared" ca="1" si="462"/>
        <v>4</v>
      </c>
      <c r="J4945">
        <f ca="1">VLOOKUP(RANDBETWEEN(1,4),estadocivil,1,0)</f>
        <v>2</v>
      </c>
      <c r="K4945">
        <f t="shared" ca="1" si="463"/>
        <v>2</v>
      </c>
      <c r="L4945" s="1">
        <v>4618</v>
      </c>
      <c r="M4945" s="2">
        <v>43366</v>
      </c>
      <c r="N4945" s="8">
        <v>12</v>
      </c>
      <c r="O4945" s="9" t="s">
        <v>12873</v>
      </c>
      <c r="P4945" s="8">
        <f t="shared" ca="1" si="464"/>
        <v>2</v>
      </c>
      <c r="Q4945" s="8">
        <f t="shared" ca="1" si="465"/>
        <v>2</v>
      </c>
      <c r="R4945" s="10">
        <f t="shared" ca="1" si="466"/>
        <v>2037</v>
      </c>
      <c r="S4945">
        <f t="shared" si="467"/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0</v>
      </c>
      <c r="AA4945">
        <v>1</v>
      </c>
    </row>
    <row r="4946" spans="1:27" x14ac:dyDescent="0.25">
      <c r="A4946">
        <v>43396837</v>
      </c>
      <c r="B4946" s="3" t="s">
        <v>12817</v>
      </c>
      <c r="C4946" t="s">
        <v>12818</v>
      </c>
      <c r="D4946">
        <v>42</v>
      </c>
      <c r="E4946">
        <v>519274969</v>
      </c>
      <c r="F4946" t="s">
        <v>12819</v>
      </c>
      <c r="G4946">
        <v>21</v>
      </c>
      <c r="H4946" s="3" t="s">
        <v>12852</v>
      </c>
      <c r="I4946">
        <f t="shared" ca="1" si="462"/>
        <v>1</v>
      </c>
      <c r="J4946">
        <f ca="1">VLOOKUP(RANDBETWEEN(1,4),estadocivil,1,0)</f>
        <v>3</v>
      </c>
      <c r="K4946">
        <f t="shared" ca="1" si="463"/>
        <v>1</v>
      </c>
      <c r="L4946" s="1">
        <v>4603</v>
      </c>
      <c r="M4946" s="2">
        <v>42863</v>
      </c>
      <c r="N4946" s="8">
        <v>6</v>
      </c>
      <c r="O4946" s="9" t="s">
        <v>12872</v>
      </c>
      <c r="P4946" s="8">
        <f t="shared" ca="1" si="464"/>
        <v>2</v>
      </c>
      <c r="Q4946" s="8">
        <f t="shared" ca="1" si="465"/>
        <v>2</v>
      </c>
      <c r="R4946" s="10">
        <f t="shared" ca="1" si="466"/>
        <v>2637</v>
      </c>
      <c r="S4946">
        <f t="shared" si="467"/>
        <v>1</v>
      </c>
      <c r="T4946">
        <v>0</v>
      </c>
      <c r="U4946">
        <v>0</v>
      </c>
      <c r="V4946">
        <v>1</v>
      </c>
      <c r="W4946">
        <v>1</v>
      </c>
      <c r="X4946">
        <v>1</v>
      </c>
      <c r="Y4946">
        <v>1</v>
      </c>
      <c r="Z4946">
        <v>0</v>
      </c>
      <c r="AA4946">
        <v>1</v>
      </c>
    </row>
    <row r="4947" spans="1:27" x14ac:dyDescent="0.25">
      <c r="A4947">
        <v>41867229</v>
      </c>
      <c r="B4947" s="3" t="s">
        <v>12820</v>
      </c>
      <c r="C4947" t="s">
        <v>1629</v>
      </c>
      <c r="D4947">
        <v>32</v>
      </c>
      <c r="E4947">
        <v>933079443</v>
      </c>
      <c r="F4947" t="s">
        <v>12821</v>
      </c>
      <c r="G4947">
        <v>30</v>
      </c>
      <c r="H4947" s="3" t="s">
        <v>12853</v>
      </c>
      <c r="I4947">
        <f t="shared" ca="1" si="462"/>
        <v>20</v>
      </c>
      <c r="J4947">
        <f ca="1">VLOOKUP(RANDBETWEEN(1,4),estadocivil,1,0)</f>
        <v>4</v>
      </c>
      <c r="K4947">
        <f t="shared" ca="1" si="463"/>
        <v>1</v>
      </c>
      <c r="L4947" s="1">
        <v>3550</v>
      </c>
      <c r="M4947" s="2">
        <v>43838</v>
      </c>
      <c r="N4947" s="8">
        <v>15</v>
      </c>
      <c r="O4947" s="9" t="s">
        <v>12872</v>
      </c>
      <c r="P4947" s="8">
        <f t="shared" ca="1" si="464"/>
        <v>2</v>
      </c>
      <c r="Q4947" s="8">
        <f t="shared" ca="1" si="465"/>
        <v>7</v>
      </c>
      <c r="R4947" s="10">
        <f t="shared" ca="1" si="466"/>
        <v>2975</v>
      </c>
      <c r="S4947">
        <f t="shared" si="467"/>
        <v>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0</v>
      </c>
      <c r="AA4947">
        <v>1</v>
      </c>
    </row>
    <row r="4948" spans="1:27" x14ac:dyDescent="0.25">
      <c r="A4948">
        <v>41311842</v>
      </c>
      <c r="B4948" s="3" t="s">
        <v>12822</v>
      </c>
      <c r="C4948" t="s">
        <v>12823</v>
      </c>
      <c r="D4948">
        <v>37</v>
      </c>
      <c r="E4948">
        <v>519508176</v>
      </c>
      <c r="F4948" t="s">
        <v>12824</v>
      </c>
      <c r="G4948">
        <v>63</v>
      </c>
      <c r="H4948" s="3" t="s">
        <v>12853</v>
      </c>
      <c r="I4948">
        <f t="shared" ca="1" si="462"/>
        <v>12</v>
      </c>
      <c r="J4948">
        <f ca="1">VLOOKUP(RANDBETWEEN(1,4),estadocivil,1,0)</f>
        <v>1</v>
      </c>
      <c r="K4948">
        <f t="shared" ca="1" si="463"/>
        <v>1</v>
      </c>
      <c r="L4948" s="1">
        <v>4935</v>
      </c>
      <c r="M4948" s="2">
        <v>43227</v>
      </c>
      <c r="N4948" s="8">
        <v>6</v>
      </c>
      <c r="O4948" s="9" t="s">
        <v>12873</v>
      </c>
      <c r="P4948" s="8">
        <f t="shared" ca="1" si="464"/>
        <v>1</v>
      </c>
      <c r="Q4948" s="8">
        <f t="shared" ca="1" si="465"/>
        <v>1</v>
      </c>
      <c r="R4948" s="10">
        <f t="shared" ca="1" si="466"/>
        <v>2237</v>
      </c>
      <c r="S4948">
        <f t="shared" si="467"/>
        <v>1</v>
      </c>
      <c r="T4948">
        <v>0</v>
      </c>
      <c r="U4948">
        <v>0</v>
      </c>
      <c r="V4948">
        <v>1</v>
      </c>
      <c r="W4948">
        <v>1</v>
      </c>
      <c r="X4948">
        <v>1</v>
      </c>
      <c r="Y4948">
        <v>1</v>
      </c>
      <c r="Z4948">
        <v>0</v>
      </c>
      <c r="AA4948">
        <v>1</v>
      </c>
    </row>
    <row r="4949" spans="1:27" x14ac:dyDescent="0.25">
      <c r="A4949">
        <v>76290619</v>
      </c>
      <c r="B4949" s="3" t="s">
        <v>12825</v>
      </c>
      <c r="C4949" t="s">
        <v>12826</v>
      </c>
      <c r="D4949">
        <v>40</v>
      </c>
      <c r="E4949">
        <v>981656176</v>
      </c>
      <c r="F4949" t="s">
        <v>12827</v>
      </c>
      <c r="G4949">
        <v>36</v>
      </c>
      <c r="H4949" s="3" t="s">
        <v>12853</v>
      </c>
      <c r="I4949">
        <f t="shared" ca="1" si="462"/>
        <v>17</v>
      </c>
      <c r="J4949">
        <f ca="1">VLOOKUP(RANDBETWEEN(1,4),estadocivil,1,0)</f>
        <v>4</v>
      </c>
      <c r="K4949">
        <f t="shared" ca="1" si="463"/>
        <v>1</v>
      </c>
      <c r="L4949" s="1">
        <v>4841</v>
      </c>
      <c r="M4949" s="2">
        <v>43574</v>
      </c>
      <c r="N4949" s="8">
        <v>9</v>
      </c>
      <c r="O4949" s="9" t="s">
        <v>12871</v>
      </c>
      <c r="P4949" s="8">
        <f t="shared" ca="1" si="464"/>
        <v>2</v>
      </c>
      <c r="Q4949" s="8">
        <f t="shared" ca="1" si="465"/>
        <v>1</v>
      </c>
      <c r="R4949" s="10">
        <f t="shared" ca="1" si="466"/>
        <v>1821</v>
      </c>
      <c r="S4949">
        <f t="shared" si="467"/>
        <v>1</v>
      </c>
      <c r="T4949">
        <v>1</v>
      </c>
      <c r="U4949">
        <v>0</v>
      </c>
      <c r="V4949">
        <v>1</v>
      </c>
      <c r="W4949">
        <v>1</v>
      </c>
      <c r="X4949">
        <v>1</v>
      </c>
      <c r="Y4949">
        <v>1</v>
      </c>
      <c r="Z4949">
        <v>0</v>
      </c>
      <c r="AA4949">
        <v>1</v>
      </c>
    </row>
    <row r="4950" spans="1:27" x14ac:dyDescent="0.25">
      <c r="A4950">
        <v>75907875</v>
      </c>
      <c r="B4950" s="3" t="s">
        <v>12828</v>
      </c>
      <c r="C4950" t="s">
        <v>12829</v>
      </c>
      <c r="D4950">
        <v>37</v>
      </c>
      <c r="E4950">
        <v>930950300</v>
      </c>
      <c r="F4950" t="s">
        <v>12830</v>
      </c>
      <c r="G4950">
        <v>34</v>
      </c>
      <c r="H4950" s="3" t="s">
        <v>12852</v>
      </c>
      <c r="I4950">
        <f t="shared" ca="1" si="462"/>
        <v>4</v>
      </c>
      <c r="J4950">
        <f ca="1">VLOOKUP(RANDBETWEEN(1,4),estadocivil,1,0)</f>
        <v>2</v>
      </c>
      <c r="K4950">
        <f t="shared" ca="1" si="463"/>
        <v>1</v>
      </c>
      <c r="L4950" s="1">
        <v>4933</v>
      </c>
      <c r="M4950" s="2">
        <v>44039</v>
      </c>
      <c r="N4950" s="8">
        <v>2</v>
      </c>
      <c r="O4950" s="9" t="s">
        <v>12871</v>
      </c>
      <c r="P4950" s="8">
        <f t="shared" ca="1" si="464"/>
        <v>2</v>
      </c>
      <c r="Q4950" s="8">
        <f t="shared" ca="1" si="465"/>
        <v>3</v>
      </c>
      <c r="R4950" s="10">
        <f t="shared" ca="1" si="466"/>
        <v>1734</v>
      </c>
      <c r="S4950">
        <f t="shared" si="467"/>
        <v>1</v>
      </c>
      <c r="T4950">
        <v>0</v>
      </c>
      <c r="U4950">
        <v>0</v>
      </c>
      <c r="V4950">
        <v>1</v>
      </c>
      <c r="W4950">
        <v>1</v>
      </c>
      <c r="X4950">
        <v>1</v>
      </c>
      <c r="Y4950">
        <v>1</v>
      </c>
      <c r="Z4950">
        <v>0</v>
      </c>
      <c r="AA4950">
        <v>1</v>
      </c>
    </row>
    <row r="4951" spans="1:27" x14ac:dyDescent="0.25">
      <c r="A4951">
        <v>99912065</v>
      </c>
      <c r="B4951" s="3" t="s">
        <v>12831</v>
      </c>
      <c r="C4951" t="s">
        <v>12832</v>
      </c>
      <c r="D4951">
        <v>31</v>
      </c>
      <c r="E4951">
        <v>519135053</v>
      </c>
      <c r="F4951" t="s">
        <v>12833</v>
      </c>
      <c r="G4951">
        <v>63</v>
      </c>
      <c r="H4951" s="3" t="s">
        <v>12853</v>
      </c>
      <c r="I4951">
        <f t="shared" ca="1" si="462"/>
        <v>1</v>
      </c>
      <c r="J4951">
        <f ca="1">VLOOKUP(RANDBETWEEN(1,4),estadocivil,1,0)</f>
        <v>3</v>
      </c>
      <c r="K4951">
        <f t="shared" ca="1" si="463"/>
        <v>2</v>
      </c>
      <c r="L4951" s="1">
        <v>4468</v>
      </c>
      <c r="M4951" s="2">
        <v>43209</v>
      </c>
      <c r="N4951" s="8">
        <v>19</v>
      </c>
      <c r="O4951" s="9" t="s">
        <v>12871</v>
      </c>
      <c r="P4951" s="8">
        <f t="shared" ca="1" si="464"/>
        <v>1</v>
      </c>
      <c r="Q4951" s="8">
        <f t="shared" ca="1" si="465"/>
        <v>1</v>
      </c>
      <c r="R4951" s="10">
        <f t="shared" ca="1" si="466"/>
        <v>1815</v>
      </c>
      <c r="S4951">
        <f t="shared" si="467"/>
        <v>1</v>
      </c>
      <c r="T4951">
        <v>1</v>
      </c>
      <c r="U4951">
        <v>0</v>
      </c>
      <c r="V4951">
        <v>1</v>
      </c>
      <c r="W4951">
        <v>1</v>
      </c>
      <c r="X4951">
        <v>1</v>
      </c>
      <c r="Y4951">
        <v>1</v>
      </c>
      <c r="Z4951">
        <v>0</v>
      </c>
      <c r="AA4951">
        <v>1</v>
      </c>
    </row>
    <row r="4952" spans="1:27" x14ac:dyDescent="0.25">
      <c r="A4952">
        <v>53376803</v>
      </c>
      <c r="B4952" s="3" t="s">
        <v>7565</v>
      </c>
      <c r="C4952" t="s">
        <v>4820</v>
      </c>
      <c r="D4952">
        <v>23</v>
      </c>
      <c r="E4952">
        <v>962473920</v>
      </c>
      <c r="F4952" t="s">
        <v>7566</v>
      </c>
      <c r="G4952">
        <v>64</v>
      </c>
      <c r="H4952" s="3" t="s">
        <v>12853</v>
      </c>
      <c r="I4952">
        <f t="shared" ca="1" si="462"/>
        <v>3</v>
      </c>
      <c r="J4952">
        <f ca="1">VLOOKUP(RANDBETWEEN(1,4),estadocivil,1,0)</f>
        <v>1</v>
      </c>
      <c r="K4952">
        <f t="shared" ca="1" si="463"/>
        <v>1</v>
      </c>
      <c r="L4952" s="1">
        <v>3838</v>
      </c>
      <c r="M4952" s="2">
        <v>43805</v>
      </c>
      <c r="N4952" s="8">
        <v>15</v>
      </c>
      <c r="O4952" s="9" t="s">
        <v>12871</v>
      </c>
      <c r="P4952" s="8">
        <f t="shared" ca="1" si="464"/>
        <v>1</v>
      </c>
      <c r="Q4952" s="8">
        <f t="shared" ca="1" si="465"/>
        <v>7</v>
      </c>
      <c r="R4952" s="10">
        <f t="shared" ca="1" si="466"/>
        <v>2101</v>
      </c>
      <c r="S4952">
        <f t="shared" si="467"/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0</v>
      </c>
      <c r="AA4952">
        <v>1</v>
      </c>
    </row>
    <row r="4953" spans="1:27" x14ac:dyDescent="0.25">
      <c r="A4953">
        <v>99901632</v>
      </c>
      <c r="B4953" s="3" t="s">
        <v>4822</v>
      </c>
      <c r="C4953" t="s">
        <v>1629</v>
      </c>
      <c r="D4953">
        <v>35</v>
      </c>
      <c r="E4953">
        <v>519489991</v>
      </c>
      <c r="F4953" t="s">
        <v>4823</v>
      </c>
      <c r="G4953">
        <v>53</v>
      </c>
      <c r="H4953" s="3" t="s">
        <v>12852</v>
      </c>
      <c r="I4953">
        <f t="shared" ca="1" si="462"/>
        <v>9</v>
      </c>
      <c r="J4953">
        <f ca="1">VLOOKUP(RANDBETWEEN(1,4),estadocivil,1,0)</f>
        <v>4</v>
      </c>
      <c r="K4953">
        <f t="shared" ca="1" si="463"/>
        <v>2</v>
      </c>
      <c r="L4953" s="1">
        <v>3443</v>
      </c>
      <c r="M4953" s="2">
        <v>43763</v>
      </c>
      <c r="N4953" s="8">
        <v>19</v>
      </c>
      <c r="O4953" s="9" t="s">
        <v>12871</v>
      </c>
      <c r="P4953" s="8">
        <f t="shared" ca="1" si="464"/>
        <v>2</v>
      </c>
      <c r="Q4953" s="8">
        <f t="shared" ca="1" si="465"/>
        <v>9</v>
      </c>
      <c r="R4953" s="10">
        <f t="shared" ca="1" si="466"/>
        <v>2780</v>
      </c>
      <c r="S4953">
        <f t="shared" si="467"/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0</v>
      </c>
      <c r="AA4953">
        <v>1</v>
      </c>
    </row>
    <row r="4954" spans="1:27" x14ac:dyDescent="0.25">
      <c r="A4954">
        <v>42568301</v>
      </c>
      <c r="B4954" s="3" t="s">
        <v>12834</v>
      </c>
      <c r="C4954" t="s">
        <v>12835</v>
      </c>
      <c r="D4954">
        <v>24</v>
      </c>
      <c r="E4954">
        <v>519372743</v>
      </c>
      <c r="F4954" t="s">
        <v>12836</v>
      </c>
      <c r="G4954">
        <v>38</v>
      </c>
      <c r="H4954" s="3" t="s">
        <v>12853</v>
      </c>
      <c r="I4954">
        <f t="shared" ca="1" si="462"/>
        <v>22</v>
      </c>
      <c r="J4954">
        <f ca="1">VLOOKUP(RANDBETWEEN(1,4),estadocivil,1,0)</f>
        <v>3</v>
      </c>
      <c r="K4954">
        <f t="shared" ca="1" si="463"/>
        <v>2</v>
      </c>
      <c r="L4954" s="1">
        <v>3608</v>
      </c>
      <c r="M4954" s="2">
        <v>43154</v>
      </c>
      <c r="N4954" s="8">
        <v>12</v>
      </c>
      <c r="O4954" s="9" t="s">
        <v>12872</v>
      </c>
      <c r="P4954" s="8">
        <f t="shared" ca="1" si="464"/>
        <v>1</v>
      </c>
      <c r="Q4954" s="8">
        <f t="shared" ca="1" si="465"/>
        <v>7</v>
      </c>
      <c r="R4954" s="10">
        <f t="shared" ca="1" si="466"/>
        <v>2189</v>
      </c>
      <c r="S4954">
        <f t="shared" si="467"/>
        <v>1</v>
      </c>
      <c r="T4954">
        <v>0</v>
      </c>
      <c r="U4954">
        <v>0</v>
      </c>
      <c r="V4954">
        <v>1</v>
      </c>
      <c r="W4954">
        <v>1</v>
      </c>
      <c r="X4954">
        <v>1</v>
      </c>
      <c r="Y4954">
        <v>1</v>
      </c>
      <c r="Z4954">
        <v>0</v>
      </c>
      <c r="AA4954">
        <v>1</v>
      </c>
    </row>
    <row r="4955" spans="1:27" x14ac:dyDescent="0.25">
      <c r="A4955">
        <v>76924316</v>
      </c>
      <c r="B4955" s="3" t="s">
        <v>12837</v>
      </c>
      <c r="C4955" t="s">
        <v>12838</v>
      </c>
      <c r="D4955">
        <v>41</v>
      </c>
      <c r="E4955">
        <v>519293930</v>
      </c>
      <c r="F4955" t="s">
        <v>12839</v>
      </c>
      <c r="G4955">
        <v>29</v>
      </c>
      <c r="H4955" s="3" t="s">
        <v>12853</v>
      </c>
      <c r="I4955">
        <f t="shared" ca="1" si="462"/>
        <v>19</v>
      </c>
      <c r="J4955">
        <f ca="1">VLOOKUP(RANDBETWEEN(1,4),estadocivil,1,0)</f>
        <v>3</v>
      </c>
      <c r="K4955">
        <f t="shared" ca="1" si="463"/>
        <v>2</v>
      </c>
      <c r="L4955" s="1">
        <v>4188</v>
      </c>
      <c r="M4955" s="2">
        <v>43035</v>
      </c>
      <c r="N4955" s="8">
        <v>7</v>
      </c>
      <c r="O4955" s="9" t="s">
        <v>12872</v>
      </c>
      <c r="P4955" s="8">
        <f t="shared" ca="1" si="464"/>
        <v>1</v>
      </c>
      <c r="Q4955" s="8">
        <f t="shared" ca="1" si="465"/>
        <v>9</v>
      </c>
      <c r="R4955" s="10">
        <f t="shared" ca="1" si="466"/>
        <v>2174</v>
      </c>
      <c r="S4955">
        <f t="shared" si="467"/>
        <v>1</v>
      </c>
      <c r="T4955">
        <v>0</v>
      </c>
      <c r="U4955">
        <v>0</v>
      </c>
      <c r="V4955">
        <v>1</v>
      </c>
      <c r="W4955">
        <v>1</v>
      </c>
      <c r="X4955">
        <v>1</v>
      </c>
      <c r="Y4955">
        <v>1</v>
      </c>
      <c r="Z4955">
        <v>0</v>
      </c>
      <c r="AA4955">
        <v>1</v>
      </c>
    </row>
    <row r="4956" spans="1:27" x14ac:dyDescent="0.25">
      <c r="A4956">
        <v>75803995</v>
      </c>
      <c r="B4956" s="3" t="s">
        <v>12840</v>
      </c>
      <c r="C4956" t="s">
        <v>1629</v>
      </c>
      <c r="D4956">
        <v>16</v>
      </c>
      <c r="E4956">
        <v>519175597</v>
      </c>
      <c r="F4956" t="s">
        <v>12841</v>
      </c>
      <c r="G4956">
        <v>26</v>
      </c>
      <c r="H4956" s="3" t="s">
        <v>12853</v>
      </c>
      <c r="I4956">
        <f t="shared" ca="1" si="462"/>
        <v>21</v>
      </c>
      <c r="J4956">
        <f ca="1">VLOOKUP(RANDBETWEEN(1,4),estadocivil,1,0)</f>
        <v>3</v>
      </c>
      <c r="K4956">
        <f t="shared" ca="1" si="463"/>
        <v>1</v>
      </c>
      <c r="L4956" s="1">
        <v>4113</v>
      </c>
      <c r="M4956" s="2">
        <v>42860</v>
      </c>
      <c r="N4956" s="8">
        <v>1</v>
      </c>
      <c r="O4956" s="9" t="s">
        <v>12873</v>
      </c>
      <c r="P4956" s="8">
        <f t="shared" ca="1" si="464"/>
        <v>2</v>
      </c>
      <c r="Q4956" s="8">
        <f t="shared" ca="1" si="465"/>
        <v>7</v>
      </c>
      <c r="R4956" s="10">
        <f t="shared" ca="1" si="466"/>
        <v>2047</v>
      </c>
      <c r="S4956">
        <f t="shared" si="467"/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0</v>
      </c>
      <c r="AA4956">
        <v>1</v>
      </c>
    </row>
    <row r="4957" spans="1:27" x14ac:dyDescent="0.25">
      <c r="A4957">
        <v>77015693</v>
      </c>
      <c r="B4957" s="3" t="s">
        <v>12842</v>
      </c>
      <c r="C4957" t="s">
        <v>12843</v>
      </c>
      <c r="D4957">
        <v>4</v>
      </c>
      <c r="E4957">
        <v>519894934</v>
      </c>
      <c r="F4957" t="s">
        <v>12844</v>
      </c>
      <c r="G4957">
        <v>61</v>
      </c>
      <c r="H4957" s="3" t="s">
        <v>12853</v>
      </c>
      <c r="I4957">
        <f t="shared" ca="1" si="462"/>
        <v>15</v>
      </c>
      <c r="J4957">
        <f ca="1">VLOOKUP(RANDBETWEEN(1,4),estadocivil,1,0)</f>
        <v>1</v>
      </c>
      <c r="K4957">
        <f t="shared" ca="1" si="463"/>
        <v>2</v>
      </c>
      <c r="L4957" s="1">
        <v>3955</v>
      </c>
      <c r="M4957" s="2">
        <v>43346</v>
      </c>
      <c r="N4957" s="8">
        <v>6</v>
      </c>
      <c r="O4957" s="9" t="s">
        <v>12872</v>
      </c>
      <c r="P4957" s="8">
        <f t="shared" ca="1" si="464"/>
        <v>2</v>
      </c>
      <c r="Q4957" s="8">
        <f t="shared" ca="1" si="465"/>
        <v>10</v>
      </c>
      <c r="R4957" s="10">
        <f t="shared" ca="1" si="466"/>
        <v>1264</v>
      </c>
      <c r="S4957">
        <f t="shared" si="467"/>
        <v>1</v>
      </c>
      <c r="T4957">
        <v>0</v>
      </c>
      <c r="U4957">
        <v>0</v>
      </c>
      <c r="V4957">
        <v>1</v>
      </c>
      <c r="W4957">
        <v>1</v>
      </c>
      <c r="X4957">
        <v>1</v>
      </c>
      <c r="Y4957">
        <v>1</v>
      </c>
      <c r="Z4957">
        <v>0</v>
      </c>
      <c r="AA4957">
        <v>1</v>
      </c>
    </row>
    <row r="4958" spans="1:27" x14ac:dyDescent="0.25">
      <c r="A4958">
        <v>46190571</v>
      </c>
      <c r="B4958" s="3" t="s">
        <v>12845</v>
      </c>
      <c r="C4958" t="s">
        <v>9779</v>
      </c>
      <c r="D4958">
        <v>33</v>
      </c>
      <c r="E4958">
        <v>971710562</v>
      </c>
      <c r="F4958" t="s">
        <v>12846</v>
      </c>
      <c r="G4958">
        <v>18</v>
      </c>
      <c r="H4958" s="3" t="s">
        <v>12853</v>
      </c>
      <c r="I4958">
        <f t="shared" ca="1" si="462"/>
        <v>1</v>
      </c>
      <c r="J4958">
        <f ca="1">VLOOKUP(RANDBETWEEN(1,4),estadocivil,1,0)</f>
        <v>1</v>
      </c>
      <c r="K4958">
        <f t="shared" ca="1" si="463"/>
        <v>2</v>
      </c>
      <c r="L4958" s="1">
        <v>4732</v>
      </c>
      <c r="M4958" s="2">
        <v>43893</v>
      </c>
      <c r="N4958" s="8">
        <v>9</v>
      </c>
      <c r="O4958" s="9" t="s">
        <v>12871</v>
      </c>
      <c r="P4958" s="8">
        <f t="shared" ca="1" si="464"/>
        <v>1</v>
      </c>
      <c r="Q4958" s="8">
        <f t="shared" ca="1" si="465"/>
        <v>6</v>
      </c>
      <c r="R4958" s="10">
        <f t="shared" ca="1" si="466"/>
        <v>2361</v>
      </c>
      <c r="S4958">
        <f t="shared" si="467"/>
        <v>1</v>
      </c>
      <c r="T4958">
        <v>0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0</v>
      </c>
      <c r="AA4958">
        <v>1</v>
      </c>
    </row>
    <row r="4959" spans="1:27" x14ac:dyDescent="0.25">
      <c r="A4959">
        <v>67533381</v>
      </c>
      <c r="B4959" s="3" t="s">
        <v>12847</v>
      </c>
      <c r="C4959" t="s">
        <v>12848</v>
      </c>
      <c r="D4959">
        <v>31</v>
      </c>
      <c r="E4959">
        <v>519863740</v>
      </c>
      <c r="F4959" t="s">
        <v>12849</v>
      </c>
      <c r="G4959">
        <v>37</v>
      </c>
      <c r="H4959" s="3" t="s">
        <v>12853</v>
      </c>
      <c r="I4959">
        <f t="shared" ca="1" si="462"/>
        <v>22</v>
      </c>
      <c r="J4959">
        <f ca="1">VLOOKUP(RANDBETWEEN(1,4),estadocivil,1,0)</f>
        <v>3</v>
      </c>
      <c r="K4959">
        <f t="shared" ca="1" si="463"/>
        <v>1</v>
      </c>
      <c r="L4959" s="1">
        <v>3900</v>
      </c>
      <c r="M4959" s="2">
        <v>44339</v>
      </c>
      <c r="N4959" s="8">
        <v>15</v>
      </c>
      <c r="O4959" s="9" t="s">
        <v>12873</v>
      </c>
      <c r="P4959" s="8">
        <f t="shared" ca="1" si="464"/>
        <v>1</v>
      </c>
      <c r="Q4959" s="8">
        <f t="shared" ca="1" si="465"/>
        <v>10</v>
      </c>
      <c r="R4959" s="10">
        <f t="shared" ca="1" si="466"/>
        <v>1270</v>
      </c>
      <c r="S4959">
        <f t="shared" si="467"/>
        <v>1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1</v>
      </c>
      <c r="Z4959">
        <v>0</v>
      </c>
      <c r="AA4959">
        <v>1</v>
      </c>
    </row>
    <row r="4960" spans="1:27" x14ac:dyDescent="0.25">
      <c r="A4960">
        <v>45716833</v>
      </c>
      <c r="B4960" s="3" t="s">
        <v>12850</v>
      </c>
      <c r="C4960" t="s">
        <v>12132</v>
      </c>
      <c r="D4960">
        <v>36</v>
      </c>
      <c r="E4960">
        <v>519599240</v>
      </c>
      <c r="F4960" t="s">
        <v>12851</v>
      </c>
      <c r="G4960">
        <v>36</v>
      </c>
      <c r="H4960" s="3" t="s">
        <v>12853</v>
      </c>
      <c r="I4960">
        <f t="shared" ca="1" si="462"/>
        <v>8</v>
      </c>
      <c r="J4960">
        <f ca="1">VLOOKUP(RANDBETWEEN(1,4),estadocivil,1,0)</f>
        <v>1</v>
      </c>
      <c r="K4960">
        <f t="shared" ca="1" si="463"/>
        <v>2</v>
      </c>
      <c r="L4960" s="1">
        <v>4218</v>
      </c>
      <c r="M4960" s="2">
        <v>44289</v>
      </c>
      <c r="N4960" s="8">
        <v>16</v>
      </c>
      <c r="O4960" s="9" t="s">
        <v>12872</v>
      </c>
      <c r="P4960" s="8">
        <f t="shared" ca="1" si="464"/>
        <v>1</v>
      </c>
      <c r="Q4960" s="8">
        <f t="shared" ca="1" si="465"/>
        <v>3</v>
      </c>
      <c r="R4960" s="10">
        <f t="shared" ca="1" si="466"/>
        <v>2720</v>
      </c>
      <c r="S4960">
        <f t="shared" si="467"/>
        <v>1</v>
      </c>
      <c r="T4960">
        <v>0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0</v>
      </c>
      <c r="AA4960">
        <v>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B3B8-0702-4E2E-834B-FDC98FE03B4E}">
  <dimension ref="A1:B5"/>
  <sheetViews>
    <sheetView workbookViewId="0">
      <selection sqref="A1:B5"/>
    </sheetView>
  </sheetViews>
  <sheetFormatPr baseColWidth="10" defaultRowHeight="15" x14ac:dyDescent="0.25"/>
  <cols>
    <col min="1" max="1" width="12.28515625" bestFit="1" customWidth="1"/>
  </cols>
  <sheetData>
    <row r="1" spans="1:2" x14ac:dyDescent="0.25">
      <c r="A1" s="17" t="s">
        <v>12953</v>
      </c>
      <c r="B1" s="15" t="s">
        <v>12954</v>
      </c>
    </row>
    <row r="2" spans="1:2" x14ac:dyDescent="0.25">
      <c r="A2" s="15">
        <v>1</v>
      </c>
      <c r="B2" s="15" t="s">
        <v>12955</v>
      </c>
    </row>
    <row r="3" spans="1:2" x14ac:dyDescent="0.25">
      <c r="A3" s="15">
        <v>2</v>
      </c>
      <c r="B3" s="15" t="s">
        <v>12956</v>
      </c>
    </row>
    <row r="4" spans="1:2" x14ac:dyDescent="0.25">
      <c r="A4" s="15">
        <v>3</v>
      </c>
      <c r="B4" s="15" t="s">
        <v>12957</v>
      </c>
    </row>
    <row r="5" spans="1:2" x14ac:dyDescent="0.25">
      <c r="A5" s="15">
        <v>4</v>
      </c>
      <c r="B5" s="15" t="s">
        <v>12958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4F520-0319-4A29-A027-7501A1EF7C37}">
  <dimension ref="A1:B26"/>
  <sheetViews>
    <sheetView topLeftCell="A18" workbookViewId="0">
      <selection activeCell="B26" sqref="A1:B26"/>
    </sheetView>
  </sheetViews>
  <sheetFormatPr baseColWidth="10" defaultRowHeight="15" x14ac:dyDescent="0.25"/>
  <cols>
    <col min="1" max="1" width="13.5703125" customWidth="1"/>
    <col min="2" max="2" width="24.42578125" customWidth="1"/>
  </cols>
  <sheetData>
    <row r="1" spans="1:2" x14ac:dyDescent="0.25">
      <c r="A1" s="15" t="s">
        <v>12951</v>
      </c>
      <c r="B1" s="15" t="s">
        <v>12952</v>
      </c>
    </row>
    <row r="2" spans="1:2" ht="21.75" customHeight="1" x14ac:dyDescent="0.25">
      <c r="A2" s="14">
        <v>1</v>
      </c>
      <c r="B2" s="14" t="s">
        <v>12878</v>
      </c>
    </row>
    <row r="3" spans="1:2" ht="17.25" x14ac:dyDescent="0.25">
      <c r="A3" s="14">
        <v>2</v>
      </c>
      <c r="B3" s="14" t="s">
        <v>12879</v>
      </c>
    </row>
    <row r="4" spans="1:2" ht="17.25" x14ac:dyDescent="0.25">
      <c r="A4" s="14">
        <v>3</v>
      </c>
      <c r="B4" s="14" t="s">
        <v>12880</v>
      </c>
    </row>
    <row r="5" spans="1:2" ht="17.25" x14ac:dyDescent="0.25">
      <c r="A5" s="14">
        <v>4</v>
      </c>
      <c r="B5" s="14" t="s">
        <v>12881</v>
      </c>
    </row>
    <row r="6" spans="1:2" ht="17.25" x14ac:dyDescent="0.25">
      <c r="A6" s="14">
        <v>5</v>
      </c>
      <c r="B6" s="14" t="s">
        <v>12882</v>
      </c>
    </row>
    <row r="7" spans="1:2" ht="16.5" customHeight="1" x14ac:dyDescent="0.25">
      <c r="A7" s="14">
        <v>6</v>
      </c>
      <c r="B7" s="14" t="s">
        <v>12883</v>
      </c>
    </row>
    <row r="8" spans="1:2" ht="17.25" x14ac:dyDescent="0.25">
      <c r="A8" s="14">
        <v>7</v>
      </c>
      <c r="B8" s="14" t="s">
        <v>12884</v>
      </c>
    </row>
    <row r="9" spans="1:2" ht="17.25" x14ac:dyDescent="0.25">
      <c r="A9" s="14">
        <v>8</v>
      </c>
      <c r="B9" s="14" t="s">
        <v>12885</v>
      </c>
    </row>
    <row r="10" spans="1:2" ht="17.25" x14ac:dyDescent="0.25">
      <c r="A10" s="14">
        <v>9</v>
      </c>
      <c r="B10" s="14" t="s">
        <v>12886</v>
      </c>
    </row>
    <row r="11" spans="1:2" ht="17.25" x14ac:dyDescent="0.25">
      <c r="A11" s="14">
        <v>10</v>
      </c>
      <c r="B11" s="14" t="s">
        <v>12887</v>
      </c>
    </row>
    <row r="12" spans="1:2" ht="17.25" x14ac:dyDescent="0.25">
      <c r="A12" s="14">
        <v>11</v>
      </c>
      <c r="B12" s="14" t="s">
        <v>12888</v>
      </c>
    </row>
    <row r="13" spans="1:2" ht="17.25" x14ac:dyDescent="0.25">
      <c r="A13" s="14">
        <v>12</v>
      </c>
      <c r="B13" s="14" t="s">
        <v>12889</v>
      </c>
    </row>
    <row r="14" spans="1:2" ht="17.25" x14ac:dyDescent="0.25">
      <c r="A14" s="14">
        <v>13</v>
      </c>
      <c r="B14" s="14" t="s">
        <v>12890</v>
      </c>
    </row>
    <row r="15" spans="1:2" ht="17.25" x14ac:dyDescent="0.25">
      <c r="A15" s="14">
        <v>14</v>
      </c>
      <c r="B15" s="14" t="s">
        <v>12891</v>
      </c>
    </row>
    <row r="16" spans="1:2" ht="19.5" customHeight="1" x14ac:dyDescent="0.25">
      <c r="A16" s="14">
        <v>15</v>
      </c>
      <c r="B16" s="14" t="s">
        <v>12892</v>
      </c>
    </row>
    <row r="17" spans="1:2" ht="17.25" x14ac:dyDescent="0.25">
      <c r="A17" s="14">
        <v>16</v>
      </c>
      <c r="B17" s="14" t="s">
        <v>12893</v>
      </c>
    </row>
    <row r="18" spans="1:2" ht="17.25" x14ac:dyDescent="0.25">
      <c r="A18" s="14">
        <v>17</v>
      </c>
      <c r="B18" s="14" t="s">
        <v>12894</v>
      </c>
    </row>
    <row r="19" spans="1:2" ht="17.25" x14ac:dyDescent="0.25">
      <c r="A19" s="14">
        <v>18</v>
      </c>
      <c r="B19" s="14" t="s">
        <v>12895</v>
      </c>
    </row>
    <row r="20" spans="1:2" ht="17.25" x14ac:dyDescent="0.25">
      <c r="A20" s="14">
        <v>19</v>
      </c>
      <c r="B20" s="14" t="s">
        <v>12896</v>
      </c>
    </row>
    <row r="21" spans="1:2" ht="17.25" x14ac:dyDescent="0.25">
      <c r="A21" s="14">
        <v>20</v>
      </c>
      <c r="B21" s="14" t="s">
        <v>12897</v>
      </c>
    </row>
    <row r="22" spans="1:2" ht="17.25" x14ac:dyDescent="0.25">
      <c r="A22" s="14">
        <v>21</v>
      </c>
      <c r="B22" s="14" t="s">
        <v>12898</v>
      </c>
    </row>
    <row r="23" spans="1:2" ht="17.25" x14ac:dyDescent="0.25">
      <c r="A23" s="14">
        <v>22</v>
      </c>
      <c r="B23" s="14" t="s">
        <v>12899</v>
      </c>
    </row>
    <row r="24" spans="1:2" ht="17.25" x14ac:dyDescent="0.25">
      <c r="A24" s="14">
        <v>23</v>
      </c>
      <c r="B24" s="14" t="s">
        <v>12900</v>
      </c>
    </row>
    <row r="25" spans="1:2" ht="17.25" x14ac:dyDescent="0.25">
      <c r="A25" s="14">
        <v>24</v>
      </c>
      <c r="B25" s="14" t="s">
        <v>12901</v>
      </c>
    </row>
    <row r="26" spans="1:2" ht="17.25" x14ac:dyDescent="0.25">
      <c r="A26" s="14">
        <v>25</v>
      </c>
      <c r="B26" s="14" t="s">
        <v>12902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2733-DDEA-44C2-8336-EB29B7C27C91}">
  <dimension ref="A1:B4"/>
  <sheetViews>
    <sheetView workbookViewId="0">
      <selection activeCell="C7" sqref="C7"/>
    </sheetView>
  </sheetViews>
  <sheetFormatPr baseColWidth="10" defaultRowHeight="15" x14ac:dyDescent="0.25"/>
  <cols>
    <col min="1" max="1" width="13.28515625" bestFit="1" customWidth="1"/>
    <col min="2" max="2" width="20.85546875" bestFit="1" customWidth="1"/>
  </cols>
  <sheetData>
    <row r="1" spans="1:2" x14ac:dyDescent="0.25">
      <c r="A1" s="15" t="s">
        <v>12950</v>
      </c>
      <c r="B1" s="15" t="s">
        <v>12874</v>
      </c>
    </row>
    <row r="2" spans="1:2" x14ac:dyDescent="0.25">
      <c r="A2" s="15">
        <v>1</v>
      </c>
      <c r="B2" s="15" t="s">
        <v>12876</v>
      </c>
    </row>
    <row r="3" spans="1:2" x14ac:dyDescent="0.25">
      <c r="A3" s="15">
        <v>2</v>
      </c>
      <c r="B3" s="15" t="s">
        <v>12875</v>
      </c>
    </row>
    <row r="4" spans="1:2" x14ac:dyDescent="0.25">
      <c r="A4" s="15">
        <v>3</v>
      </c>
      <c r="B4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BA3BC-B637-4454-BFB7-3EA2E9024B8D}">
  <dimension ref="A1:B4"/>
  <sheetViews>
    <sheetView workbookViewId="0">
      <selection activeCell="A4" sqref="A4"/>
    </sheetView>
  </sheetViews>
  <sheetFormatPr baseColWidth="10" defaultRowHeight="15" x14ac:dyDescent="0.25"/>
  <cols>
    <col min="1" max="1" width="17" bestFit="1" customWidth="1"/>
    <col min="2" max="2" width="15.140625" bestFit="1" customWidth="1"/>
  </cols>
  <sheetData>
    <row r="1" spans="1:2" x14ac:dyDescent="0.25">
      <c r="A1" s="15" t="s">
        <v>12949</v>
      </c>
      <c r="B1" s="15" t="s">
        <v>8</v>
      </c>
    </row>
    <row r="2" spans="1:2" x14ac:dyDescent="0.25">
      <c r="A2" s="15">
        <v>1</v>
      </c>
      <c r="B2" s="15" t="s">
        <v>17</v>
      </c>
    </row>
    <row r="3" spans="1:2" x14ac:dyDescent="0.25">
      <c r="A3" s="15">
        <v>2</v>
      </c>
      <c r="B3" s="15" t="s">
        <v>48</v>
      </c>
    </row>
    <row r="4" spans="1:2" x14ac:dyDescent="0.25">
      <c r="A4" s="15"/>
      <c r="B4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6E69-843C-4D57-83EC-32BB6CE77C1D}">
  <dimension ref="A1:D45"/>
  <sheetViews>
    <sheetView workbookViewId="0">
      <selection activeCell="D4" sqref="D4"/>
    </sheetView>
  </sheetViews>
  <sheetFormatPr baseColWidth="10" defaultRowHeight="15" x14ac:dyDescent="0.25"/>
  <cols>
    <col min="2" max="2" width="21.5703125" bestFit="1" customWidth="1"/>
  </cols>
  <sheetData>
    <row r="1" spans="1:4" ht="18" thickBot="1" x14ac:dyDescent="0.3">
      <c r="A1" s="14" t="s">
        <v>12904</v>
      </c>
      <c r="B1" s="14" t="s">
        <v>3</v>
      </c>
      <c r="C1" s="13"/>
      <c r="D1" s="11"/>
    </row>
    <row r="2" spans="1:4" ht="18" thickBot="1" x14ac:dyDescent="0.3">
      <c r="A2" s="14">
        <v>1</v>
      </c>
      <c r="B2" s="14" t="s">
        <v>12905</v>
      </c>
      <c r="C2" s="13"/>
      <c r="D2" s="11"/>
    </row>
    <row r="3" spans="1:4" ht="18" thickBot="1" x14ac:dyDescent="0.3">
      <c r="A3" s="14">
        <v>2</v>
      </c>
      <c r="B3" s="14" t="s">
        <v>12906</v>
      </c>
      <c r="C3" s="13"/>
      <c r="D3" s="11"/>
    </row>
    <row r="4" spans="1:4" ht="18" thickBot="1" x14ac:dyDescent="0.3">
      <c r="A4" s="14">
        <v>3</v>
      </c>
      <c r="B4" s="14" t="s">
        <v>12907</v>
      </c>
      <c r="C4" s="13"/>
      <c r="D4" s="11"/>
    </row>
    <row r="5" spans="1:4" ht="18" thickBot="1" x14ac:dyDescent="0.3">
      <c r="A5" s="14">
        <v>4</v>
      </c>
      <c r="B5" s="14" t="s">
        <v>12908</v>
      </c>
      <c r="C5" s="13"/>
      <c r="D5" s="11"/>
    </row>
    <row r="6" spans="1:4" ht="18" thickBot="1" x14ac:dyDescent="0.3">
      <c r="A6" s="14">
        <v>5</v>
      </c>
      <c r="B6" s="14" t="s">
        <v>12909</v>
      </c>
      <c r="C6" s="13"/>
      <c r="D6" s="11"/>
    </row>
    <row r="7" spans="1:4" ht="18" thickBot="1" x14ac:dyDescent="0.3">
      <c r="A7" s="14">
        <v>6</v>
      </c>
      <c r="B7" s="14" t="s">
        <v>12910</v>
      </c>
      <c r="C7" s="13"/>
      <c r="D7" s="11"/>
    </row>
    <row r="8" spans="1:4" ht="18" thickBot="1" x14ac:dyDescent="0.3">
      <c r="A8" s="14">
        <v>7</v>
      </c>
      <c r="B8" s="14" t="s">
        <v>12911</v>
      </c>
      <c r="C8" s="13"/>
      <c r="D8" s="11"/>
    </row>
    <row r="9" spans="1:4" ht="18" thickBot="1" x14ac:dyDescent="0.3">
      <c r="A9" s="14">
        <v>8</v>
      </c>
      <c r="B9" s="14" t="s">
        <v>12912</v>
      </c>
      <c r="C9" s="13"/>
      <c r="D9" s="11"/>
    </row>
    <row r="10" spans="1:4" ht="18" thickBot="1" x14ac:dyDescent="0.3">
      <c r="A10" s="14">
        <v>9</v>
      </c>
      <c r="B10" s="14" t="s">
        <v>12913</v>
      </c>
      <c r="C10" s="13"/>
      <c r="D10" s="11"/>
    </row>
    <row r="11" spans="1:4" ht="18" thickBot="1" x14ac:dyDescent="0.3">
      <c r="A11" s="14">
        <v>10</v>
      </c>
      <c r="B11" s="14" t="s">
        <v>12914</v>
      </c>
      <c r="C11" s="13"/>
      <c r="D11" s="11"/>
    </row>
    <row r="12" spans="1:4" ht="18" thickBot="1" x14ac:dyDescent="0.3">
      <c r="A12" s="14">
        <v>11</v>
      </c>
      <c r="B12" s="14" t="s">
        <v>12915</v>
      </c>
      <c r="C12" s="13"/>
      <c r="D12" s="11"/>
    </row>
    <row r="13" spans="1:4" ht="18" thickBot="1" x14ac:dyDescent="0.3">
      <c r="A13" s="14">
        <v>12</v>
      </c>
      <c r="B13" s="14" t="s">
        <v>12916</v>
      </c>
      <c r="C13" s="13"/>
      <c r="D13" s="11"/>
    </row>
    <row r="14" spans="1:4" ht="18" thickBot="1" x14ac:dyDescent="0.3">
      <c r="A14" s="14">
        <v>13</v>
      </c>
      <c r="B14" s="14" t="s">
        <v>12917</v>
      </c>
      <c r="C14" s="13"/>
      <c r="D14" s="11"/>
    </row>
    <row r="15" spans="1:4" ht="18" thickBot="1" x14ac:dyDescent="0.3">
      <c r="A15" s="14">
        <v>14</v>
      </c>
      <c r="B15" s="14" t="s">
        <v>12918</v>
      </c>
      <c r="C15" s="13"/>
      <c r="D15" s="11"/>
    </row>
    <row r="16" spans="1:4" ht="18" thickBot="1" x14ac:dyDescent="0.3">
      <c r="A16" s="14">
        <v>15</v>
      </c>
      <c r="B16" s="14" t="s">
        <v>12919</v>
      </c>
      <c r="C16" s="13"/>
      <c r="D16" s="11"/>
    </row>
    <row r="17" spans="1:4" ht="18" thickBot="1" x14ac:dyDescent="0.3">
      <c r="A17" s="14">
        <v>16</v>
      </c>
      <c r="B17" s="14" t="s">
        <v>12920</v>
      </c>
      <c r="C17" s="13"/>
      <c r="D17" s="11"/>
    </row>
    <row r="18" spans="1:4" ht="18" thickBot="1" x14ac:dyDescent="0.3">
      <c r="A18" s="14">
        <v>17</v>
      </c>
      <c r="B18" s="14" t="s">
        <v>12921</v>
      </c>
      <c r="C18" s="13"/>
      <c r="D18" s="11"/>
    </row>
    <row r="19" spans="1:4" ht="18" thickBot="1" x14ac:dyDescent="0.3">
      <c r="A19" s="14">
        <v>18</v>
      </c>
      <c r="B19" s="14" t="s">
        <v>12922</v>
      </c>
      <c r="C19" s="13"/>
      <c r="D19" s="11"/>
    </row>
    <row r="20" spans="1:4" ht="18" thickBot="1" x14ac:dyDescent="0.3">
      <c r="A20" s="14">
        <v>19</v>
      </c>
      <c r="B20" s="14" t="s">
        <v>12923</v>
      </c>
      <c r="C20" s="13"/>
      <c r="D20" s="11"/>
    </row>
    <row r="21" spans="1:4" ht="18" thickBot="1" x14ac:dyDescent="0.3">
      <c r="A21" s="14">
        <v>20</v>
      </c>
      <c r="B21" s="14" t="s">
        <v>12924</v>
      </c>
      <c r="C21" s="13"/>
      <c r="D21" s="11"/>
    </row>
    <row r="22" spans="1:4" ht="18" thickBot="1" x14ac:dyDescent="0.3">
      <c r="A22" s="14">
        <v>21</v>
      </c>
      <c r="B22" s="14" t="s">
        <v>12925</v>
      </c>
      <c r="C22" s="13"/>
      <c r="D22" s="11"/>
    </row>
    <row r="23" spans="1:4" ht="18" thickBot="1" x14ac:dyDescent="0.3">
      <c r="A23" s="14">
        <v>22</v>
      </c>
      <c r="B23" s="14" t="s">
        <v>12926</v>
      </c>
      <c r="C23" s="13"/>
      <c r="D23" s="11"/>
    </row>
    <row r="24" spans="1:4" ht="18" thickBot="1" x14ac:dyDescent="0.3">
      <c r="A24" s="14">
        <v>23</v>
      </c>
      <c r="B24" s="14" t="s">
        <v>12927</v>
      </c>
      <c r="C24" s="13"/>
      <c r="D24" s="11"/>
    </row>
    <row r="25" spans="1:4" ht="18" thickBot="1" x14ac:dyDescent="0.3">
      <c r="A25" s="14">
        <v>24</v>
      </c>
      <c r="B25" s="14" t="s">
        <v>12928</v>
      </c>
      <c r="C25" s="13"/>
      <c r="D25" s="11"/>
    </row>
    <row r="26" spans="1:4" ht="18" thickBot="1" x14ac:dyDescent="0.3">
      <c r="A26" s="14">
        <v>25</v>
      </c>
      <c r="B26" s="14" t="s">
        <v>12929</v>
      </c>
      <c r="C26" s="13"/>
      <c r="D26" s="11"/>
    </row>
    <row r="27" spans="1:4" ht="17.25" x14ac:dyDescent="0.25">
      <c r="A27" s="14">
        <v>26</v>
      </c>
      <c r="B27" s="15" t="s">
        <v>12930</v>
      </c>
    </row>
    <row r="28" spans="1:4" ht="17.25" x14ac:dyDescent="0.25">
      <c r="A28" s="14">
        <v>27</v>
      </c>
      <c r="B28" s="15" t="s">
        <v>12931</v>
      </c>
    </row>
    <row r="29" spans="1:4" ht="17.25" x14ac:dyDescent="0.25">
      <c r="A29" s="14">
        <v>28</v>
      </c>
      <c r="B29" s="15" t="s">
        <v>12932</v>
      </c>
    </row>
    <row r="30" spans="1:4" ht="17.25" x14ac:dyDescent="0.25">
      <c r="A30" s="14">
        <v>29</v>
      </c>
      <c r="B30" s="15" t="s">
        <v>12933</v>
      </c>
    </row>
    <row r="31" spans="1:4" ht="17.25" x14ac:dyDescent="0.25">
      <c r="A31" s="14">
        <v>30</v>
      </c>
      <c r="B31" s="15" t="s">
        <v>12934</v>
      </c>
    </row>
    <row r="32" spans="1:4" ht="17.25" x14ac:dyDescent="0.25">
      <c r="A32" s="14">
        <v>31</v>
      </c>
      <c r="B32" s="15" t="s">
        <v>12935</v>
      </c>
    </row>
    <row r="33" spans="1:2" ht="17.25" x14ac:dyDescent="0.25">
      <c r="A33" s="14">
        <v>32</v>
      </c>
      <c r="B33" s="15" t="s">
        <v>12936</v>
      </c>
    </row>
    <row r="34" spans="1:2" ht="17.25" x14ac:dyDescent="0.25">
      <c r="A34" s="14">
        <v>33</v>
      </c>
      <c r="B34" s="15" t="s">
        <v>12937</v>
      </c>
    </row>
    <row r="35" spans="1:2" ht="17.25" x14ac:dyDescent="0.25">
      <c r="A35" s="14">
        <v>34</v>
      </c>
      <c r="B35" s="15" t="s">
        <v>12938</v>
      </c>
    </row>
    <row r="36" spans="1:2" ht="17.25" x14ac:dyDescent="0.25">
      <c r="A36" s="14">
        <v>35</v>
      </c>
      <c r="B36" s="15" t="s">
        <v>12939</v>
      </c>
    </row>
    <row r="37" spans="1:2" ht="17.25" x14ac:dyDescent="0.25">
      <c r="A37" s="14">
        <v>36</v>
      </c>
      <c r="B37" s="15" t="s">
        <v>12940</v>
      </c>
    </row>
    <row r="38" spans="1:2" ht="17.25" x14ac:dyDescent="0.25">
      <c r="A38" s="14">
        <v>37</v>
      </c>
      <c r="B38" s="15" t="s">
        <v>12941</v>
      </c>
    </row>
    <row r="39" spans="1:2" ht="17.25" x14ac:dyDescent="0.25">
      <c r="A39" s="14">
        <v>38</v>
      </c>
      <c r="B39" s="15" t="s">
        <v>12942</v>
      </c>
    </row>
    <row r="40" spans="1:2" ht="17.25" x14ac:dyDescent="0.25">
      <c r="A40" s="14">
        <v>39</v>
      </c>
      <c r="B40" s="15" t="s">
        <v>12943</v>
      </c>
    </row>
    <row r="41" spans="1:2" ht="17.25" x14ac:dyDescent="0.25">
      <c r="A41" s="14">
        <v>40</v>
      </c>
      <c r="B41" s="15" t="s">
        <v>12944</v>
      </c>
    </row>
    <row r="42" spans="1:2" ht="17.25" x14ac:dyDescent="0.25">
      <c r="A42" s="14">
        <v>41</v>
      </c>
      <c r="B42" s="15" t="s">
        <v>12945</v>
      </c>
    </row>
    <row r="43" spans="1:2" ht="17.25" x14ac:dyDescent="0.25">
      <c r="A43" s="14">
        <v>42</v>
      </c>
      <c r="B43" s="15" t="s">
        <v>12946</v>
      </c>
    </row>
    <row r="44" spans="1:2" ht="17.25" x14ac:dyDescent="0.25">
      <c r="A44" s="14">
        <v>43</v>
      </c>
      <c r="B44" s="15" t="s">
        <v>12947</v>
      </c>
    </row>
    <row r="45" spans="1:2" ht="17.25" x14ac:dyDescent="0.25">
      <c r="A45" s="14">
        <v>44</v>
      </c>
      <c r="B45" s="1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E6D04-4169-4C91-9169-065C7F69867B}">
  <dimension ref="A1:B23"/>
  <sheetViews>
    <sheetView workbookViewId="0">
      <selection activeCell="B23" sqref="A1:B23"/>
    </sheetView>
  </sheetViews>
  <sheetFormatPr baseColWidth="10" defaultRowHeight="15" x14ac:dyDescent="0.25"/>
  <cols>
    <col min="2" max="2" width="13.85546875" bestFit="1" customWidth="1"/>
  </cols>
  <sheetData>
    <row r="1" spans="1:2" x14ac:dyDescent="0.25">
      <c r="A1" s="15" t="s">
        <v>12948</v>
      </c>
      <c r="B1" s="15" t="s">
        <v>7</v>
      </c>
    </row>
    <row r="2" spans="1:2" x14ac:dyDescent="0.25">
      <c r="A2" s="15">
        <v>1</v>
      </c>
      <c r="B2" s="15" t="s">
        <v>16</v>
      </c>
    </row>
    <row r="3" spans="1:2" x14ac:dyDescent="0.25">
      <c r="A3" s="15">
        <v>2</v>
      </c>
      <c r="B3" s="15" t="s">
        <v>21</v>
      </c>
    </row>
    <row r="4" spans="1:2" x14ac:dyDescent="0.25">
      <c r="A4" s="15">
        <v>3</v>
      </c>
      <c r="B4" s="15" t="s">
        <v>25</v>
      </c>
    </row>
    <row r="5" spans="1:2" x14ac:dyDescent="0.25">
      <c r="A5" s="15">
        <v>4</v>
      </c>
      <c r="B5" s="15" t="s">
        <v>29</v>
      </c>
    </row>
    <row r="6" spans="1:2" x14ac:dyDescent="0.25">
      <c r="A6" s="15">
        <v>5</v>
      </c>
      <c r="B6" s="15" t="s">
        <v>33</v>
      </c>
    </row>
    <row r="7" spans="1:2" x14ac:dyDescent="0.25">
      <c r="A7" s="15">
        <v>6</v>
      </c>
      <c r="B7" s="15" t="s">
        <v>40</v>
      </c>
    </row>
    <row r="8" spans="1:2" x14ac:dyDescent="0.25">
      <c r="A8" s="15">
        <v>7</v>
      </c>
      <c r="B8" s="15" t="s">
        <v>47</v>
      </c>
    </row>
    <row r="9" spans="1:2" x14ac:dyDescent="0.25">
      <c r="A9" s="15">
        <v>8</v>
      </c>
      <c r="B9" s="15" t="s">
        <v>55</v>
      </c>
    </row>
    <row r="10" spans="1:2" x14ac:dyDescent="0.25">
      <c r="A10" s="15">
        <v>9</v>
      </c>
      <c r="B10" s="15" t="s">
        <v>59</v>
      </c>
    </row>
    <row r="11" spans="1:2" x14ac:dyDescent="0.25">
      <c r="A11" s="15">
        <v>10</v>
      </c>
      <c r="B11" s="15" t="s">
        <v>83</v>
      </c>
    </row>
    <row r="12" spans="1:2" x14ac:dyDescent="0.25">
      <c r="A12" s="15">
        <v>11</v>
      </c>
      <c r="B12" s="15" t="s">
        <v>87</v>
      </c>
    </row>
    <row r="13" spans="1:2" x14ac:dyDescent="0.25">
      <c r="A13" s="15">
        <v>12</v>
      </c>
      <c r="B13" s="15" t="s">
        <v>101</v>
      </c>
    </row>
    <row r="14" spans="1:2" x14ac:dyDescent="0.25">
      <c r="A14" s="15">
        <v>13</v>
      </c>
      <c r="B14" s="15" t="s">
        <v>105</v>
      </c>
    </row>
    <row r="15" spans="1:2" x14ac:dyDescent="0.25">
      <c r="A15" s="15">
        <v>14</v>
      </c>
      <c r="B15" s="15" t="s">
        <v>111</v>
      </c>
    </row>
    <row r="16" spans="1:2" x14ac:dyDescent="0.25">
      <c r="A16" s="15">
        <v>15</v>
      </c>
      <c r="B16" s="15" t="s">
        <v>115</v>
      </c>
    </row>
    <row r="17" spans="1:2" x14ac:dyDescent="0.25">
      <c r="A17" s="15">
        <v>16</v>
      </c>
      <c r="B17" s="15" t="s">
        <v>175</v>
      </c>
    </row>
    <row r="18" spans="1:2" x14ac:dyDescent="0.25">
      <c r="A18" s="15">
        <v>17</v>
      </c>
      <c r="B18" s="15" t="s">
        <v>194</v>
      </c>
    </row>
    <row r="19" spans="1:2" x14ac:dyDescent="0.25">
      <c r="A19" s="15">
        <v>18</v>
      </c>
      <c r="B19" s="15" t="s">
        <v>223</v>
      </c>
    </row>
    <row r="20" spans="1:2" x14ac:dyDescent="0.25">
      <c r="A20" s="15">
        <v>19</v>
      </c>
      <c r="B20" s="15" t="s">
        <v>6549</v>
      </c>
    </row>
    <row r="21" spans="1:2" x14ac:dyDescent="0.25">
      <c r="A21" s="15">
        <v>20</v>
      </c>
      <c r="B21" s="15" t="s">
        <v>6553</v>
      </c>
    </row>
    <row r="22" spans="1:2" x14ac:dyDescent="0.25">
      <c r="A22" s="15">
        <v>21</v>
      </c>
      <c r="B22" s="15" t="s">
        <v>6557</v>
      </c>
    </row>
    <row r="23" spans="1:2" x14ac:dyDescent="0.25">
      <c r="A23" s="16">
        <v>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A10EAD-C174-40F5-9CBD-7C26D1D880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base</vt:lpstr>
      <vt:lpstr>estadocivil</vt:lpstr>
      <vt:lpstr>ciudades</vt:lpstr>
      <vt:lpstr>sectorsocioeconomico</vt:lpstr>
      <vt:lpstr>nivelinstruccion</vt:lpstr>
      <vt:lpstr>distrito</vt:lpstr>
      <vt:lpstr>ocupacion</vt:lpstr>
      <vt:lpstr>ciudades</vt:lpstr>
      <vt:lpstr>distrito</vt:lpstr>
      <vt:lpstr>estadocivil</vt:lpstr>
      <vt:lpstr>nivel</vt:lpstr>
      <vt:lpstr>ocupacion</vt:lpstr>
      <vt:lpstr>sectorsocioeconomico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ZARU</dc:creator>
  <cp:lastModifiedBy>USER</cp:lastModifiedBy>
  <dcterms:created xsi:type="dcterms:W3CDTF">2022-03-20T16:41:11Z</dcterms:created>
  <dcterms:modified xsi:type="dcterms:W3CDTF">2022-08-09T16:46:45Z</dcterms:modified>
</cp:coreProperties>
</file>